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\\keysighttech.sharepoint.com@SSL\DavWWWRoot\sites\UTIM2\Shared Documents\NavyBean\NavyBean Lab Code\M3-L3\"/>
    </mc:Choice>
  </mc:AlternateContent>
  <xr:revisionPtr revIDLastSave="0" documentId="102_{5C3378EF-9A1C-4A29-8D86-4CDBA800339C}" xr6:coauthVersionLast="41" xr6:coauthVersionMax="45" xr10:uidLastSave="{00000000-0000-0000-0000-000000000000}"/>
  <bookViews>
    <workbookView xWindow="-108" yWindow="-108" windowWidth="23256" windowHeight="12720" tabRatio="516" xr2:uid="{00000000-000D-0000-FFFF-FFFF00000000}"/>
  </bookViews>
  <sheets>
    <sheet name="Task 2" sheetId="1" r:id="rId1"/>
  </sheets>
  <definedNames>
    <definedName name="ARV">'Task 2'!$G$3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5" i="1" l="1"/>
  <c r="G3" i="1"/>
  <c r="B4" i="1" l="1"/>
  <c r="B8" i="1"/>
  <c r="B12" i="1"/>
  <c r="B16" i="1"/>
  <c r="B20" i="1"/>
  <c r="B24" i="1"/>
  <c r="B28" i="1"/>
  <c r="B32" i="1"/>
  <c r="B36" i="1"/>
  <c r="B40" i="1"/>
  <c r="B44" i="1"/>
  <c r="B48" i="1"/>
  <c r="B52" i="1"/>
  <c r="B56" i="1"/>
  <c r="B60" i="1"/>
  <c r="B64" i="1"/>
  <c r="B68" i="1"/>
  <c r="B72" i="1"/>
  <c r="B76" i="1"/>
  <c r="B80" i="1"/>
  <c r="B84" i="1"/>
  <c r="B88" i="1"/>
  <c r="B92" i="1"/>
  <c r="B96" i="1"/>
  <c r="B100" i="1"/>
  <c r="B104" i="1"/>
  <c r="B108" i="1"/>
  <c r="B112" i="1"/>
  <c r="B116" i="1"/>
  <c r="B120" i="1"/>
  <c r="B124" i="1"/>
  <c r="B128" i="1"/>
  <c r="B132" i="1"/>
  <c r="B136" i="1"/>
  <c r="B140" i="1"/>
  <c r="B144" i="1"/>
  <c r="B148" i="1"/>
  <c r="B152" i="1"/>
  <c r="B156" i="1"/>
  <c r="B160" i="1"/>
  <c r="B164" i="1"/>
  <c r="B168" i="1"/>
  <c r="B172" i="1"/>
  <c r="B176" i="1"/>
  <c r="B180" i="1"/>
  <c r="B184" i="1"/>
  <c r="B188" i="1"/>
  <c r="B192" i="1"/>
  <c r="B196" i="1"/>
  <c r="B200" i="1"/>
  <c r="B204" i="1"/>
  <c r="B208" i="1"/>
  <c r="B212" i="1"/>
  <c r="B216" i="1"/>
  <c r="B220" i="1"/>
  <c r="B224" i="1"/>
  <c r="B228" i="1"/>
  <c r="B232" i="1"/>
  <c r="B236" i="1"/>
  <c r="B240" i="1"/>
  <c r="B244" i="1"/>
  <c r="B248" i="1"/>
  <c r="B252" i="1"/>
  <c r="B256" i="1"/>
  <c r="B260" i="1"/>
  <c r="B264" i="1"/>
  <c r="B268" i="1"/>
  <c r="B272" i="1"/>
  <c r="B276" i="1"/>
  <c r="B280" i="1"/>
  <c r="B284" i="1"/>
  <c r="B288" i="1"/>
  <c r="B292" i="1"/>
  <c r="B296" i="1"/>
  <c r="B300" i="1"/>
  <c r="B304" i="1"/>
  <c r="B308" i="1"/>
  <c r="B312" i="1"/>
  <c r="B316" i="1"/>
  <c r="B320" i="1"/>
  <c r="B324" i="1"/>
  <c r="B328" i="1"/>
  <c r="B332" i="1"/>
  <c r="B336" i="1"/>
  <c r="B340" i="1"/>
  <c r="B344" i="1"/>
  <c r="B348" i="1"/>
  <c r="B352" i="1"/>
  <c r="B356" i="1"/>
  <c r="B360" i="1"/>
  <c r="B364" i="1"/>
  <c r="B368" i="1"/>
  <c r="B372" i="1"/>
  <c r="B376" i="1"/>
  <c r="B380" i="1"/>
  <c r="B384" i="1"/>
  <c r="B388" i="1"/>
  <c r="B392" i="1"/>
  <c r="B396" i="1"/>
  <c r="B400" i="1"/>
  <c r="B404" i="1"/>
  <c r="B408" i="1"/>
  <c r="B412" i="1"/>
  <c r="B416" i="1"/>
  <c r="B420" i="1"/>
  <c r="B424" i="1"/>
  <c r="B428" i="1"/>
  <c r="B432" i="1"/>
  <c r="B436" i="1"/>
  <c r="B440" i="1"/>
  <c r="B444" i="1"/>
  <c r="B448" i="1"/>
  <c r="B452" i="1"/>
  <c r="B456" i="1"/>
  <c r="B460" i="1"/>
  <c r="B464" i="1"/>
  <c r="B468" i="1"/>
  <c r="B472" i="1"/>
  <c r="B476" i="1"/>
  <c r="B480" i="1"/>
  <c r="B484" i="1"/>
  <c r="B488" i="1"/>
  <c r="B492" i="1"/>
  <c r="B496" i="1"/>
  <c r="B500" i="1"/>
  <c r="B504" i="1"/>
  <c r="B508" i="1"/>
  <c r="B512" i="1"/>
  <c r="B516" i="1"/>
  <c r="B520" i="1"/>
  <c r="B524" i="1"/>
  <c r="B528" i="1"/>
  <c r="B532" i="1"/>
  <c r="B536" i="1"/>
  <c r="B540" i="1"/>
  <c r="B544" i="1"/>
  <c r="B548" i="1"/>
  <c r="B552" i="1"/>
  <c r="B556" i="1"/>
  <c r="B560" i="1"/>
  <c r="B564" i="1"/>
  <c r="B568" i="1"/>
  <c r="B572" i="1"/>
  <c r="B576" i="1"/>
  <c r="B580" i="1"/>
  <c r="B584" i="1"/>
  <c r="B588" i="1"/>
  <c r="B592" i="1"/>
  <c r="B596" i="1"/>
  <c r="B600" i="1"/>
  <c r="B604" i="1"/>
  <c r="B608" i="1"/>
  <c r="B612" i="1"/>
  <c r="B616" i="1"/>
  <c r="B620" i="1"/>
  <c r="B624" i="1"/>
  <c r="B628" i="1"/>
  <c r="B632" i="1"/>
  <c r="B636" i="1"/>
  <c r="B640" i="1"/>
  <c r="B644" i="1"/>
  <c r="B648" i="1"/>
  <c r="B652" i="1"/>
  <c r="B656" i="1"/>
  <c r="B660" i="1"/>
  <c r="B664" i="1"/>
  <c r="B668" i="1"/>
  <c r="B672" i="1"/>
  <c r="B676" i="1"/>
  <c r="B680" i="1"/>
  <c r="B684" i="1"/>
  <c r="B688" i="1"/>
  <c r="B692" i="1"/>
  <c r="B696" i="1"/>
  <c r="B700" i="1"/>
  <c r="B704" i="1"/>
  <c r="B708" i="1"/>
  <c r="B712" i="1"/>
  <c r="B716" i="1"/>
  <c r="B720" i="1"/>
  <c r="B724" i="1"/>
  <c r="B728" i="1"/>
  <c r="B732" i="1"/>
  <c r="B736" i="1"/>
  <c r="B740" i="1"/>
  <c r="B744" i="1"/>
  <c r="B748" i="1"/>
  <c r="B752" i="1"/>
  <c r="B756" i="1"/>
  <c r="B760" i="1"/>
  <c r="B764" i="1"/>
  <c r="B768" i="1"/>
  <c r="B772" i="1"/>
  <c r="B776" i="1"/>
  <c r="B780" i="1"/>
  <c r="B784" i="1"/>
  <c r="B788" i="1"/>
  <c r="B792" i="1"/>
  <c r="B796" i="1"/>
  <c r="B800" i="1"/>
  <c r="B804" i="1"/>
  <c r="B808" i="1"/>
  <c r="B812" i="1"/>
  <c r="B816" i="1"/>
  <c r="B820" i="1"/>
  <c r="B824" i="1"/>
  <c r="B828" i="1"/>
  <c r="B832" i="1"/>
  <c r="B836" i="1"/>
  <c r="B840" i="1"/>
  <c r="B844" i="1"/>
  <c r="B848" i="1"/>
  <c r="B852" i="1"/>
  <c r="B856" i="1"/>
  <c r="B860" i="1"/>
  <c r="B864" i="1"/>
  <c r="B868" i="1"/>
  <c r="B872" i="1"/>
  <c r="B876" i="1"/>
  <c r="B880" i="1"/>
  <c r="B884" i="1"/>
  <c r="B888" i="1"/>
  <c r="B892" i="1"/>
  <c r="B896" i="1"/>
  <c r="B900" i="1"/>
  <c r="B904" i="1"/>
  <c r="B908" i="1"/>
  <c r="B912" i="1"/>
  <c r="B916" i="1"/>
  <c r="B920" i="1"/>
  <c r="B924" i="1"/>
  <c r="B928" i="1"/>
  <c r="B932" i="1"/>
  <c r="B936" i="1"/>
  <c r="B940" i="1"/>
  <c r="B944" i="1"/>
  <c r="B948" i="1"/>
  <c r="B952" i="1"/>
  <c r="B956" i="1"/>
  <c r="B960" i="1"/>
  <c r="B964" i="1"/>
  <c r="B968" i="1"/>
  <c r="B972" i="1"/>
  <c r="B976" i="1"/>
  <c r="B980" i="1"/>
  <c r="B984" i="1"/>
  <c r="B988" i="1"/>
  <c r="B992" i="1"/>
  <c r="B996" i="1"/>
  <c r="B1000" i="1"/>
  <c r="B1004" i="1"/>
  <c r="B1008" i="1"/>
  <c r="B1012" i="1"/>
  <c r="B1016" i="1"/>
  <c r="B1020" i="1"/>
  <c r="B1024" i="1"/>
  <c r="B3" i="1"/>
  <c r="B7" i="1"/>
  <c r="B11" i="1"/>
  <c r="B15" i="1"/>
  <c r="B19" i="1"/>
  <c r="B23" i="1"/>
  <c r="B27" i="1"/>
  <c r="B31" i="1"/>
  <c r="B35" i="1"/>
  <c r="B39" i="1"/>
  <c r="B43" i="1"/>
  <c r="B47" i="1"/>
  <c r="B51" i="1"/>
  <c r="B55" i="1"/>
  <c r="B59" i="1"/>
  <c r="B63" i="1"/>
  <c r="B67" i="1"/>
  <c r="B71" i="1"/>
  <c r="B75" i="1"/>
  <c r="B79" i="1"/>
  <c r="B83" i="1"/>
  <c r="B87" i="1"/>
  <c r="B91" i="1"/>
  <c r="B95" i="1"/>
  <c r="B99" i="1"/>
  <c r="B103" i="1"/>
  <c r="B107" i="1"/>
  <c r="B111" i="1"/>
  <c r="B115" i="1"/>
  <c r="B119" i="1"/>
  <c r="B123" i="1"/>
  <c r="B127" i="1"/>
  <c r="B131" i="1"/>
  <c r="B135" i="1"/>
  <c r="B139" i="1"/>
  <c r="B143" i="1"/>
  <c r="B147" i="1"/>
  <c r="B151" i="1"/>
  <c r="B155" i="1"/>
  <c r="B159" i="1"/>
  <c r="B163" i="1"/>
  <c r="B167" i="1"/>
  <c r="B171" i="1"/>
  <c r="B175" i="1"/>
  <c r="B179" i="1"/>
  <c r="B183" i="1"/>
  <c r="B187" i="1"/>
  <c r="B191" i="1"/>
  <c r="B195" i="1"/>
  <c r="B199" i="1"/>
  <c r="B203" i="1"/>
  <c r="B207" i="1"/>
  <c r="B211" i="1"/>
  <c r="B215" i="1"/>
  <c r="B219" i="1"/>
  <c r="B223" i="1"/>
  <c r="B227" i="1"/>
  <c r="B231" i="1"/>
  <c r="B235" i="1"/>
  <c r="B239" i="1"/>
  <c r="B243" i="1"/>
  <c r="B247" i="1"/>
  <c r="B251" i="1"/>
  <c r="B255" i="1"/>
  <c r="B259" i="1"/>
  <c r="B263" i="1"/>
  <c r="B267" i="1"/>
  <c r="B271" i="1"/>
  <c r="B275" i="1"/>
  <c r="B279" i="1"/>
  <c r="B283" i="1"/>
  <c r="B287" i="1"/>
  <c r="B291" i="1"/>
  <c r="B295" i="1"/>
  <c r="B299" i="1"/>
  <c r="B303" i="1"/>
  <c r="B307" i="1"/>
  <c r="B311" i="1"/>
  <c r="B315" i="1"/>
  <c r="B319" i="1"/>
  <c r="B323" i="1"/>
  <c r="B327" i="1"/>
  <c r="B331" i="1"/>
  <c r="B335" i="1"/>
  <c r="B339" i="1"/>
  <c r="B343" i="1"/>
  <c r="B347" i="1"/>
  <c r="B351" i="1"/>
  <c r="B355" i="1"/>
  <c r="B359" i="1"/>
  <c r="B363" i="1"/>
  <c r="B367" i="1"/>
  <c r="B371" i="1"/>
  <c r="B375" i="1"/>
  <c r="B379" i="1"/>
  <c r="B383" i="1"/>
  <c r="B387" i="1"/>
  <c r="B391" i="1"/>
  <c r="B395" i="1"/>
  <c r="B399" i="1"/>
  <c r="B403" i="1"/>
  <c r="B407" i="1"/>
  <c r="B411" i="1"/>
  <c r="B415" i="1"/>
  <c r="B419" i="1"/>
  <c r="B423" i="1"/>
  <c r="B427" i="1"/>
  <c r="B431" i="1"/>
  <c r="B435" i="1"/>
  <c r="B439" i="1"/>
  <c r="B443" i="1"/>
  <c r="B447" i="1"/>
  <c r="B451" i="1"/>
  <c r="B455" i="1"/>
  <c r="B459" i="1"/>
  <c r="B463" i="1"/>
  <c r="B467" i="1"/>
  <c r="B471" i="1"/>
  <c r="B475" i="1"/>
  <c r="B479" i="1"/>
  <c r="B483" i="1"/>
  <c r="B487" i="1"/>
  <c r="B491" i="1"/>
  <c r="B495" i="1"/>
  <c r="B499" i="1"/>
  <c r="B503" i="1"/>
  <c r="B507" i="1"/>
  <c r="B511" i="1"/>
  <c r="B515" i="1"/>
  <c r="B519" i="1"/>
  <c r="B523" i="1"/>
  <c r="B527" i="1"/>
  <c r="B531" i="1"/>
  <c r="B535" i="1"/>
  <c r="B539" i="1"/>
  <c r="B543" i="1"/>
  <c r="B547" i="1"/>
  <c r="B551" i="1"/>
  <c r="B555" i="1"/>
  <c r="B559" i="1"/>
  <c r="B563" i="1"/>
  <c r="B567" i="1"/>
  <c r="B571" i="1"/>
  <c r="B575" i="1"/>
  <c r="B579" i="1"/>
  <c r="B583" i="1"/>
  <c r="B587" i="1"/>
  <c r="B591" i="1"/>
  <c r="B595" i="1"/>
  <c r="B599" i="1"/>
  <c r="B603" i="1"/>
  <c r="B607" i="1"/>
  <c r="B611" i="1"/>
  <c r="B615" i="1"/>
  <c r="B619" i="1"/>
  <c r="B623" i="1"/>
  <c r="B627" i="1"/>
  <c r="B631" i="1"/>
  <c r="B635" i="1"/>
  <c r="B639" i="1"/>
  <c r="B643" i="1"/>
  <c r="B647" i="1"/>
  <c r="B651" i="1"/>
  <c r="B655" i="1"/>
  <c r="B659" i="1"/>
  <c r="B663" i="1"/>
  <c r="B667" i="1"/>
  <c r="B671" i="1"/>
  <c r="B675" i="1"/>
  <c r="B679" i="1"/>
  <c r="B683" i="1"/>
  <c r="B687" i="1"/>
  <c r="B691" i="1"/>
  <c r="B695" i="1"/>
  <c r="B699" i="1"/>
  <c r="B703" i="1"/>
  <c r="B707" i="1"/>
  <c r="B711" i="1"/>
  <c r="B715" i="1"/>
  <c r="B719" i="1"/>
  <c r="B723" i="1"/>
  <c r="B727" i="1"/>
  <c r="B731" i="1"/>
  <c r="B735" i="1"/>
  <c r="B739" i="1"/>
  <c r="B743" i="1"/>
  <c r="B747" i="1"/>
  <c r="B751" i="1"/>
  <c r="B755" i="1"/>
  <c r="B759" i="1"/>
  <c r="B763" i="1"/>
  <c r="B767" i="1"/>
  <c r="B771" i="1"/>
  <c r="B775" i="1"/>
  <c r="B779" i="1"/>
  <c r="B783" i="1"/>
  <c r="B787" i="1"/>
  <c r="B791" i="1"/>
  <c r="B795" i="1"/>
  <c r="B799" i="1"/>
  <c r="B803" i="1"/>
  <c r="B807" i="1"/>
  <c r="B811" i="1"/>
  <c r="B815" i="1"/>
  <c r="B819" i="1"/>
  <c r="B823" i="1"/>
  <c r="B827" i="1"/>
  <c r="B831" i="1"/>
  <c r="B835" i="1"/>
  <c r="B839" i="1"/>
  <c r="B843" i="1"/>
  <c r="B847" i="1"/>
  <c r="B851" i="1"/>
  <c r="B855" i="1"/>
  <c r="B859" i="1"/>
  <c r="B863" i="1"/>
  <c r="B867" i="1"/>
  <c r="B871" i="1"/>
  <c r="B875" i="1"/>
  <c r="B879" i="1"/>
  <c r="B883" i="1"/>
  <c r="B887" i="1"/>
  <c r="B891" i="1"/>
  <c r="B895" i="1"/>
  <c r="B899" i="1"/>
  <c r="B903" i="1"/>
  <c r="B907" i="1"/>
  <c r="B911" i="1"/>
  <c r="B915" i="1"/>
  <c r="B919" i="1"/>
  <c r="B923" i="1"/>
  <c r="B927" i="1"/>
  <c r="B931" i="1"/>
  <c r="B935" i="1"/>
  <c r="B939" i="1"/>
  <c r="B943" i="1"/>
  <c r="B947" i="1"/>
  <c r="B951" i="1"/>
  <c r="B955" i="1"/>
  <c r="B959" i="1"/>
  <c r="B963" i="1"/>
  <c r="B967" i="1"/>
  <c r="B971" i="1"/>
  <c r="B975" i="1"/>
  <c r="B979" i="1"/>
  <c r="B983" i="1"/>
  <c r="B987" i="1"/>
  <c r="B991" i="1"/>
  <c r="B995" i="1"/>
  <c r="B999" i="1"/>
  <c r="B1003" i="1"/>
  <c r="B1007" i="1"/>
  <c r="B1011" i="1"/>
  <c r="B1015" i="1"/>
  <c r="B1019" i="1"/>
  <c r="B1023" i="1"/>
  <c r="B6" i="1"/>
  <c r="B10" i="1"/>
  <c r="B14" i="1"/>
  <c r="B18" i="1"/>
  <c r="B22" i="1"/>
  <c r="B26" i="1"/>
  <c r="B30" i="1"/>
  <c r="B34" i="1"/>
  <c r="B38" i="1"/>
  <c r="B42" i="1"/>
  <c r="B46" i="1"/>
  <c r="B50" i="1"/>
  <c r="B54" i="1"/>
  <c r="B58" i="1"/>
  <c r="B62" i="1"/>
  <c r="B66" i="1"/>
  <c r="B70" i="1"/>
  <c r="B74" i="1"/>
  <c r="B78" i="1"/>
  <c r="B82" i="1"/>
  <c r="B86" i="1"/>
  <c r="B90" i="1"/>
  <c r="B94" i="1"/>
  <c r="B98" i="1"/>
  <c r="B102" i="1"/>
  <c r="B106" i="1"/>
  <c r="B110" i="1"/>
  <c r="B114" i="1"/>
  <c r="B118" i="1"/>
  <c r="B122" i="1"/>
  <c r="B126" i="1"/>
  <c r="B130" i="1"/>
  <c r="B134" i="1"/>
  <c r="B138" i="1"/>
  <c r="B142" i="1"/>
  <c r="B146" i="1"/>
  <c r="B150" i="1"/>
  <c r="B154" i="1"/>
  <c r="B158" i="1"/>
  <c r="B162" i="1"/>
  <c r="B166" i="1"/>
  <c r="B170" i="1"/>
  <c r="B174" i="1"/>
  <c r="B178" i="1"/>
  <c r="B182" i="1"/>
  <c r="B186" i="1"/>
  <c r="B190" i="1"/>
  <c r="B194" i="1"/>
  <c r="B198" i="1"/>
  <c r="B202" i="1"/>
  <c r="B206" i="1"/>
  <c r="B210" i="1"/>
  <c r="B214" i="1"/>
  <c r="B218" i="1"/>
  <c r="B222" i="1"/>
  <c r="B226" i="1"/>
  <c r="B230" i="1"/>
  <c r="B234" i="1"/>
  <c r="B238" i="1"/>
  <c r="B242" i="1"/>
  <c r="B246" i="1"/>
  <c r="B250" i="1"/>
  <c r="B254" i="1"/>
  <c r="B258" i="1"/>
  <c r="B262" i="1"/>
  <c r="B266" i="1"/>
  <c r="B270" i="1"/>
  <c r="B274" i="1"/>
  <c r="B278" i="1"/>
  <c r="B282" i="1"/>
  <c r="B286" i="1"/>
  <c r="B290" i="1"/>
  <c r="B294" i="1"/>
  <c r="B298" i="1"/>
  <c r="B302" i="1"/>
  <c r="B306" i="1"/>
  <c r="B310" i="1"/>
  <c r="B314" i="1"/>
  <c r="B318" i="1"/>
  <c r="B322" i="1"/>
  <c r="B326" i="1"/>
  <c r="B330" i="1"/>
  <c r="B334" i="1"/>
  <c r="B338" i="1"/>
  <c r="B342" i="1"/>
  <c r="B346" i="1"/>
  <c r="B350" i="1"/>
  <c r="B354" i="1"/>
  <c r="B358" i="1"/>
  <c r="B362" i="1"/>
  <c r="B366" i="1"/>
  <c r="B370" i="1"/>
  <c r="B374" i="1"/>
  <c r="B378" i="1"/>
  <c r="B382" i="1"/>
  <c r="B386" i="1"/>
  <c r="B390" i="1"/>
  <c r="B394" i="1"/>
  <c r="B398" i="1"/>
  <c r="B402" i="1"/>
  <c r="B406" i="1"/>
  <c r="B410" i="1"/>
  <c r="B414" i="1"/>
  <c r="B418" i="1"/>
  <c r="B422" i="1"/>
  <c r="B426" i="1"/>
  <c r="B430" i="1"/>
  <c r="B434" i="1"/>
  <c r="B438" i="1"/>
  <c r="B442" i="1"/>
  <c r="B446" i="1"/>
  <c r="B450" i="1"/>
  <c r="B454" i="1"/>
  <c r="B458" i="1"/>
  <c r="B462" i="1"/>
  <c r="B466" i="1"/>
  <c r="B470" i="1"/>
  <c r="B474" i="1"/>
  <c r="B478" i="1"/>
  <c r="B482" i="1"/>
  <c r="B486" i="1"/>
  <c r="B490" i="1"/>
  <c r="B494" i="1"/>
  <c r="B498" i="1"/>
  <c r="B502" i="1"/>
  <c r="B506" i="1"/>
  <c r="B510" i="1"/>
  <c r="B514" i="1"/>
  <c r="B518" i="1"/>
  <c r="B522" i="1"/>
  <c r="B526" i="1"/>
  <c r="B530" i="1"/>
  <c r="B534" i="1"/>
  <c r="B538" i="1"/>
  <c r="B542" i="1"/>
  <c r="B546" i="1"/>
  <c r="B550" i="1"/>
  <c r="B554" i="1"/>
  <c r="B558" i="1"/>
  <c r="B562" i="1"/>
  <c r="B566" i="1"/>
  <c r="B570" i="1"/>
  <c r="B574" i="1"/>
  <c r="B578" i="1"/>
  <c r="B582" i="1"/>
  <c r="B586" i="1"/>
  <c r="B590" i="1"/>
  <c r="B594" i="1"/>
  <c r="B598" i="1"/>
  <c r="B602" i="1"/>
  <c r="B606" i="1"/>
  <c r="B610" i="1"/>
  <c r="B614" i="1"/>
  <c r="B618" i="1"/>
  <c r="B622" i="1"/>
  <c r="B626" i="1"/>
  <c r="B630" i="1"/>
  <c r="B634" i="1"/>
  <c r="B638" i="1"/>
  <c r="B642" i="1"/>
  <c r="B646" i="1"/>
  <c r="B650" i="1"/>
  <c r="B654" i="1"/>
  <c r="B658" i="1"/>
  <c r="B662" i="1"/>
  <c r="B666" i="1"/>
  <c r="B670" i="1"/>
  <c r="B674" i="1"/>
  <c r="B678" i="1"/>
  <c r="B682" i="1"/>
  <c r="B686" i="1"/>
  <c r="B690" i="1"/>
  <c r="B694" i="1"/>
  <c r="B698" i="1"/>
  <c r="B702" i="1"/>
  <c r="B706" i="1"/>
  <c r="B710" i="1"/>
  <c r="B714" i="1"/>
  <c r="B718" i="1"/>
  <c r="B722" i="1"/>
  <c r="B726" i="1"/>
  <c r="B730" i="1"/>
  <c r="B734" i="1"/>
  <c r="B738" i="1"/>
  <c r="B742" i="1"/>
  <c r="B746" i="1"/>
  <c r="B750" i="1"/>
  <c r="B754" i="1"/>
  <c r="B758" i="1"/>
  <c r="B762" i="1"/>
  <c r="B766" i="1"/>
  <c r="B770" i="1"/>
  <c r="B774" i="1"/>
  <c r="B778" i="1"/>
  <c r="B782" i="1"/>
  <c r="B786" i="1"/>
  <c r="B790" i="1"/>
  <c r="B794" i="1"/>
  <c r="B798" i="1"/>
  <c r="B802" i="1"/>
  <c r="B806" i="1"/>
  <c r="B810" i="1"/>
  <c r="B814" i="1"/>
  <c r="B818" i="1"/>
  <c r="B822" i="1"/>
  <c r="B826" i="1"/>
  <c r="B830" i="1"/>
  <c r="B834" i="1"/>
  <c r="B838" i="1"/>
  <c r="B842" i="1"/>
  <c r="B846" i="1"/>
  <c r="B850" i="1"/>
  <c r="B854" i="1"/>
  <c r="B858" i="1"/>
  <c r="B862" i="1"/>
  <c r="B866" i="1"/>
  <c r="B870" i="1"/>
  <c r="B874" i="1"/>
  <c r="B878" i="1"/>
  <c r="B882" i="1"/>
  <c r="B886" i="1"/>
  <c r="B890" i="1"/>
  <c r="B894" i="1"/>
  <c r="B898" i="1"/>
  <c r="B902" i="1"/>
  <c r="B906" i="1"/>
  <c r="B910" i="1"/>
  <c r="B914" i="1"/>
  <c r="B918" i="1"/>
  <c r="B922" i="1"/>
  <c r="B926" i="1"/>
  <c r="B930" i="1"/>
  <c r="B934" i="1"/>
  <c r="B938" i="1"/>
  <c r="B942" i="1"/>
  <c r="B946" i="1"/>
  <c r="B950" i="1"/>
  <c r="B954" i="1"/>
  <c r="B958" i="1"/>
  <c r="B962" i="1"/>
  <c r="B966" i="1"/>
  <c r="B970" i="1"/>
  <c r="B974" i="1"/>
  <c r="B978" i="1"/>
  <c r="B982" i="1"/>
  <c r="B986" i="1"/>
  <c r="B990" i="1"/>
  <c r="B994" i="1"/>
  <c r="B998" i="1"/>
  <c r="B1002" i="1"/>
  <c r="B1006" i="1"/>
  <c r="B1010" i="1"/>
  <c r="B1014" i="1"/>
  <c r="B1018" i="1"/>
  <c r="B5" i="1"/>
  <c r="B9" i="1"/>
  <c r="B13" i="1"/>
  <c r="B17" i="1"/>
  <c r="B21" i="1"/>
  <c r="B25" i="1"/>
  <c r="B29" i="1"/>
  <c r="B33" i="1"/>
  <c r="B37" i="1"/>
  <c r="B41" i="1"/>
  <c r="B45" i="1"/>
  <c r="B49" i="1"/>
  <c r="B53" i="1"/>
  <c r="B57" i="1"/>
  <c r="B61" i="1"/>
  <c r="B65" i="1"/>
  <c r="B69" i="1"/>
  <c r="B73" i="1"/>
  <c r="B77" i="1"/>
  <c r="B81" i="1"/>
  <c r="B85" i="1"/>
  <c r="B89" i="1"/>
  <c r="B93" i="1"/>
  <c r="B97" i="1"/>
  <c r="B101" i="1"/>
  <c r="B105" i="1"/>
  <c r="B109" i="1"/>
  <c r="B113" i="1"/>
  <c r="B117" i="1"/>
  <c r="B121" i="1"/>
  <c r="B125" i="1"/>
  <c r="B129" i="1"/>
  <c r="B133" i="1"/>
  <c r="B137" i="1"/>
  <c r="B141" i="1"/>
  <c r="B145" i="1"/>
  <c r="B149" i="1"/>
  <c r="B153" i="1"/>
  <c r="B157" i="1"/>
  <c r="B161" i="1"/>
  <c r="B165" i="1"/>
  <c r="B169" i="1"/>
  <c r="B173" i="1"/>
  <c r="B177" i="1"/>
  <c r="B181" i="1"/>
  <c r="B185" i="1"/>
  <c r="B189" i="1"/>
  <c r="B193" i="1"/>
  <c r="B197" i="1"/>
  <c r="B201" i="1"/>
  <c r="B205" i="1"/>
  <c r="B209" i="1"/>
  <c r="B213" i="1"/>
  <c r="B217" i="1"/>
  <c r="B221" i="1"/>
  <c r="B225" i="1"/>
  <c r="B229" i="1"/>
  <c r="B233" i="1"/>
  <c r="B237" i="1"/>
  <c r="B241" i="1"/>
  <c r="B245" i="1"/>
  <c r="B249" i="1"/>
  <c r="B253" i="1"/>
  <c r="B257" i="1"/>
  <c r="B261" i="1"/>
  <c r="B265" i="1"/>
  <c r="B269" i="1"/>
  <c r="B273" i="1"/>
  <c r="B277" i="1"/>
  <c r="B281" i="1"/>
  <c r="B285" i="1"/>
  <c r="B289" i="1"/>
  <c r="B293" i="1"/>
  <c r="B297" i="1"/>
  <c r="B301" i="1"/>
  <c r="B305" i="1"/>
  <c r="B309" i="1"/>
  <c r="B313" i="1"/>
  <c r="B317" i="1"/>
  <c r="B321" i="1"/>
  <c r="B325" i="1"/>
  <c r="B329" i="1"/>
  <c r="B333" i="1"/>
  <c r="B337" i="1"/>
  <c r="B341" i="1"/>
  <c r="B345" i="1"/>
  <c r="B349" i="1"/>
  <c r="B353" i="1"/>
  <c r="B357" i="1"/>
  <c r="B361" i="1"/>
  <c r="B365" i="1"/>
  <c r="B369" i="1"/>
  <c r="B373" i="1"/>
  <c r="B377" i="1"/>
  <c r="B381" i="1"/>
  <c r="B385" i="1"/>
  <c r="B389" i="1"/>
  <c r="B393" i="1"/>
  <c r="B397" i="1"/>
  <c r="B401" i="1"/>
  <c r="B405" i="1"/>
  <c r="B409" i="1"/>
  <c r="B413" i="1"/>
  <c r="B417" i="1"/>
  <c r="B421" i="1"/>
  <c r="B425" i="1"/>
  <c r="B429" i="1"/>
  <c r="B433" i="1"/>
  <c r="B437" i="1"/>
  <c r="B441" i="1"/>
  <c r="B445" i="1"/>
  <c r="B449" i="1"/>
  <c r="B453" i="1"/>
  <c r="B457" i="1"/>
  <c r="B461" i="1"/>
  <c r="B465" i="1"/>
  <c r="B469" i="1"/>
  <c r="B473" i="1"/>
  <c r="B477" i="1"/>
  <c r="B481" i="1"/>
  <c r="B485" i="1"/>
  <c r="B489" i="1"/>
  <c r="B493" i="1"/>
  <c r="B497" i="1"/>
  <c r="B501" i="1"/>
  <c r="B505" i="1"/>
  <c r="B509" i="1"/>
  <c r="B513" i="1"/>
  <c r="B517" i="1"/>
  <c r="B521" i="1"/>
  <c r="B525" i="1"/>
  <c r="B529" i="1"/>
  <c r="B533" i="1"/>
  <c r="B537" i="1"/>
  <c r="B541" i="1"/>
  <c r="B545" i="1"/>
  <c r="B549" i="1"/>
  <c r="B553" i="1"/>
  <c r="B557" i="1"/>
  <c r="B561" i="1"/>
  <c r="B565" i="1"/>
  <c r="B569" i="1"/>
  <c r="B573" i="1"/>
  <c r="B577" i="1"/>
  <c r="B581" i="1"/>
  <c r="B585" i="1"/>
  <c r="B589" i="1"/>
  <c r="B593" i="1"/>
  <c r="B597" i="1"/>
  <c r="B601" i="1"/>
  <c r="B605" i="1"/>
  <c r="B609" i="1"/>
  <c r="B613" i="1"/>
  <c r="B617" i="1"/>
  <c r="B621" i="1"/>
  <c r="B625" i="1"/>
  <c r="B629" i="1"/>
  <c r="B633" i="1"/>
  <c r="B637" i="1"/>
  <c r="B641" i="1"/>
  <c r="B645" i="1"/>
  <c r="B649" i="1"/>
  <c r="B653" i="1"/>
  <c r="B657" i="1"/>
  <c r="B661" i="1"/>
  <c r="B665" i="1"/>
  <c r="B669" i="1"/>
  <c r="B673" i="1"/>
  <c r="B677" i="1"/>
  <c r="B681" i="1"/>
  <c r="B685" i="1"/>
  <c r="B689" i="1"/>
  <c r="B693" i="1"/>
  <c r="B697" i="1"/>
  <c r="B701" i="1"/>
  <c r="B705" i="1"/>
  <c r="B709" i="1"/>
  <c r="B713" i="1"/>
  <c r="B717" i="1"/>
  <c r="B721" i="1"/>
  <c r="B725" i="1"/>
  <c r="B729" i="1"/>
  <c r="B733" i="1"/>
  <c r="B737" i="1"/>
  <c r="B741" i="1"/>
  <c r="B745" i="1"/>
  <c r="B749" i="1"/>
  <c r="B753" i="1"/>
  <c r="B757" i="1"/>
  <c r="B761" i="1"/>
  <c r="B765" i="1"/>
  <c r="B769" i="1"/>
  <c r="B773" i="1"/>
  <c r="B777" i="1"/>
  <c r="B781" i="1"/>
  <c r="B785" i="1"/>
  <c r="B789" i="1"/>
  <c r="B793" i="1"/>
  <c r="B797" i="1"/>
  <c r="B801" i="1"/>
  <c r="B805" i="1"/>
  <c r="B809" i="1"/>
  <c r="B813" i="1"/>
  <c r="B817" i="1"/>
  <c r="B821" i="1"/>
  <c r="B825" i="1"/>
  <c r="B829" i="1"/>
  <c r="B833" i="1"/>
  <c r="B837" i="1"/>
  <c r="B841" i="1"/>
  <c r="B845" i="1"/>
  <c r="B849" i="1"/>
  <c r="B853" i="1"/>
  <c r="B857" i="1"/>
  <c r="B861" i="1"/>
  <c r="B865" i="1"/>
  <c r="B869" i="1"/>
  <c r="B873" i="1"/>
  <c r="B877" i="1"/>
  <c r="B881" i="1"/>
  <c r="B885" i="1"/>
  <c r="B889" i="1"/>
  <c r="B893" i="1"/>
  <c r="B897" i="1"/>
  <c r="B901" i="1"/>
  <c r="B905" i="1"/>
  <c r="B909" i="1"/>
  <c r="B913" i="1"/>
  <c r="B917" i="1"/>
  <c r="B921" i="1"/>
  <c r="B925" i="1"/>
  <c r="B929" i="1"/>
  <c r="B933" i="1"/>
  <c r="B937" i="1"/>
  <c r="B941" i="1"/>
  <c r="B945" i="1"/>
  <c r="B949" i="1"/>
  <c r="B953" i="1"/>
  <c r="B957" i="1"/>
  <c r="B961" i="1"/>
  <c r="B965" i="1"/>
  <c r="B969" i="1"/>
  <c r="B973" i="1"/>
  <c r="B977" i="1"/>
  <c r="B981" i="1"/>
  <c r="B985" i="1"/>
  <c r="B989" i="1"/>
  <c r="B993" i="1"/>
  <c r="B997" i="1"/>
  <c r="B1001" i="1"/>
  <c r="B1005" i="1"/>
  <c r="B1009" i="1"/>
  <c r="B1013" i="1"/>
  <c r="B1017" i="1"/>
  <c r="B1999" i="1"/>
  <c r="B1995" i="1"/>
  <c r="B1991" i="1"/>
  <c r="B1987" i="1"/>
  <c r="B1983" i="1"/>
  <c r="B1979" i="1"/>
  <c r="B1975" i="1"/>
  <c r="B1971" i="1"/>
  <c r="B1967" i="1"/>
  <c r="B1963" i="1"/>
  <c r="B1959" i="1"/>
  <c r="B1955" i="1"/>
  <c r="B1951" i="1"/>
  <c r="B1947" i="1"/>
  <c r="B1943" i="1"/>
  <c r="B1939" i="1"/>
  <c r="B1935" i="1"/>
  <c r="B1931" i="1"/>
  <c r="B1927" i="1"/>
  <c r="B1923" i="1"/>
  <c r="B1919" i="1"/>
  <c r="B1915" i="1"/>
  <c r="B1911" i="1"/>
  <c r="B1907" i="1"/>
  <c r="B1903" i="1"/>
  <c r="B1899" i="1"/>
  <c r="B1895" i="1"/>
  <c r="B1891" i="1"/>
  <c r="B1887" i="1"/>
  <c r="B1883" i="1"/>
  <c r="B1879" i="1"/>
  <c r="B1875" i="1"/>
  <c r="B1871" i="1"/>
  <c r="B1867" i="1"/>
  <c r="B1863" i="1"/>
  <c r="B1859" i="1"/>
  <c r="B1855" i="1"/>
  <c r="B1851" i="1"/>
  <c r="B1847" i="1"/>
  <c r="B1843" i="1"/>
  <c r="B1839" i="1"/>
  <c r="B1835" i="1"/>
  <c r="B1831" i="1"/>
  <c r="B1827" i="1"/>
  <c r="B1823" i="1"/>
  <c r="B1819" i="1"/>
  <c r="B1815" i="1"/>
  <c r="B1811" i="1"/>
  <c r="B1807" i="1"/>
  <c r="B1803" i="1"/>
  <c r="B1799" i="1"/>
  <c r="B1795" i="1"/>
  <c r="B1791" i="1"/>
  <c r="B1787" i="1"/>
  <c r="B1783" i="1"/>
  <c r="B1779" i="1"/>
  <c r="B1775" i="1"/>
  <c r="B1771" i="1"/>
  <c r="B1767" i="1"/>
  <c r="B1763" i="1"/>
  <c r="B1759" i="1"/>
  <c r="B1755" i="1"/>
  <c r="B1751" i="1"/>
  <c r="B1747" i="1"/>
  <c r="B1743" i="1"/>
  <c r="B1739" i="1"/>
  <c r="B1735" i="1"/>
  <c r="B1731" i="1"/>
  <c r="B1727" i="1"/>
  <c r="B1723" i="1"/>
  <c r="B1719" i="1"/>
  <c r="B1715" i="1"/>
  <c r="B1711" i="1"/>
  <c r="B1707" i="1"/>
  <c r="B1703" i="1"/>
  <c r="B1699" i="1"/>
  <c r="B1695" i="1"/>
  <c r="B1691" i="1"/>
  <c r="B1687" i="1"/>
  <c r="B1683" i="1"/>
  <c r="B1679" i="1"/>
  <c r="B1675" i="1"/>
  <c r="B1671" i="1"/>
  <c r="B1667" i="1"/>
  <c r="B1663" i="1"/>
  <c r="B1659" i="1"/>
  <c r="B1655" i="1"/>
  <c r="B1651" i="1"/>
  <c r="B1647" i="1"/>
  <c r="B1643" i="1"/>
  <c r="B1639" i="1"/>
  <c r="B1635" i="1"/>
  <c r="B1631" i="1"/>
  <c r="B1627" i="1"/>
  <c r="B1623" i="1"/>
  <c r="B1619" i="1"/>
  <c r="B1615" i="1"/>
  <c r="B1611" i="1"/>
  <c r="B1607" i="1"/>
  <c r="B1603" i="1"/>
  <c r="B1599" i="1"/>
  <c r="B1595" i="1"/>
  <c r="B1591" i="1"/>
  <c r="B1587" i="1"/>
  <c r="B1583" i="1"/>
  <c r="B1579" i="1"/>
  <c r="B1575" i="1"/>
  <c r="B1571" i="1"/>
  <c r="B1567" i="1"/>
  <c r="B1563" i="1"/>
  <c r="B1559" i="1"/>
  <c r="B1555" i="1"/>
  <c r="B1551" i="1"/>
  <c r="B1547" i="1"/>
  <c r="B1543" i="1"/>
  <c r="B1539" i="1"/>
  <c r="B1535" i="1"/>
  <c r="B1531" i="1"/>
  <c r="B1527" i="1"/>
  <c r="B1523" i="1"/>
  <c r="B1519" i="1"/>
  <c r="B1515" i="1"/>
  <c r="B1511" i="1"/>
  <c r="B1507" i="1"/>
  <c r="B1503" i="1"/>
  <c r="B1499" i="1"/>
  <c r="B1495" i="1"/>
  <c r="B1491" i="1"/>
  <c r="B1487" i="1"/>
  <c r="B1483" i="1"/>
  <c r="B1479" i="1"/>
  <c r="B1475" i="1"/>
  <c r="B1471" i="1"/>
  <c r="B1467" i="1"/>
  <c r="B1463" i="1"/>
  <c r="B1459" i="1"/>
  <c r="B1455" i="1"/>
  <c r="B1451" i="1"/>
  <c r="B1447" i="1"/>
  <c r="B1443" i="1"/>
  <c r="B1439" i="1"/>
  <c r="B1435" i="1"/>
  <c r="B1431" i="1"/>
  <c r="B1427" i="1"/>
  <c r="B1423" i="1"/>
  <c r="B1419" i="1"/>
  <c r="B1415" i="1"/>
  <c r="B1411" i="1"/>
  <c r="B1407" i="1"/>
  <c r="B1403" i="1"/>
  <c r="B1399" i="1"/>
  <c r="B1395" i="1"/>
  <c r="B1391" i="1"/>
  <c r="B1387" i="1"/>
  <c r="B1383" i="1"/>
  <c r="B1379" i="1"/>
  <c r="B1375" i="1"/>
  <c r="B1371" i="1"/>
  <c r="B1367" i="1"/>
  <c r="B1363" i="1"/>
  <c r="B1359" i="1"/>
  <c r="B1355" i="1"/>
  <c r="B1351" i="1"/>
  <c r="B1347" i="1"/>
  <c r="B1343" i="1"/>
  <c r="B1339" i="1"/>
  <c r="B1335" i="1"/>
  <c r="B1331" i="1"/>
  <c r="B1327" i="1"/>
  <c r="B1323" i="1"/>
  <c r="B1319" i="1"/>
  <c r="B1315" i="1"/>
  <c r="B1311" i="1"/>
  <c r="B1307" i="1"/>
  <c r="B1303" i="1"/>
  <c r="B1299" i="1"/>
  <c r="B1295" i="1"/>
  <c r="B1291" i="1"/>
  <c r="B1287" i="1"/>
  <c r="B1283" i="1"/>
  <c r="B1279" i="1"/>
  <c r="B1275" i="1"/>
  <c r="B1271" i="1"/>
  <c r="B1267" i="1"/>
  <c r="B1263" i="1"/>
  <c r="B1259" i="1"/>
  <c r="B1255" i="1"/>
  <c r="B1251" i="1"/>
  <c r="B1247" i="1"/>
  <c r="B1243" i="1"/>
  <c r="B1239" i="1"/>
  <c r="B1235" i="1"/>
  <c r="B1231" i="1"/>
  <c r="B1227" i="1"/>
  <c r="B1223" i="1"/>
  <c r="B1219" i="1"/>
  <c r="B1215" i="1"/>
  <c r="B1211" i="1"/>
  <c r="B1207" i="1"/>
  <c r="B1203" i="1"/>
  <c r="B1199" i="1"/>
  <c r="B1195" i="1"/>
  <c r="B1191" i="1"/>
  <c r="B1187" i="1"/>
  <c r="B1183" i="1"/>
  <c r="B1179" i="1"/>
  <c r="B1175" i="1"/>
  <c r="B1171" i="1"/>
  <c r="B1167" i="1"/>
  <c r="B1163" i="1"/>
  <c r="B1159" i="1"/>
  <c r="B1155" i="1"/>
  <c r="B1151" i="1"/>
  <c r="B1147" i="1"/>
  <c r="B1143" i="1"/>
  <c r="B1139" i="1"/>
  <c r="B1135" i="1"/>
  <c r="B1131" i="1"/>
  <c r="B1127" i="1"/>
  <c r="B1123" i="1"/>
  <c r="B1119" i="1"/>
  <c r="B1115" i="1"/>
  <c r="B1111" i="1"/>
  <c r="B1107" i="1"/>
  <c r="B1103" i="1"/>
  <c r="B1099" i="1"/>
  <c r="B1095" i="1"/>
  <c r="B1091" i="1"/>
  <c r="B1087" i="1"/>
  <c r="B1083" i="1"/>
  <c r="B1079" i="1"/>
  <c r="B1075" i="1"/>
  <c r="B1071" i="1"/>
  <c r="B1067" i="1"/>
  <c r="B1063" i="1"/>
  <c r="B1059" i="1"/>
  <c r="B1055" i="1"/>
  <c r="B1051" i="1"/>
  <c r="B1047" i="1"/>
  <c r="B1043" i="1"/>
  <c r="B1039" i="1"/>
  <c r="B1035" i="1"/>
  <c r="B1031" i="1"/>
  <c r="B1027" i="1"/>
  <c r="B1021" i="1"/>
  <c r="B2000" i="1"/>
  <c r="B1996" i="1"/>
  <c r="B1992" i="1"/>
  <c r="B1988" i="1"/>
  <c r="B1984" i="1"/>
  <c r="B1980" i="1"/>
  <c r="B1976" i="1"/>
  <c r="B1972" i="1"/>
  <c r="B1968" i="1"/>
  <c r="B1964" i="1"/>
  <c r="B1960" i="1"/>
  <c r="B1956" i="1"/>
  <c r="B1952" i="1"/>
  <c r="B1948" i="1"/>
  <c r="B1944" i="1"/>
  <c r="B1940" i="1"/>
  <c r="B1936" i="1"/>
  <c r="B1932" i="1"/>
  <c r="B1928" i="1"/>
  <c r="B1924" i="1"/>
  <c r="B1920" i="1"/>
  <c r="B1916" i="1"/>
  <c r="B1912" i="1"/>
  <c r="B1908" i="1"/>
  <c r="B1904" i="1"/>
  <c r="B1900" i="1"/>
  <c r="B1896" i="1"/>
  <c r="B1892" i="1"/>
  <c r="B1888" i="1"/>
  <c r="B1884" i="1"/>
  <c r="B1880" i="1"/>
  <c r="B1876" i="1"/>
  <c r="B1872" i="1"/>
  <c r="B1868" i="1"/>
  <c r="B1864" i="1"/>
  <c r="B1860" i="1"/>
  <c r="B1856" i="1"/>
  <c r="B1852" i="1"/>
  <c r="B1848" i="1"/>
  <c r="B1844" i="1"/>
  <c r="B1840" i="1"/>
  <c r="B1836" i="1"/>
  <c r="B1832" i="1"/>
  <c r="B1828" i="1"/>
  <c r="B1824" i="1"/>
  <c r="B1820" i="1"/>
  <c r="B1816" i="1"/>
  <c r="B1812" i="1"/>
  <c r="B1808" i="1"/>
  <c r="B1804" i="1"/>
  <c r="B1800" i="1"/>
  <c r="B1796" i="1"/>
  <c r="B1792" i="1"/>
  <c r="B1788" i="1"/>
  <c r="B1784" i="1"/>
  <c r="B1780" i="1"/>
  <c r="B1776" i="1"/>
  <c r="B1772" i="1"/>
  <c r="B1768" i="1"/>
  <c r="B1764" i="1"/>
  <c r="B1760" i="1"/>
  <c r="B1756" i="1"/>
  <c r="B1752" i="1"/>
  <c r="B1748" i="1"/>
  <c r="B1744" i="1"/>
  <c r="B1740" i="1"/>
  <c r="B1736" i="1"/>
  <c r="B1732" i="1"/>
  <c r="B1728" i="1"/>
  <c r="B1724" i="1"/>
  <c r="B1720" i="1"/>
  <c r="B1716" i="1"/>
  <c r="B1712" i="1"/>
  <c r="B1708" i="1"/>
  <c r="B1704" i="1"/>
  <c r="B1700" i="1"/>
  <c r="B1696" i="1"/>
  <c r="B1692" i="1"/>
  <c r="B1688" i="1"/>
  <c r="B1684" i="1"/>
  <c r="B1680" i="1"/>
  <c r="B1676" i="1"/>
  <c r="B1672" i="1"/>
  <c r="B1668" i="1"/>
  <c r="B1664" i="1"/>
  <c r="B1660" i="1"/>
  <c r="B1656" i="1"/>
  <c r="B1652" i="1"/>
  <c r="B1648" i="1"/>
  <c r="B1644" i="1"/>
  <c r="B1640" i="1"/>
  <c r="B1636" i="1"/>
  <c r="B1632" i="1"/>
  <c r="B1628" i="1"/>
  <c r="B1624" i="1"/>
  <c r="B1620" i="1"/>
  <c r="B1616" i="1"/>
  <c r="B1612" i="1"/>
  <c r="B1608" i="1"/>
  <c r="B1604" i="1"/>
  <c r="B1600" i="1"/>
  <c r="B1596" i="1"/>
  <c r="B1592" i="1"/>
  <c r="B1588" i="1"/>
  <c r="B1584" i="1"/>
  <c r="B1580" i="1"/>
  <c r="B1576" i="1"/>
  <c r="B1572" i="1"/>
  <c r="B1568" i="1"/>
  <c r="B1564" i="1"/>
  <c r="B1560" i="1"/>
  <c r="B1556" i="1"/>
  <c r="B1552" i="1"/>
  <c r="B1548" i="1"/>
  <c r="B1544" i="1"/>
  <c r="B1540" i="1"/>
  <c r="B1536" i="1"/>
  <c r="B1532" i="1"/>
  <c r="B1528" i="1"/>
  <c r="B1524" i="1"/>
  <c r="B1520" i="1"/>
  <c r="B1516" i="1"/>
  <c r="B1512" i="1"/>
  <c r="B1508" i="1"/>
  <c r="B1504" i="1"/>
  <c r="B1500" i="1"/>
  <c r="B1496" i="1"/>
  <c r="B1492" i="1"/>
  <c r="B1488" i="1"/>
  <c r="B1484" i="1"/>
  <c r="B1480" i="1"/>
  <c r="B1476" i="1"/>
  <c r="B1472" i="1"/>
  <c r="B1468" i="1"/>
  <c r="B1464" i="1"/>
  <c r="B1460" i="1"/>
  <c r="B1456" i="1"/>
  <c r="B1452" i="1"/>
  <c r="B1448" i="1"/>
  <c r="B1444" i="1"/>
  <c r="B1440" i="1"/>
  <c r="B1436" i="1"/>
  <c r="B1432" i="1"/>
  <c r="B1428" i="1"/>
  <c r="B1424" i="1"/>
  <c r="B1420" i="1"/>
  <c r="B1416" i="1"/>
  <c r="B1412" i="1"/>
  <c r="B1408" i="1"/>
  <c r="B1404" i="1"/>
  <c r="B1400" i="1"/>
  <c r="B1396" i="1"/>
  <c r="B1392" i="1"/>
  <c r="B1388" i="1"/>
  <c r="B1384" i="1"/>
  <c r="B1380" i="1"/>
  <c r="B1376" i="1"/>
  <c r="B1372" i="1"/>
  <c r="B1368" i="1"/>
  <c r="B1364" i="1"/>
  <c r="B1360" i="1"/>
  <c r="B1356" i="1"/>
  <c r="B1352" i="1"/>
  <c r="B1348" i="1"/>
  <c r="B1344" i="1"/>
  <c r="B1340" i="1"/>
  <c r="B1336" i="1"/>
  <c r="B1332" i="1"/>
  <c r="B1328" i="1"/>
  <c r="B1324" i="1"/>
  <c r="B1320" i="1"/>
  <c r="B1316" i="1"/>
  <c r="B1312" i="1"/>
  <c r="B1308" i="1"/>
  <c r="B1304" i="1"/>
  <c r="B1300" i="1"/>
  <c r="B1296" i="1"/>
  <c r="B1292" i="1"/>
  <c r="B1288" i="1"/>
  <c r="B1284" i="1"/>
  <c r="B1280" i="1"/>
  <c r="B1276" i="1"/>
  <c r="B1272" i="1"/>
  <c r="B1268" i="1"/>
  <c r="B1264" i="1"/>
  <c r="B1260" i="1"/>
  <c r="B1256" i="1"/>
  <c r="B1252" i="1"/>
  <c r="B1248" i="1"/>
  <c r="B1244" i="1"/>
  <c r="B1240" i="1"/>
  <c r="B1236" i="1"/>
  <c r="B1232" i="1"/>
  <c r="B1228" i="1"/>
  <c r="B1224" i="1"/>
  <c r="B1220" i="1"/>
  <c r="B1216" i="1"/>
  <c r="B1212" i="1"/>
  <c r="B1208" i="1"/>
  <c r="B1204" i="1"/>
  <c r="B1200" i="1"/>
  <c r="B1196" i="1"/>
  <c r="B1192" i="1"/>
  <c r="B1188" i="1"/>
  <c r="B1184" i="1"/>
  <c r="B1180" i="1"/>
  <c r="B1176" i="1"/>
  <c r="B1172" i="1"/>
  <c r="B1168" i="1"/>
  <c r="B1164" i="1"/>
  <c r="B1160" i="1"/>
  <c r="B1156" i="1"/>
  <c r="B1152" i="1"/>
  <c r="B1148" i="1"/>
  <c r="B1144" i="1"/>
  <c r="B1140" i="1"/>
  <c r="B1136" i="1"/>
  <c r="B1132" i="1"/>
  <c r="B1128" i="1"/>
  <c r="B1124" i="1"/>
  <c r="B1120" i="1"/>
  <c r="B1116" i="1"/>
  <c r="B1112" i="1"/>
  <c r="B1108" i="1"/>
  <c r="B1104" i="1"/>
  <c r="B1100" i="1"/>
  <c r="B1096" i="1"/>
  <c r="B1092" i="1"/>
  <c r="B1088" i="1"/>
  <c r="B1084" i="1"/>
  <c r="B1080" i="1"/>
  <c r="B1076" i="1"/>
  <c r="B1072" i="1"/>
  <c r="B1068" i="1"/>
  <c r="B1064" i="1"/>
  <c r="B1060" i="1"/>
  <c r="B1056" i="1"/>
  <c r="B1052" i="1"/>
  <c r="B1048" i="1"/>
  <c r="B1044" i="1"/>
  <c r="B1040" i="1"/>
  <c r="B1036" i="1"/>
  <c r="B1032" i="1"/>
  <c r="B1028" i="1"/>
  <c r="B1022" i="1"/>
  <c r="B2001" i="1"/>
  <c r="B1997" i="1"/>
  <c r="B1993" i="1"/>
  <c r="B1989" i="1"/>
  <c r="B1985" i="1"/>
  <c r="B1981" i="1"/>
  <c r="B1977" i="1"/>
  <c r="B1973" i="1"/>
  <c r="B1969" i="1"/>
  <c r="B1965" i="1"/>
  <c r="B1961" i="1"/>
  <c r="B1957" i="1"/>
  <c r="B1953" i="1"/>
  <c r="B1949" i="1"/>
  <c r="B1945" i="1"/>
  <c r="B1941" i="1"/>
  <c r="B1937" i="1"/>
  <c r="B1933" i="1"/>
  <c r="B1929" i="1"/>
  <c r="B1925" i="1"/>
  <c r="B1921" i="1"/>
  <c r="B1917" i="1"/>
  <c r="B1913" i="1"/>
  <c r="B1909" i="1"/>
  <c r="B1905" i="1"/>
  <c r="B1901" i="1"/>
  <c r="B1897" i="1"/>
  <c r="B1893" i="1"/>
  <c r="B1889" i="1"/>
  <c r="B1885" i="1"/>
  <c r="B1881" i="1"/>
  <c r="B1877" i="1"/>
  <c r="B1873" i="1"/>
  <c r="B1869" i="1"/>
  <c r="B1865" i="1"/>
  <c r="B1861" i="1"/>
  <c r="B1857" i="1"/>
  <c r="B1853" i="1"/>
  <c r="B1849" i="1"/>
  <c r="B1845" i="1"/>
  <c r="B1841" i="1"/>
  <c r="B1837" i="1"/>
  <c r="B1833" i="1"/>
  <c r="B1829" i="1"/>
  <c r="B1825" i="1"/>
  <c r="B1821" i="1"/>
  <c r="B1817" i="1"/>
  <c r="B1813" i="1"/>
  <c r="B1809" i="1"/>
  <c r="B1805" i="1"/>
  <c r="B1801" i="1"/>
  <c r="B1797" i="1"/>
  <c r="B1793" i="1"/>
  <c r="B1789" i="1"/>
  <c r="B1785" i="1"/>
  <c r="B1781" i="1"/>
  <c r="B1777" i="1"/>
  <c r="B1773" i="1"/>
  <c r="B1769" i="1"/>
  <c r="B1765" i="1"/>
  <c r="B1761" i="1"/>
  <c r="B1757" i="1"/>
  <c r="B1753" i="1"/>
  <c r="B1749" i="1"/>
  <c r="B1745" i="1"/>
  <c r="B1741" i="1"/>
  <c r="B1737" i="1"/>
  <c r="B1733" i="1"/>
  <c r="B1729" i="1"/>
  <c r="B1725" i="1"/>
  <c r="B1721" i="1"/>
  <c r="B1717" i="1"/>
  <c r="B1713" i="1"/>
  <c r="B1709" i="1"/>
  <c r="B1705" i="1"/>
  <c r="B1701" i="1"/>
  <c r="B1697" i="1"/>
  <c r="B1693" i="1"/>
  <c r="B1689" i="1"/>
  <c r="B1685" i="1"/>
  <c r="B1681" i="1"/>
  <c r="B1677" i="1"/>
  <c r="B1673" i="1"/>
  <c r="B1669" i="1"/>
  <c r="B1665" i="1"/>
  <c r="B1661" i="1"/>
  <c r="B1657" i="1"/>
  <c r="B1653" i="1"/>
  <c r="B1649" i="1"/>
  <c r="B1645" i="1"/>
  <c r="B1641" i="1"/>
  <c r="B1637" i="1"/>
  <c r="B1633" i="1"/>
  <c r="B1629" i="1"/>
  <c r="B1625" i="1"/>
  <c r="B1621" i="1"/>
  <c r="B1617" i="1"/>
  <c r="B1613" i="1"/>
  <c r="B1609" i="1"/>
  <c r="B1605" i="1"/>
  <c r="B1601" i="1"/>
  <c r="B1597" i="1"/>
  <c r="B1593" i="1"/>
  <c r="B1589" i="1"/>
  <c r="B1585" i="1"/>
  <c r="B1581" i="1"/>
  <c r="B1577" i="1"/>
  <c r="B1573" i="1"/>
  <c r="B1569" i="1"/>
  <c r="B1565" i="1"/>
  <c r="B1561" i="1"/>
  <c r="B1557" i="1"/>
  <c r="B1553" i="1"/>
  <c r="B1549" i="1"/>
  <c r="B1545" i="1"/>
  <c r="B1541" i="1"/>
  <c r="B1537" i="1"/>
  <c r="B1533" i="1"/>
  <c r="B1529" i="1"/>
  <c r="B1525" i="1"/>
  <c r="B1521" i="1"/>
  <c r="B1517" i="1"/>
  <c r="B1513" i="1"/>
  <c r="B1509" i="1"/>
  <c r="B1505" i="1"/>
  <c r="B1501" i="1"/>
  <c r="B1497" i="1"/>
  <c r="B1493" i="1"/>
  <c r="B1489" i="1"/>
  <c r="B1485" i="1"/>
  <c r="B1481" i="1"/>
  <c r="B1477" i="1"/>
  <c r="B1473" i="1"/>
  <c r="B1469" i="1"/>
  <c r="B1465" i="1"/>
  <c r="B1461" i="1"/>
  <c r="B1457" i="1"/>
  <c r="B1453" i="1"/>
  <c r="B1449" i="1"/>
  <c r="B1445" i="1"/>
  <c r="B1441" i="1"/>
  <c r="B1437" i="1"/>
  <c r="B1433" i="1"/>
  <c r="B1429" i="1"/>
  <c r="B1425" i="1"/>
  <c r="B1421" i="1"/>
  <c r="B1417" i="1"/>
  <c r="B1413" i="1"/>
  <c r="B1409" i="1"/>
  <c r="B1405" i="1"/>
  <c r="B1401" i="1"/>
  <c r="B1397" i="1"/>
  <c r="B1393" i="1"/>
  <c r="B1389" i="1"/>
  <c r="B1385" i="1"/>
  <c r="B1381" i="1"/>
  <c r="B1377" i="1"/>
  <c r="B1373" i="1"/>
  <c r="B1369" i="1"/>
  <c r="B1365" i="1"/>
  <c r="B1361" i="1"/>
  <c r="B1357" i="1"/>
  <c r="B1353" i="1"/>
  <c r="B1349" i="1"/>
  <c r="B1345" i="1"/>
  <c r="B1341" i="1"/>
  <c r="B1337" i="1"/>
  <c r="B1333" i="1"/>
  <c r="B1329" i="1"/>
  <c r="B1325" i="1"/>
  <c r="B1321" i="1"/>
  <c r="B1317" i="1"/>
  <c r="B1313" i="1"/>
  <c r="B1309" i="1"/>
  <c r="B1305" i="1"/>
  <c r="B1301" i="1"/>
  <c r="B1297" i="1"/>
  <c r="B1293" i="1"/>
  <c r="B1289" i="1"/>
  <c r="B1285" i="1"/>
  <c r="B1281" i="1"/>
  <c r="B1277" i="1"/>
  <c r="B1273" i="1"/>
  <c r="B1269" i="1"/>
  <c r="B1265" i="1"/>
  <c r="B1261" i="1"/>
  <c r="B1257" i="1"/>
  <c r="B1253" i="1"/>
  <c r="B1249" i="1"/>
  <c r="B1245" i="1"/>
  <c r="B1241" i="1"/>
  <c r="B1237" i="1"/>
  <c r="B1233" i="1"/>
  <c r="B1229" i="1"/>
  <c r="B1225" i="1"/>
  <c r="B1221" i="1"/>
  <c r="B1217" i="1"/>
  <c r="B1213" i="1"/>
  <c r="B1209" i="1"/>
  <c r="B1205" i="1"/>
  <c r="B1201" i="1"/>
  <c r="B1197" i="1"/>
  <c r="B1193" i="1"/>
  <c r="B1189" i="1"/>
  <c r="B1185" i="1"/>
  <c r="B1181" i="1"/>
  <c r="B1177" i="1"/>
  <c r="B1173" i="1"/>
  <c r="B1169" i="1"/>
  <c r="B1165" i="1"/>
  <c r="B1161" i="1"/>
  <c r="B1157" i="1"/>
  <c r="B1153" i="1"/>
  <c r="B1149" i="1"/>
  <c r="B1145" i="1"/>
  <c r="B1141" i="1"/>
  <c r="B1137" i="1"/>
  <c r="B1133" i="1"/>
  <c r="B1129" i="1"/>
  <c r="B1125" i="1"/>
  <c r="B1121" i="1"/>
  <c r="B1117" i="1"/>
  <c r="B1113" i="1"/>
  <c r="B1109" i="1"/>
  <c r="B1105" i="1"/>
  <c r="B1101" i="1"/>
  <c r="B1097" i="1"/>
  <c r="B1093" i="1"/>
  <c r="B1089" i="1"/>
  <c r="B1085" i="1"/>
  <c r="B1081" i="1"/>
  <c r="B1077" i="1"/>
  <c r="B1073" i="1"/>
  <c r="B1069" i="1"/>
  <c r="B1065" i="1"/>
  <c r="B1061" i="1"/>
  <c r="B1057" i="1"/>
  <c r="B1053" i="1"/>
  <c r="B1049" i="1"/>
  <c r="B1045" i="1"/>
  <c r="B1041" i="1"/>
  <c r="B1037" i="1"/>
  <c r="B1033" i="1"/>
  <c r="B1029" i="1"/>
  <c r="B1025" i="1"/>
  <c r="B2" i="1"/>
  <c r="B1998" i="1"/>
  <c r="B1994" i="1"/>
  <c r="B1990" i="1"/>
  <c r="B1986" i="1"/>
  <c r="B1982" i="1"/>
  <c r="B1978" i="1"/>
  <c r="B1974" i="1"/>
  <c r="B1970" i="1"/>
  <c r="B1966" i="1"/>
  <c r="B1962" i="1"/>
  <c r="B1958" i="1"/>
  <c r="B1954" i="1"/>
  <c r="B1950" i="1"/>
  <c r="B1946" i="1"/>
  <c r="B1942" i="1"/>
  <c r="B1938" i="1"/>
  <c r="B1934" i="1"/>
  <c r="B1930" i="1"/>
  <c r="B1926" i="1"/>
  <c r="B1922" i="1"/>
  <c r="B1918" i="1"/>
  <c r="B1914" i="1"/>
  <c r="B1910" i="1"/>
  <c r="B1906" i="1"/>
  <c r="B1902" i="1"/>
  <c r="B1898" i="1"/>
  <c r="B1894" i="1"/>
  <c r="B1890" i="1"/>
  <c r="B1886" i="1"/>
  <c r="B1882" i="1"/>
  <c r="B1878" i="1"/>
  <c r="B1874" i="1"/>
  <c r="B1870" i="1"/>
  <c r="B1866" i="1"/>
  <c r="B1862" i="1"/>
  <c r="B1858" i="1"/>
  <c r="B1854" i="1"/>
  <c r="B1850" i="1"/>
  <c r="B1846" i="1"/>
  <c r="B1842" i="1"/>
  <c r="B1838" i="1"/>
  <c r="B1834" i="1"/>
  <c r="B1830" i="1"/>
  <c r="B1826" i="1"/>
  <c r="B1822" i="1"/>
  <c r="B1818" i="1"/>
  <c r="B1814" i="1"/>
  <c r="B1810" i="1"/>
  <c r="B1806" i="1"/>
  <c r="B1802" i="1"/>
  <c r="B1798" i="1"/>
  <c r="B1794" i="1"/>
  <c r="B1790" i="1"/>
  <c r="B1786" i="1"/>
  <c r="B1782" i="1"/>
  <c r="B1778" i="1"/>
  <c r="B1774" i="1"/>
  <c r="B1770" i="1"/>
  <c r="B1766" i="1"/>
  <c r="B1762" i="1"/>
  <c r="B1758" i="1"/>
  <c r="B1754" i="1"/>
  <c r="B1750" i="1"/>
  <c r="B1746" i="1"/>
  <c r="B1742" i="1"/>
  <c r="B1738" i="1"/>
  <c r="B1734" i="1"/>
  <c r="B1730" i="1"/>
  <c r="B1726" i="1"/>
  <c r="B1722" i="1"/>
  <c r="B1718" i="1"/>
  <c r="B1714" i="1"/>
  <c r="B1710" i="1"/>
  <c r="B1706" i="1"/>
  <c r="B1702" i="1"/>
  <c r="B1698" i="1"/>
  <c r="B1694" i="1"/>
  <c r="B1690" i="1"/>
  <c r="B1686" i="1"/>
  <c r="B1682" i="1"/>
  <c r="B1678" i="1"/>
  <c r="B1674" i="1"/>
  <c r="B1670" i="1"/>
  <c r="B1666" i="1"/>
  <c r="B1662" i="1"/>
  <c r="B1658" i="1"/>
  <c r="B1654" i="1"/>
  <c r="B1650" i="1"/>
  <c r="B1646" i="1"/>
  <c r="B1642" i="1"/>
  <c r="B1638" i="1"/>
  <c r="B1634" i="1"/>
  <c r="B1630" i="1"/>
  <c r="B1626" i="1"/>
  <c r="B1622" i="1"/>
  <c r="B1618" i="1"/>
  <c r="B1614" i="1"/>
  <c r="B1610" i="1"/>
  <c r="B1606" i="1"/>
  <c r="B1602" i="1"/>
  <c r="B1598" i="1"/>
  <c r="B1594" i="1"/>
  <c r="B1590" i="1"/>
  <c r="B1586" i="1"/>
  <c r="B1582" i="1"/>
  <c r="B1578" i="1"/>
  <c r="B1574" i="1"/>
  <c r="B1570" i="1"/>
  <c r="B1566" i="1"/>
  <c r="B1562" i="1"/>
  <c r="B1558" i="1"/>
  <c r="B1554" i="1"/>
  <c r="B1550" i="1"/>
  <c r="B1546" i="1"/>
  <c r="B1542" i="1"/>
  <c r="B1538" i="1"/>
  <c r="B1534" i="1"/>
  <c r="B1530" i="1"/>
  <c r="B1526" i="1"/>
  <c r="B1522" i="1"/>
  <c r="B1518" i="1"/>
  <c r="B1514" i="1"/>
  <c r="B1510" i="1"/>
  <c r="B1506" i="1"/>
  <c r="B1502" i="1"/>
  <c r="B1498" i="1"/>
  <c r="B1494" i="1"/>
  <c r="B1490" i="1"/>
  <c r="B1486" i="1"/>
  <c r="B1482" i="1"/>
  <c r="B1478" i="1"/>
  <c r="B1474" i="1"/>
  <c r="B1470" i="1"/>
  <c r="B1466" i="1"/>
  <c r="B1462" i="1"/>
  <c r="B1458" i="1"/>
  <c r="B1454" i="1"/>
  <c r="B1450" i="1"/>
  <c r="B1446" i="1"/>
  <c r="B1442" i="1"/>
  <c r="B1438" i="1"/>
  <c r="B1434" i="1"/>
  <c r="B1430" i="1"/>
  <c r="B1426" i="1"/>
  <c r="B1422" i="1"/>
  <c r="B1418" i="1"/>
  <c r="B1414" i="1"/>
  <c r="B1410" i="1"/>
  <c r="B1406" i="1"/>
  <c r="B1402" i="1"/>
  <c r="B1398" i="1"/>
  <c r="B1394" i="1"/>
  <c r="B1390" i="1"/>
  <c r="B1386" i="1"/>
  <c r="B1382" i="1"/>
  <c r="B1378" i="1"/>
  <c r="B1374" i="1"/>
  <c r="B1370" i="1"/>
  <c r="B1366" i="1"/>
  <c r="B1362" i="1"/>
  <c r="B1358" i="1"/>
  <c r="B1354" i="1"/>
  <c r="B1350" i="1"/>
  <c r="B1346" i="1"/>
  <c r="B1342" i="1"/>
  <c r="B1338" i="1"/>
  <c r="B1334" i="1"/>
  <c r="B1330" i="1"/>
  <c r="B1326" i="1"/>
  <c r="B1322" i="1"/>
  <c r="B1318" i="1"/>
  <c r="B1314" i="1"/>
  <c r="B1310" i="1"/>
  <c r="B1306" i="1"/>
  <c r="B1302" i="1"/>
  <c r="B1298" i="1"/>
  <c r="B1294" i="1"/>
  <c r="B1290" i="1"/>
  <c r="B1286" i="1"/>
  <c r="B1282" i="1"/>
  <c r="B1278" i="1"/>
  <c r="B1274" i="1"/>
  <c r="B1270" i="1"/>
  <c r="B1266" i="1"/>
  <c r="B1262" i="1"/>
  <c r="B1258" i="1"/>
  <c r="B1254" i="1"/>
  <c r="B1250" i="1"/>
  <c r="B1246" i="1"/>
  <c r="B1242" i="1"/>
  <c r="B1238" i="1"/>
  <c r="B1234" i="1"/>
  <c r="B1230" i="1"/>
  <c r="B1226" i="1"/>
  <c r="B1222" i="1"/>
  <c r="B1218" i="1"/>
  <c r="B1214" i="1"/>
  <c r="B1210" i="1"/>
  <c r="B1206" i="1"/>
  <c r="B1202" i="1"/>
  <c r="B1198" i="1"/>
  <c r="B1194" i="1"/>
  <c r="B1190" i="1"/>
  <c r="B1186" i="1"/>
  <c r="B1182" i="1"/>
  <c r="B1178" i="1"/>
  <c r="B1174" i="1"/>
  <c r="B1170" i="1"/>
  <c r="B1166" i="1"/>
  <c r="B1162" i="1"/>
  <c r="B1158" i="1"/>
  <c r="B1154" i="1"/>
  <c r="B1150" i="1"/>
  <c r="B1146" i="1"/>
  <c r="B1142" i="1"/>
  <c r="B1138" i="1"/>
  <c r="B1134" i="1"/>
  <c r="B1130" i="1"/>
  <c r="B1126" i="1"/>
  <c r="B1122" i="1"/>
  <c r="B1118" i="1"/>
  <c r="B1114" i="1"/>
  <c r="B1110" i="1"/>
  <c r="B1106" i="1"/>
  <c r="B1102" i="1"/>
  <c r="B1098" i="1"/>
  <c r="B1094" i="1"/>
  <c r="B1090" i="1"/>
  <c r="B1086" i="1"/>
  <c r="B1082" i="1"/>
  <c r="B1078" i="1"/>
  <c r="B1074" i="1"/>
  <c r="B1070" i="1"/>
  <c r="B1066" i="1"/>
  <c r="B1062" i="1"/>
  <c r="B1058" i="1"/>
  <c r="B1054" i="1"/>
  <c r="B1050" i="1"/>
  <c r="B1046" i="1"/>
  <c r="B1042" i="1"/>
  <c r="B1038" i="1"/>
  <c r="B1034" i="1"/>
  <c r="B1030" i="1"/>
  <c r="B1026" i="1"/>
  <c r="G4" i="1" l="1"/>
  <c r="G6" i="1" s="1"/>
</calcChain>
</file>

<file path=xl/sharedStrings.xml><?xml version="1.0" encoding="utf-8"?>
<sst xmlns="http://schemas.openxmlformats.org/spreadsheetml/2006/main" count="8" uniqueCount="8">
  <si>
    <t>Readings</t>
  </si>
  <si>
    <t>Total time elapsed (seconds)</t>
  </si>
  <si>
    <t>Average Reference Value (degree/second)</t>
  </si>
  <si>
    <t>Average Offset Compensated Angular Velocity (degree/second)</t>
  </si>
  <si>
    <t>Average Actual Angular Velocity in Time Elapsed (degree/second)</t>
  </si>
  <si>
    <t>X˗axis Gyroscope Gain Compensation (unitless)</t>
  </si>
  <si>
    <t>Angle turned (degree)</t>
  </si>
  <si>
    <t>Offset Compensated Angular Velocity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</si>
</sst>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33" borderId="0" xfId="0" applyFill="1"/>
    <xf numFmtId="0" fontId="0" fillId="0" borderId="0" xfId="0" applyFill="1"/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0.16319004716440808"/>
          <c:y val="0.19480351414406533"/>
          <c:w val="0.59678405474457996"/>
          <c:h val="0.75379593175853021"/>
        </c:manualLayout>
      </c:layout>
      <c:lineChart>
        <c:grouping val="standard"/>
        <c:varyColors val="0"/>
        <c:ser>
          <c:idx val="0"/>
          <c:order val="0"/>
          <c:tx>
            <c:strRef>
              <c:f>'Task 2'!$B$1</c:f>
              <c:strCache>
                <c:ptCount val="1"/>
                <c:pt idx="0">
                  <c:v>Offset Compensated Angular Velocity</c:v>
                </c:pt>
              </c:strCache>
            </c:strRef>
          </c:tx>
          <c:marker>
            <c:symbol val="none"/>
          </c:marker>
          <c:val>
            <c:numRef>
              <c:f>'Task 2'!$B$2:$B$2001</c:f>
              <c:numCache>
                <c:formatCode>General</c:formatCode>
                <c:ptCount val="2000"/>
                <c:pt idx="0">
                  <c:v>1.4052499999999999</c:v>
                </c:pt>
                <c:pt idx="1">
                  <c:v>1.379</c:v>
                </c:pt>
                <c:pt idx="2">
                  <c:v>1.3527499999999999</c:v>
                </c:pt>
                <c:pt idx="3">
                  <c:v>0.82774999999999999</c:v>
                </c:pt>
                <c:pt idx="4">
                  <c:v>0.47774999999999984</c:v>
                </c:pt>
                <c:pt idx="5">
                  <c:v>3.1499999999999861E-2</c:v>
                </c:pt>
                <c:pt idx="6">
                  <c:v>-0.31850000000000012</c:v>
                </c:pt>
                <c:pt idx="7">
                  <c:v>-0.40600000000000014</c:v>
                </c:pt>
                <c:pt idx="8">
                  <c:v>-0.56350000000000011</c:v>
                </c:pt>
                <c:pt idx="9">
                  <c:v>-0.82600000000000007</c:v>
                </c:pt>
                <c:pt idx="10">
                  <c:v>-0.65100000000000013</c:v>
                </c:pt>
                <c:pt idx="11">
                  <c:v>-0.64225000000000021</c:v>
                </c:pt>
                <c:pt idx="12">
                  <c:v>-0.79975000000000018</c:v>
                </c:pt>
                <c:pt idx="13">
                  <c:v>-0.52850000000000019</c:v>
                </c:pt>
                <c:pt idx="14">
                  <c:v>-0.73850000000000016</c:v>
                </c:pt>
                <c:pt idx="15">
                  <c:v>-0.88725000000000009</c:v>
                </c:pt>
                <c:pt idx="16">
                  <c:v>-0.74725000000000019</c:v>
                </c:pt>
                <c:pt idx="17">
                  <c:v>-0.67725000000000013</c:v>
                </c:pt>
                <c:pt idx="18">
                  <c:v>-0.25725000000000015</c:v>
                </c:pt>
                <c:pt idx="19">
                  <c:v>-0.19600000000000015</c:v>
                </c:pt>
                <c:pt idx="20">
                  <c:v>0.26774999999999988</c:v>
                </c:pt>
                <c:pt idx="21">
                  <c:v>0.46024999999999988</c:v>
                </c:pt>
                <c:pt idx="22">
                  <c:v>0.52149999999999985</c:v>
                </c:pt>
                <c:pt idx="23">
                  <c:v>0.83650000000000002</c:v>
                </c:pt>
                <c:pt idx="24">
                  <c:v>1.204</c:v>
                </c:pt>
                <c:pt idx="25">
                  <c:v>1.2214999999999998</c:v>
                </c:pt>
                <c:pt idx="26">
                  <c:v>1.484</c:v>
                </c:pt>
                <c:pt idx="27">
                  <c:v>1.6677499999999998</c:v>
                </c:pt>
                <c:pt idx="28">
                  <c:v>1.8777499999999998</c:v>
                </c:pt>
                <c:pt idx="29">
                  <c:v>2.03525</c:v>
                </c:pt>
                <c:pt idx="30">
                  <c:v>1.8777499999999998</c:v>
                </c:pt>
                <c:pt idx="31">
                  <c:v>1.7552499999999998</c:v>
                </c:pt>
                <c:pt idx="32">
                  <c:v>1.7202500000000001</c:v>
                </c:pt>
                <c:pt idx="33">
                  <c:v>1.65025</c:v>
                </c:pt>
                <c:pt idx="34">
                  <c:v>1.6415</c:v>
                </c:pt>
                <c:pt idx="35">
                  <c:v>1.5365</c:v>
                </c:pt>
                <c:pt idx="36">
                  <c:v>1.42275</c:v>
                </c:pt>
                <c:pt idx="37">
                  <c:v>1.05525</c:v>
                </c:pt>
                <c:pt idx="38">
                  <c:v>0.92399999999999993</c:v>
                </c:pt>
                <c:pt idx="39">
                  <c:v>0.9415</c:v>
                </c:pt>
                <c:pt idx="40">
                  <c:v>0.76649999999999996</c:v>
                </c:pt>
                <c:pt idx="41">
                  <c:v>0.77524999999999999</c:v>
                </c:pt>
                <c:pt idx="42">
                  <c:v>0.76649999999999996</c:v>
                </c:pt>
                <c:pt idx="43">
                  <c:v>0.72275</c:v>
                </c:pt>
                <c:pt idx="44">
                  <c:v>0.88900000000000001</c:v>
                </c:pt>
                <c:pt idx="45">
                  <c:v>0.81024999999999991</c:v>
                </c:pt>
                <c:pt idx="46">
                  <c:v>0.67899999999999983</c:v>
                </c:pt>
                <c:pt idx="47">
                  <c:v>0.59149999999999991</c:v>
                </c:pt>
                <c:pt idx="48">
                  <c:v>0.66149999999999975</c:v>
                </c:pt>
                <c:pt idx="49">
                  <c:v>0.83650000000000002</c:v>
                </c:pt>
                <c:pt idx="50">
                  <c:v>0.86274999999999991</c:v>
                </c:pt>
                <c:pt idx="51">
                  <c:v>0.72275</c:v>
                </c:pt>
                <c:pt idx="52">
                  <c:v>0.53899999999999992</c:v>
                </c:pt>
                <c:pt idx="53">
                  <c:v>0.64399999999999991</c:v>
                </c:pt>
                <c:pt idx="54">
                  <c:v>0.38149999999999989</c:v>
                </c:pt>
                <c:pt idx="55">
                  <c:v>0.39024999999999982</c:v>
                </c:pt>
                <c:pt idx="56">
                  <c:v>0.38149999999999989</c:v>
                </c:pt>
                <c:pt idx="57">
                  <c:v>0.26774999999999988</c:v>
                </c:pt>
                <c:pt idx="58">
                  <c:v>-2.100000000000013E-2</c:v>
                </c:pt>
                <c:pt idx="59">
                  <c:v>-0.28350000000000014</c:v>
                </c:pt>
                <c:pt idx="60">
                  <c:v>-0.18725000000000014</c:v>
                </c:pt>
                <c:pt idx="61">
                  <c:v>-0.18725000000000014</c:v>
                </c:pt>
                <c:pt idx="62">
                  <c:v>-0.37100000000000011</c:v>
                </c:pt>
                <c:pt idx="63">
                  <c:v>-0.35350000000000015</c:v>
                </c:pt>
                <c:pt idx="64">
                  <c:v>-0.12600000000000014</c:v>
                </c:pt>
                <c:pt idx="65">
                  <c:v>-0.26600000000000013</c:v>
                </c:pt>
                <c:pt idx="66">
                  <c:v>-0.30100000000000016</c:v>
                </c:pt>
                <c:pt idx="67">
                  <c:v>-0.15225000000000014</c:v>
                </c:pt>
                <c:pt idx="68">
                  <c:v>-0.11725000000000013</c:v>
                </c:pt>
                <c:pt idx="69">
                  <c:v>-3.8500000000000145E-2</c:v>
                </c:pt>
                <c:pt idx="70">
                  <c:v>-7.3500000000000149E-2</c:v>
                </c:pt>
                <c:pt idx="71">
                  <c:v>4.8999999999999877E-2</c:v>
                </c:pt>
                <c:pt idx="72">
                  <c:v>0.30274999999999991</c:v>
                </c:pt>
                <c:pt idx="73">
                  <c:v>0.28524999999999984</c:v>
                </c:pt>
                <c:pt idx="74">
                  <c:v>0.30274999999999991</c:v>
                </c:pt>
                <c:pt idx="75">
                  <c:v>0.84524999999999983</c:v>
                </c:pt>
                <c:pt idx="76">
                  <c:v>0.81024999999999991</c:v>
                </c:pt>
                <c:pt idx="77">
                  <c:v>1.1339999999999999</c:v>
                </c:pt>
                <c:pt idx="78">
                  <c:v>1.4315</c:v>
                </c:pt>
                <c:pt idx="79">
                  <c:v>1.274</c:v>
                </c:pt>
                <c:pt idx="80">
                  <c:v>1.42275</c:v>
                </c:pt>
                <c:pt idx="81">
                  <c:v>1.5102499999999999</c:v>
                </c:pt>
                <c:pt idx="82">
                  <c:v>1.4315</c:v>
                </c:pt>
                <c:pt idx="83">
                  <c:v>1.37025</c:v>
                </c:pt>
                <c:pt idx="84">
                  <c:v>1.4664999999999999</c:v>
                </c:pt>
                <c:pt idx="85">
                  <c:v>1.3352499999999998</c:v>
                </c:pt>
                <c:pt idx="86">
                  <c:v>1.3527499999999999</c:v>
                </c:pt>
                <c:pt idx="87">
                  <c:v>1.2565</c:v>
                </c:pt>
                <c:pt idx="88">
                  <c:v>1.37025</c:v>
                </c:pt>
                <c:pt idx="89">
                  <c:v>1.1164999999999998</c:v>
                </c:pt>
                <c:pt idx="90">
                  <c:v>1.099</c:v>
                </c:pt>
                <c:pt idx="91">
                  <c:v>1.1164999999999998</c:v>
                </c:pt>
                <c:pt idx="92">
                  <c:v>1.0727499999999999</c:v>
                </c:pt>
                <c:pt idx="93">
                  <c:v>1.0465</c:v>
                </c:pt>
                <c:pt idx="94">
                  <c:v>0.98524999999999996</c:v>
                </c:pt>
                <c:pt idx="95">
                  <c:v>0.6964999999999999</c:v>
                </c:pt>
                <c:pt idx="96">
                  <c:v>0.65274999999999994</c:v>
                </c:pt>
                <c:pt idx="97">
                  <c:v>0.74024999999999985</c:v>
                </c:pt>
                <c:pt idx="98">
                  <c:v>0.74899999999999989</c:v>
                </c:pt>
                <c:pt idx="99">
                  <c:v>0.64399999999999991</c:v>
                </c:pt>
                <c:pt idx="100">
                  <c:v>0.75774999999999992</c:v>
                </c:pt>
                <c:pt idx="101">
                  <c:v>0.46899999999999981</c:v>
                </c:pt>
                <c:pt idx="102">
                  <c:v>0.17149999999999987</c:v>
                </c:pt>
                <c:pt idx="103">
                  <c:v>0.16274999999999984</c:v>
                </c:pt>
                <c:pt idx="104">
                  <c:v>0.53024999999999989</c:v>
                </c:pt>
                <c:pt idx="105">
                  <c:v>0.30274999999999991</c:v>
                </c:pt>
                <c:pt idx="106">
                  <c:v>8.3999999999999853E-2</c:v>
                </c:pt>
                <c:pt idx="107">
                  <c:v>-1.225000000000015E-2</c:v>
                </c:pt>
                <c:pt idx="108">
                  <c:v>-6.4750000000000141E-2</c:v>
                </c:pt>
                <c:pt idx="109">
                  <c:v>4.0249999999999841E-2</c:v>
                </c:pt>
                <c:pt idx="110">
                  <c:v>7.5249999999999873E-2</c:v>
                </c:pt>
                <c:pt idx="111">
                  <c:v>-5.6000000000000133E-2</c:v>
                </c:pt>
                <c:pt idx="112">
                  <c:v>3.1499999999999861E-2</c:v>
                </c:pt>
                <c:pt idx="113">
                  <c:v>-2.9750000000000165E-2</c:v>
                </c:pt>
                <c:pt idx="114">
                  <c:v>-0.12600000000000014</c:v>
                </c:pt>
                <c:pt idx="115">
                  <c:v>0.11024999999999985</c:v>
                </c:pt>
                <c:pt idx="116">
                  <c:v>0.23274999999999985</c:v>
                </c:pt>
                <c:pt idx="117">
                  <c:v>0.19774999999999987</c:v>
                </c:pt>
                <c:pt idx="118">
                  <c:v>0.17149999999999987</c:v>
                </c:pt>
                <c:pt idx="119">
                  <c:v>7.5249999999999873E-2</c:v>
                </c:pt>
                <c:pt idx="120">
                  <c:v>0.24149999999999988</c:v>
                </c:pt>
                <c:pt idx="121">
                  <c:v>0.34649999999999986</c:v>
                </c:pt>
                <c:pt idx="122">
                  <c:v>0.50399999999999978</c:v>
                </c:pt>
                <c:pt idx="123">
                  <c:v>0.6964999999999999</c:v>
                </c:pt>
                <c:pt idx="124">
                  <c:v>0.80149999999999988</c:v>
                </c:pt>
                <c:pt idx="125">
                  <c:v>0.88024999999999998</c:v>
                </c:pt>
                <c:pt idx="126">
                  <c:v>1.05525</c:v>
                </c:pt>
                <c:pt idx="127">
                  <c:v>0.97649999999999992</c:v>
                </c:pt>
                <c:pt idx="128">
                  <c:v>1.2389999999999999</c:v>
                </c:pt>
                <c:pt idx="129">
                  <c:v>1.3439999999999999</c:v>
                </c:pt>
                <c:pt idx="130">
                  <c:v>1.3352499999999998</c:v>
                </c:pt>
                <c:pt idx="131">
                  <c:v>1.4315</c:v>
                </c:pt>
                <c:pt idx="132">
                  <c:v>1.4664999999999999</c:v>
                </c:pt>
                <c:pt idx="133">
                  <c:v>1.4052499999999999</c:v>
                </c:pt>
                <c:pt idx="134">
                  <c:v>1.5627499999999999</c:v>
                </c:pt>
                <c:pt idx="135">
                  <c:v>1.4052499999999999</c:v>
                </c:pt>
                <c:pt idx="136">
                  <c:v>1.3265</c:v>
                </c:pt>
                <c:pt idx="137">
                  <c:v>1.16025</c:v>
                </c:pt>
                <c:pt idx="138">
                  <c:v>1.0202499999999999</c:v>
                </c:pt>
                <c:pt idx="139">
                  <c:v>1.204</c:v>
                </c:pt>
                <c:pt idx="140">
                  <c:v>1.1252499999999999</c:v>
                </c:pt>
                <c:pt idx="141">
                  <c:v>1.0902499999999999</c:v>
                </c:pt>
                <c:pt idx="142">
                  <c:v>1.204</c:v>
                </c:pt>
                <c:pt idx="143">
                  <c:v>0.88900000000000001</c:v>
                </c:pt>
                <c:pt idx="144">
                  <c:v>1.2389999999999999</c:v>
                </c:pt>
                <c:pt idx="145">
                  <c:v>1.1952499999999999</c:v>
                </c:pt>
                <c:pt idx="146">
                  <c:v>0.93274999999999997</c:v>
                </c:pt>
                <c:pt idx="147">
                  <c:v>1.0289999999999999</c:v>
                </c:pt>
                <c:pt idx="148">
                  <c:v>0.92399999999999993</c:v>
                </c:pt>
                <c:pt idx="149">
                  <c:v>1.0027499999999998</c:v>
                </c:pt>
                <c:pt idx="150">
                  <c:v>1.0289999999999999</c:v>
                </c:pt>
                <c:pt idx="151">
                  <c:v>0.71399999999999997</c:v>
                </c:pt>
                <c:pt idx="152">
                  <c:v>0.67899999999999983</c:v>
                </c:pt>
                <c:pt idx="153">
                  <c:v>0.67024999999999979</c:v>
                </c:pt>
                <c:pt idx="154">
                  <c:v>0.68774999999999986</c:v>
                </c:pt>
                <c:pt idx="155">
                  <c:v>0.46024999999999988</c:v>
                </c:pt>
                <c:pt idx="156">
                  <c:v>0.3552499999999999</c:v>
                </c:pt>
                <c:pt idx="157">
                  <c:v>0.32024999999999987</c:v>
                </c:pt>
                <c:pt idx="158">
                  <c:v>0.20649999999999985</c:v>
                </c:pt>
                <c:pt idx="159">
                  <c:v>0.28524999999999984</c:v>
                </c:pt>
                <c:pt idx="160">
                  <c:v>0.25899999999999984</c:v>
                </c:pt>
                <c:pt idx="161">
                  <c:v>4.0249999999999841E-2</c:v>
                </c:pt>
                <c:pt idx="162">
                  <c:v>0.15399999999999986</c:v>
                </c:pt>
                <c:pt idx="163">
                  <c:v>5.2499999999998659E-3</c:v>
                </c:pt>
                <c:pt idx="164">
                  <c:v>-8.2250000000000129E-2</c:v>
                </c:pt>
                <c:pt idx="165">
                  <c:v>7.5249999999999873E-2</c:v>
                </c:pt>
                <c:pt idx="166">
                  <c:v>-4.7250000000000153E-2</c:v>
                </c:pt>
                <c:pt idx="167">
                  <c:v>1.3999999999999846E-2</c:v>
                </c:pt>
                <c:pt idx="168">
                  <c:v>0.24149999999999988</c:v>
                </c:pt>
                <c:pt idx="169">
                  <c:v>0.19774999999999987</c:v>
                </c:pt>
                <c:pt idx="170">
                  <c:v>0.19774999999999987</c:v>
                </c:pt>
                <c:pt idx="171">
                  <c:v>0.16274999999999984</c:v>
                </c:pt>
                <c:pt idx="172">
                  <c:v>0.23274999999999985</c:v>
                </c:pt>
                <c:pt idx="173">
                  <c:v>0.19774999999999987</c:v>
                </c:pt>
                <c:pt idx="174">
                  <c:v>0.45149999999999985</c:v>
                </c:pt>
                <c:pt idx="175">
                  <c:v>0.54774999999999996</c:v>
                </c:pt>
                <c:pt idx="176">
                  <c:v>0.68774999999999986</c:v>
                </c:pt>
                <c:pt idx="177">
                  <c:v>0.67899999999999983</c:v>
                </c:pt>
                <c:pt idx="178">
                  <c:v>0.60024999999999995</c:v>
                </c:pt>
                <c:pt idx="179">
                  <c:v>0.65274999999999994</c:v>
                </c:pt>
                <c:pt idx="180">
                  <c:v>0.95899999999999985</c:v>
                </c:pt>
                <c:pt idx="181">
                  <c:v>1.2477499999999999</c:v>
                </c:pt>
                <c:pt idx="182">
                  <c:v>1.2389999999999999</c:v>
                </c:pt>
                <c:pt idx="183">
                  <c:v>1.26525</c:v>
                </c:pt>
                <c:pt idx="184">
                  <c:v>1.31775</c:v>
                </c:pt>
                <c:pt idx="185">
                  <c:v>1.5189999999999999</c:v>
                </c:pt>
                <c:pt idx="186">
                  <c:v>1.65025</c:v>
                </c:pt>
                <c:pt idx="187">
                  <c:v>1.42275</c:v>
                </c:pt>
                <c:pt idx="188">
                  <c:v>1.2389999999999999</c:v>
                </c:pt>
                <c:pt idx="189">
                  <c:v>1.099</c:v>
                </c:pt>
                <c:pt idx="190">
                  <c:v>1.3002499999999999</c:v>
                </c:pt>
                <c:pt idx="191">
                  <c:v>0.95024999999999982</c:v>
                </c:pt>
                <c:pt idx="192">
                  <c:v>1.1252499999999999</c:v>
                </c:pt>
                <c:pt idx="193">
                  <c:v>1.0289999999999999</c:v>
                </c:pt>
                <c:pt idx="194">
                  <c:v>0.95899999999999985</c:v>
                </c:pt>
                <c:pt idx="195">
                  <c:v>1.0727499999999999</c:v>
                </c:pt>
                <c:pt idx="196">
                  <c:v>0.90649999999999986</c:v>
                </c:pt>
                <c:pt idx="197">
                  <c:v>0.85399999999999987</c:v>
                </c:pt>
                <c:pt idx="198">
                  <c:v>0.93274999999999997</c:v>
                </c:pt>
                <c:pt idx="199">
                  <c:v>0.97649999999999992</c:v>
                </c:pt>
                <c:pt idx="200">
                  <c:v>0.98524999999999996</c:v>
                </c:pt>
                <c:pt idx="201">
                  <c:v>0.89774999999999983</c:v>
                </c:pt>
                <c:pt idx="202">
                  <c:v>0.59149999999999991</c:v>
                </c:pt>
                <c:pt idx="203">
                  <c:v>0.79274999999999984</c:v>
                </c:pt>
                <c:pt idx="204">
                  <c:v>0.74024999999999985</c:v>
                </c:pt>
                <c:pt idx="205">
                  <c:v>0.48649999999999988</c:v>
                </c:pt>
                <c:pt idx="206">
                  <c:v>0.44274999999999981</c:v>
                </c:pt>
                <c:pt idx="207">
                  <c:v>0.42524999999999985</c:v>
                </c:pt>
                <c:pt idx="208">
                  <c:v>0.49524999999999991</c:v>
                </c:pt>
                <c:pt idx="209">
                  <c:v>0.43399999999999989</c:v>
                </c:pt>
                <c:pt idx="210">
                  <c:v>0.36399999999999982</c:v>
                </c:pt>
                <c:pt idx="211">
                  <c:v>0.22399999999999981</c:v>
                </c:pt>
                <c:pt idx="212">
                  <c:v>0.25024999999999981</c:v>
                </c:pt>
                <c:pt idx="213">
                  <c:v>0.16274999999999984</c:v>
                </c:pt>
                <c:pt idx="214">
                  <c:v>0.11024999999999985</c:v>
                </c:pt>
                <c:pt idx="215">
                  <c:v>0.18024999999999985</c:v>
                </c:pt>
                <c:pt idx="216">
                  <c:v>0.17149999999999987</c:v>
                </c:pt>
                <c:pt idx="217">
                  <c:v>0.14524999999999988</c:v>
                </c:pt>
                <c:pt idx="218">
                  <c:v>-4.7250000000000153E-2</c:v>
                </c:pt>
                <c:pt idx="219">
                  <c:v>-4.7250000000000153E-2</c:v>
                </c:pt>
                <c:pt idx="220">
                  <c:v>0.12774999999999986</c:v>
                </c:pt>
                <c:pt idx="221">
                  <c:v>0.36399999999999982</c:v>
                </c:pt>
                <c:pt idx="222">
                  <c:v>0.59149999999999991</c:v>
                </c:pt>
                <c:pt idx="223">
                  <c:v>0.67899999999999983</c:v>
                </c:pt>
                <c:pt idx="224">
                  <c:v>0.6964999999999999</c:v>
                </c:pt>
                <c:pt idx="225">
                  <c:v>0.88900000000000001</c:v>
                </c:pt>
                <c:pt idx="226">
                  <c:v>0.98524999999999996</c:v>
                </c:pt>
                <c:pt idx="227">
                  <c:v>1.1952499999999999</c:v>
                </c:pt>
                <c:pt idx="228">
                  <c:v>1.2914999999999999</c:v>
                </c:pt>
                <c:pt idx="229">
                  <c:v>1.3527499999999999</c:v>
                </c:pt>
                <c:pt idx="230">
                  <c:v>1.3089999999999999</c:v>
                </c:pt>
                <c:pt idx="231">
                  <c:v>1.379</c:v>
                </c:pt>
                <c:pt idx="232">
                  <c:v>1.2214999999999998</c:v>
                </c:pt>
                <c:pt idx="233">
                  <c:v>1.42275</c:v>
                </c:pt>
                <c:pt idx="234">
                  <c:v>1.4139999999999999</c:v>
                </c:pt>
                <c:pt idx="235">
                  <c:v>1.26525</c:v>
                </c:pt>
                <c:pt idx="236">
                  <c:v>0.78399999999999981</c:v>
                </c:pt>
                <c:pt idx="237">
                  <c:v>0.72275</c:v>
                </c:pt>
                <c:pt idx="238">
                  <c:v>0.52149999999999985</c:v>
                </c:pt>
                <c:pt idx="239">
                  <c:v>0.27649999999999991</c:v>
                </c:pt>
                <c:pt idx="240">
                  <c:v>0.15399999999999986</c:v>
                </c:pt>
                <c:pt idx="241">
                  <c:v>0.10149999999999987</c:v>
                </c:pt>
                <c:pt idx="242">
                  <c:v>0.24149999999999988</c:v>
                </c:pt>
                <c:pt idx="243">
                  <c:v>0.33774999999999983</c:v>
                </c:pt>
                <c:pt idx="244">
                  <c:v>0.33774999999999983</c:v>
                </c:pt>
                <c:pt idx="245">
                  <c:v>0.11899999999999988</c:v>
                </c:pt>
                <c:pt idx="246">
                  <c:v>0.3552499999999999</c:v>
                </c:pt>
                <c:pt idx="247">
                  <c:v>0.48649999999999988</c:v>
                </c:pt>
                <c:pt idx="248">
                  <c:v>0.53024999999999989</c:v>
                </c:pt>
                <c:pt idx="249">
                  <c:v>0.53899999999999992</c:v>
                </c:pt>
                <c:pt idx="250">
                  <c:v>0.60024999999999995</c:v>
                </c:pt>
                <c:pt idx="251">
                  <c:v>1.0027499999999998</c:v>
                </c:pt>
                <c:pt idx="252">
                  <c:v>0.97649999999999992</c:v>
                </c:pt>
                <c:pt idx="253">
                  <c:v>1.1689999999999998</c:v>
                </c:pt>
                <c:pt idx="254">
                  <c:v>1.0902499999999999</c:v>
                </c:pt>
                <c:pt idx="255">
                  <c:v>1.1515</c:v>
                </c:pt>
                <c:pt idx="256">
                  <c:v>1.03775</c:v>
                </c:pt>
                <c:pt idx="257">
                  <c:v>0.86274999999999991</c:v>
                </c:pt>
                <c:pt idx="258">
                  <c:v>0.78399999999999981</c:v>
                </c:pt>
                <c:pt idx="259">
                  <c:v>0.77524999999999999</c:v>
                </c:pt>
                <c:pt idx="260">
                  <c:v>0.45149999999999985</c:v>
                </c:pt>
                <c:pt idx="261">
                  <c:v>0.39899999999999985</c:v>
                </c:pt>
                <c:pt idx="262">
                  <c:v>0.33774999999999983</c:v>
                </c:pt>
                <c:pt idx="263">
                  <c:v>0.21524999999999989</c:v>
                </c:pt>
                <c:pt idx="264">
                  <c:v>-0.12600000000000014</c:v>
                </c:pt>
                <c:pt idx="265">
                  <c:v>-0.18725000000000014</c:v>
                </c:pt>
                <c:pt idx="266">
                  <c:v>-0.15225000000000014</c:v>
                </c:pt>
                <c:pt idx="267">
                  <c:v>-0.20475000000000015</c:v>
                </c:pt>
                <c:pt idx="268">
                  <c:v>-0.16100000000000014</c:v>
                </c:pt>
                <c:pt idx="269">
                  <c:v>3.1499999999999861E-2</c:v>
                </c:pt>
                <c:pt idx="270">
                  <c:v>-3.5000000000001141E-3</c:v>
                </c:pt>
                <c:pt idx="271">
                  <c:v>0.16274999999999984</c:v>
                </c:pt>
                <c:pt idx="272">
                  <c:v>0.27649999999999991</c:v>
                </c:pt>
                <c:pt idx="273">
                  <c:v>0.25024999999999981</c:v>
                </c:pt>
                <c:pt idx="274">
                  <c:v>0.3552499999999999</c:v>
                </c:pt>
                <c:pt idx="275">
                  <c:v>0.63524999999999987</c:v>
                </c:pt>
                <c:pt idx="276">
                  <c:v>0.83650000000000002</c:v>
                </c:pt>
                <c:pt idx="277">
                  <c:v>1.0114999999999998</c:v>
                </c:pt>
                <c:pt idx="278">
                  <c:v>1.05525</c:v>
                </c:pt>
                <c:pt idx="279">
                  <c:v>1.03775</c:v>
                </c:pt>
                <c:pt idx="280">
                  <c:v>1.0727499999999999</c:v>
                </c:pt>
                <c:pt idx="281">
                  <c:v>1.1164999999999998</c:v>
                </c:pt>
                <c:pt idx="282">
                  <c:v>1.26525</c:v>
                </c:pt>
                <c:pt idx="283">
                  <c:v>1.4315</c:v>
                </c:pt>
                <c:pt idx="284">
                  <c:v>1.3439999999999999</c:v>
                </c:pt>
                <c:pt idx="285">
                  <c:v>1.2477499999999999</c:v>
                </c:pt>
                <c:pt idx="286">
                  <c:v>1.10775</c:v>
                </c:pt>
                <c:pt idx="287">
                  <c:v>0.93274999999999997</c:v>
                </c:pt>
                <c:pt idx="288">
                  <c:v>0.60899999999999976</c:v>
                </c:pt>
                <c:pt idx="289">
                  <c:v>0.49524999999999991</c:v>
                </c:pt>
                <c:pt idx="290">
                  <c:v>0.3552499999999999</c:v>
                </c:pt>
                <c:pt idx="291">
                  <c:v>0.27649999999999991</c:v>
                </c:pt>
                <c:pt idx="292">
                  <c:v>0.3552499999999999</c:v>
                </c:pt>
                <c:pt idx="293">
                  <c:v>0.18024999999999985</c:v>
                </c:pt>
                <c:pt idx="294">
                  <c:v>8.3999999999999853E-2</c:v>
                </c:pt>
                <c:pt idx="295">
                  <c:v>0.25024999999999981</c:v>
                </c:pt>
                <c:pt idx="296">
                  <c:v>9.2749999999999833E-2</c:v>
                </c:pt>
                <c:pt idx="297">
                  <c:v>0.16274999999999984</c:v>
                </c:pt>
                <c:pt idx="298">
                  <c:v>0.18024999999999985</c:v>
                </c:pt>
                <c:pt idx="299">
                  <c:v>0.28524999999999984</c:v>
                </c:pt>
                <c:pt idx="300">
                  <c:v>0.54774999999999996</c:v>
                </c:pt>
                <c:pt idx="301">
                  <c:v>0.49524999999999991</c:v>
                </c:pt>
                <c:pt idx="302">
                  <c:v>0.70524999999999993</c:v>
                </c:pt>
                <c:pt idx="303">
                  <c:v>0.95899999999999985</c:v>
                </c:pt>
                <c:pt idx="304">
                  <c:v>1.0814999999999999</c:v>
                </c:pt>
                <c:pt idx="305">
                  <c:v>1.2389999999999999</c:v>
                </c:pt>
                <c:pt idx="306">
                  <c:v>1.2827499999999998</c:v>
                </c:pt>
                <c:pt idx="307">
                  <c:v>1.2302499999999998</c:v>
                </c:pt>
                <c:pt idx="308">
                  <c:v>1.4315</c:v>
                </c:pt>
                <c:pt idx="309">
                  <c:v>1.6677499999999998</c:v>
                </c:pt>
                <c:pt idx="310">
                  <c:v>1.54525</c:v>
                </c:pt>
                <c:pt idx="311">
                  <c:v>1.5277499999999999</c:v>
                </c:pt>
                <c:pt idx="312">
                  <c:v>1.5365</c:v>
                </c:pt>
                <c:pt idx="313">
                  <c:v>1.4402499999999998</c:v>
                </c:pt>
                <c:pt idx="314">
                  <c:v>1.3089999999999999</c:v>
                </c:pt>
                <c:pt idx="315">
                  <c:v>1.2214999999999998</c:v>
                </c:pt>
                <c:pt idx="316">
                  <c:v>1.1339999999999999</c:v>
                </c:pt>
                <c:pt idx="317">
                  <c:v>1.0639999999999998</c:v>
                </c:pt>
                <c:pt idx="318">
                  <c:v>0.66149999999999975</c:v>
                </c:pt>
                <c:pt idx="319">
                  <c:v>0.93274999999999997</c:v>
                </c:pt>
                <c:pt idx="320">
                  <c:v>0.70524999999999993</c:v>
                </c:pt>
                <c:pt idx="321">
                  <c:v>0.70524999999999993</c:v>
                </c:pt>
                <c:pt idx="322">
                  <c:v>0.70524999999999993</c:v>
                </c:pt>
                <c:pt idx="323">
                  <c:v>0.51274999999999982</c:v>
                </c:pt>
                <c:pt idx="324">
                  <c:v>0.50399999999999978</c:v>
                </c:pt>
                <c:pt idx="325">
                  <c:v>0.6964999999999999</c:v>
                </c:pt>
                <c:pt idx="326">
                  <c:v>0.75774999999999992</c:v>
                </c:pt>
                <c:pt idx="327">
                  <c:v>0.70524999999999993</c:v>
                </c:pt>
                <c:pt idx="328">
                  <c:v>0.46024999999999988</c:v>
                </c:pt>
                <c:pt idx="329">
                  <c:v>0.52149999999999985</c:v>
                </c:pt>
                <c:pt idx="330">
                  <c:v>0.50399999999999978</c:v>
                </c:pt>
                <c:pt idx="331">
                  <c:v>0.39024999999999982</c:v>
                </c:pt>
                <c:pt idx="332">
                  <c:v>0.65274999999999994</c:v>
                </c:pt>
                <c:pt idx="333">
                  <c:v>0.3552499999999999</c:v>
                </c:pt>
                <c:pt idx="334">
                  <c:v>0.48649999999999988</c:v>
                </c:pt>
                <c:pt idx="335">
                  <c:v>0.42524999999999985</c:v>
                </c:pt>
                <c:pt idx="336">
                  <c:v>0.37274999999999986</c:v>
                </c:pt>
                <c:pt idx="337">
                  <c:v>0.3552499999999999</c:v>
                </c:pt>
                <c:pt idx="338">
                  <c:v>0.53899999999999992</c:v>
                </c:pt>
                <c:pt idx="339">
                  <c:v>0.6177499999999998</c:v>
                </c:pt>
                <c:pt idx="340">
                  <c:v>0.42524999999999985</c:v>
                </c:pt>
                <c:pt idx="341">
                  <c:v>0.40774999999999989</c:v>
                </c:pt>
                <c:pt idx="342">
                  <c:v>0.45149999999999985</c:v>
                </c:pt>
                <c:pt idx="343">
                  <c:v>0.34649999999999986</c:v>
                </c:pt>
                <c:pt idx="344">
                  <c:v>0.33774999999999983</c:v>
                </c:pt>
                <c:pt idx="345">
                  <c:v>0.26774999999999988</c:v>
                </c:pt>
                <c:pt idx="346">
                  <c:v>0.39024999999999982</c:v>
                </c:pt>
                <c:pt idx="347">
                  <c:v>0.39899999999999985</c:v>
                </c:pt>
                <c:pt idx="348">
                  <c:v>0.47774999999999984</c:v>
                </c:pt>
                <c:pt idx="349">
                  <c:v>0.37274999999999986</c:v>
                </c:pt>
                <c:pt idx="350">
                  <c:v>0.70524999999999993</c:v>
                </c:pt>
                <c:pt idx="351">
                  <c:v>0.6177499999999998</c:v>
                </c:pt>
                <c:pt idx="352">
                  <c:v>0.66149999999999975</c:v>
                </c:pt>
                <c:pt idx="353">
                  <c:v>0.58274999999999988</c:v>
                </c:pt>
                <c:pt idx="354">
                  <c:v>0.70524999999999993</c:v>
                </c:pt>
                <c:pt idx="355">
                  <c:v>0.93274999999999997</c:v>
                </c:pt>
                <c:pt idx="356">
                  <c:v>0.88024999999999998</c:v>
                </c:pt>
                <c:pt idx="357">
                  <c:v>1.0727499999999999</c:v>
                </c:pt>
                <c:pt idx="358">
                  <c:v>1.3089999999999999</c:v>
                </c:pt>
                <c:pt idx="359">
                  <c:v>1.4315</c:v>
                </c:pt>
                <c:pt idx="360">
                  <c:v>1.3964999999999999</c:v>
                </c:pt>
                <c:pt idx="361">
                  <c:v>1.3877499999999998</c:v>
                </c:pt>
                <c:pt idx="362">
                  <c:v>1.7202500000000001</c:v>
                </c:pt>
                <c:pt idx="363">
                  <c:v>1.7727499999999998</c:v>
                </c:pt>
                <c:pt idx="364">
                  <c:v>1.5714999999999999</c:v>
                </c:pt>
                <c:pt idx="365">
                  <c:v>1.484</c:v>
                </c:pt>
                <c:pt idx="366">
                  <c:v>1.3265</c:v>
                </c:pt>
                <c:pt idx="367">
                  <c:v>1.21275</c:v>
                </c:pt>
                <c:pt idx="368">
                  <c:v>1.3002499999999999</c:v>
                </c:pt>
                <c:pt idx="369">
                  <c:v>1.1689999999999998</c:v>
                </c:pt>
                <c:pt idx="370">
                  <c:v>1.03775</c:v>
                </c:pt>
                <c:pt idx="371">
                  <c:v>1.0902499999999999</c:v>
                </c:pt>
                <c:pt idx="372">
                  <c:v>1.0639999999999998</c:v>
                </c:pt>
                <c:pt idx="373">
                  <c:v>0.9415</c:v>
                </c:pt>
                <c:pt idx="374">
                  <c:v>0.92399999999999993</c:v>
                </c:pt>
                <c:pt idx="375">
                  <c:v>0.83650000000000002</c:v>
                </c:pt>
                <c:pt idx="376">
                  <c:v>0.64399999999999991</c:v>
                </c:pt>
                <c:pt idx="377">
                  <c:v>0.6177499999999998</c:v>
                </c:pt>
                <c:pt idx="378">
                  <c:v>0.58274999999999988</c:v>
                </c:pt>
                <c:pt idx="379">
                  <c:v>0.60899999999999976</c:v>
                </c:pt>
                <c:pt idx="380">
                  <c:v>0.42524999999999985</c:v>
                </c:pt>
                <c:pt idx="381">
                  <c:v>0.37274999999999986</c:v>
                </c:pt>
                <c:pt idx="382">
                  <c:v>0.30274999999999991</c:v>
                </c:pt>
                <c:pt idx="383">
                  <c:v>0.11899999999999988</c:v>
                </c:pt>
                <c:pt idx="384">
                  <c:v>0.29399999999999987</c:v>
                </c:pt>
                <c:pt idx="385">
                  <c:v>0.27649999999999991</c:v>
                </c:pt>
                <c:pt idx="386">
                  <c:v>0.17149999999999987</c:v>
                </c:pt>
                <c:pt idx="387">
                  <c:v>0.31149999999999983</c:v>
                </c:pt>
                <c:pt idx="388">
                  <c:v>0.29399999999999987</c:v>
                </c:pt>
                <c:pt idx="389">
                  <c:v>0.46899999999999981</c:v>
                </c:pt>
                <c:pt idx="390">
                  <c:v>0.56524999999999981</c:v>
                </c:pt>
                <c:pt idx="391">
                  <c:v>0.95899999999999985</c:v>
                </c:pt>
                <c:pt idx="392">
                  <c:v>1.03775</c:v>
                </c:pt>
                <c:pt idx="393">
                  <c:v>1.4315</c:v>
                </c:pt>
                <c:pt idx="394">
                  <c:v>2.1315</c:v>
                </c:pt>
                <c:pt idx="395">
                  <c:v>2.464</c:v>
                </c:pt>
                <c:pt idx="396">
                  <c:v>2.8140000000000001</c:v>
                </c:pt>
                <c:pt idx="397">
                  <c:v>2.9365000000000001</c:v>
                </c:pt>
                <c:pt idx="398">
                  <c:v>3.1552500000000001</c:v>
                </c:pt>
                <c:pt idx="399">
                  <c:v>3.2602500000000001</c:v>
                </c:pt>
                <c:pt idx="400">
                  <c:v>3.2777499999999997</c:v>
                </c:pt>
                <c:pt idx="401">
                  <c:v>3.12025</c:v>
                </c:pt>
                <c:pt idx="402">
                  <c:v>2.9802499999999998</c:v>
                </c:pt>
                <c:pt idx="403">
                  <c:v>2.569</c:v>
                </c:pt>
                <c:pt idx="404">
                  <c:v>2.0877499999999998</c:v>
                </c:pt>
                <c:pt idx="405">
                  <c:v>1.9477500000000001</c:v>
                </c:pt>
                <c:pt idx="406">
                  <c:v>1.6152499999999999</c:v>
                </c:pt>
                <c:pt idx="407">
                  <c:v>0.92399999999999993</c:v>
                </c:pt>
                <c:pt idx="408">
                  <c:v>0.78399999999999981</c:v>
                </c:pt>
                <c:pt idx="409">
                  <c:v>0.57399999999999984</c:v>
                </c:pt>
                <c:pt idx="410">
                  <c:v>0.27649999999999991</c:v>
                </c:pt>
                <c:pt idx="411">
                  <c:v>0.57399999999999984</c:v>
                </c:pt>
                <c:pt idx="412">
                  <c:v>0.51274999999999982</c:v>
                </c:pt>
                <c:pt idx="413">
                  <c:v>0.50399999999999978</c:v>
                </c:pt>
                <c:pt idx="414">
                  <c:v>0.56524999999999981</c:v>
                </c:pt>
                <c:pt idx="415">
                  <c:v>0.24149999999999988</c:v>
                </c:pt>
                <c:pt idx="416">
                  <c:v>4.0249999999999841E-2</c:v>
                </c:pt>
                <c:pt idx="417">
                  <c:v>-0.43225000000000013</c:v>
                </c:pt>
                <c:pt idx="418">
                  <c:v>-0.98350000000000004</c:v>
                </c:pt>
                <c:pt idx="419">
                  <c:v>-1.1672500000000001</c:v>
                </c:pt>
                <c:pt idx="420">
                  <c:v>-1.51725</c:v>
                </c:pt>
                <c:pt idx="421">
                  <c:v>-1.6572500000000001</c:v>
                </c:pt>
                <c:pt idx="422">
                  <c:v>-1.63975</c:v>
                </c:pt>
                <c:pt idx="423">
                  <c:v>-1.9722500000000001</c:v>
                </c:pt>
                <c:pt idx="424">
                  <c:v>-1.9985000000000002</c:v>
                </c:pt>
                <c:pt idx="425">
                  <c:v>-2.226</c:v>
                </c:pt>
                <c:pt idx="426">
                  <c:v>-2.5322499999999999</c:v>
                </c:pt>
                <c:pt idx="427">
                  <c:v>-2.7422500000000003</c:v>
                </c:pt>
                <c:pt idx="428">
                  <c:v>-2.9784999999999999</c:v>
                </c:pt>
                <c:pt idx="429">
                  <c:v>-3.0572500000000002</c:v>
                </c:pt>
                <c:pt idx="430">
                  <c:v>-2.9435000000000002</c:v>
                </c:pt>
                <c:pt idx="431">
                  <c:v>-2.6285000000000003</c:v>
                </c:pt>
                <c:pt idx="432">
                  <c:v>-2.3922500000000002</c:v>
                </c:pt>
                <c:pt idx="433">
                  <c:v>-2.3922500000000002</c:v>
                </c:pt>
                <c:pt idx="434">
                  <c:v>-2.2785000000000002</c:v>
                </c:pt>
                <c:pt idx="435">
                  <c:v>-2.226</c:v>
                </c:pt>
                <c:pt idx="436">
                  <c:v>-1.911</c:v>
                </c:pt>
                <c:pt idx="437">
                  <c:v>-2.1997500000000003</c:v>
                </c:pt>
                <c:pt idx="438">
                  <c:v>-2.2172500000000004</c:v>
                </c:pt>
                <c:pt idx="439">
                  <c:v>-2.0510000000000002</c:v>
                </c:pt>
                <c:pt idx="440">
                  <c:v>-1.806</c:v>
                </c:pt>
                <c:pt idx="441">
                  <c:v>-1.6572500000000001</c:v>
                </c:pt>
                <c:pt idx="442">
                  <c:v>-1.2110000000000001</c:v>
                </c:pt>
                <c:pt idx="443">
                  <c:v>-0.84350000000000014</c:v>
                </c:pt>
                <c:pt idx="444">
                  <c:v>-0.37100000000000011</c:v>
                </c:pt>
                <c:pt idx="445">
                  <c:v>0.16274999999999984</c:v>
                </c:pt>
                <c:pt idx="446">
                  <c:v>0.19774999999999987</c:v>
                </c:pt>
                <c:pt idx="447">
                  <c:v>0.39899999999999985</c:v>
                </c:pt>
                <c:pt idx="448">
                  <c:v>0.37274999999999986</c:v>
                </c:pt>
                <c:pt idx="449">
                  <c:v>0.32024999999999987</c:v>
                </c:pt>
                <c:pt idx="450">
                  <c:v>-1.0710000000000002</c:v>
                </c:pt>
                <c:pt idx="451">
                  <c:v>-0.39725000000000016</c:v>
                </c:pt>
                <c:pt idx="452">
                  <c:v>-0.33600000000000013</c:v>
                </c:pt>
                <c:pt idx="453">
                  <c:v>-0.42350000000000015</c:v>
                </c:pt>
                <c:pt idx="454">
                  <c:v>-0.21350000000000013</c:v>
                </c:pt>
                <c:pt idx="455">
                  <c:v>-0.33600000000000013</c:v>
                </c:pt>
                <c:pt idx="456">
                  <c:v>-0.13475000000000015</c:v>
                </c:pt>
                <c:pt idx="457">
                  <c:v>-2.100000000000013E-2</c:v>
                </c:pt>
                <c:pt idx="458">
                  <c:v>-2.9750000000000165E-2</c:v>
                </c:pt>
                <c:pt idx="459">
                  <c:v>0.25899999999999984</c:v>
                </c:pt>
                <c:pt idx="460">
                  <c:v>0.43399999999999989</c:v>
                </c:pt>
                <c:pt idx="461">
                  <c:v>0.79274999999999984</c:v>
                </c:pt>
                <c:pt idx="462">
                  <c:v>1.0289999999999999</c:v>
                </c:pt>
                <c:pt idx="463">
                  <c:v>1.1164999999999998</c:v>
                </c:pt>
                <c:pt idx="464">
                  <c:v>1.03775</c:v>
                </c:pt>
                <c:pt idx="465">
                  <c:v>0.73149999999999982</c:v>
                </c:pt>
                <c:pt idx="466">
                  <c:v>0.50399999999999978</c:v>
                </c:pt>
                <c:pt idx="467">
                  <c:v>0.51274999999999982</c:v>
                </c:pt>
                <c:pt idx="468">
                  <c:v>-1.225000000000015E-2</c:v>
                </c:pt>
                <c:pt idx="469">
                  <c:v>-0.30975000000000014</c:v>
                </c:pt>
                <c:pt idx="470">
                  <c:v>-0.58100000000000018</c:v>
                </c:pt>
                <c:pt idx="471">
                  <c:v>-1.2722500000000001</c:v>
                </c:pt>
                <c:pt idx="472">
                  <c:v>-1.6047500000000001</c:v>
                </c:pt>
                <c:pt idx="473">
                  <c:v>-1.8935000000000002</c:v>
                </c:pt>
                <c:pt idx="474">
                  <c:v>-2.0335000000000001</c:v>
                </c:pt>
                <c:pt idx="475">
                  <c:v>-1.736</c:v>
                </c:pt>
                <c:pt idx="476">
                  <c:v>-1.5347500000000001</c:v>
                </c:pt>
                <c:pt idx="477">
                  <c:v>-0.93100000000000005</c:v>
                </c:pt>
                <c:pt idx="478">
                  <c:v>-0.50225000000000009</c:v>
                </c:pt>
                <c:pt idx="479">
                  <c:v>0.34649999999999986</c:v>
                </c:pt>
                <c:pt idx="480">
                  <c:v>1.0639999999999998</c:v>
                </c:pt>
                <c:pt idx="481">
                  <c:v>3.9427500000000002</c:v>
                </c:pt>
                <c:pt idx="482">
                  <c:v>2.6652499999999999</c:v>
                </c:pt>
                <c:pt idx="483">
                  <c:v>3.2952499999999998</c:v>
                </c:pt>
                <c:pt idx="484">
                  <c:v>4.1702500000000002</c:v>
                </c:pt>
                <c:pt idx="485">
                  <c:v>4.5027499999999998</c:v>
                </c:pt>
                <c:pt idx="486">
                  <c:v>5.194</c:v>
                </c:pt>
                <c:pt idx="487">
                  <c:v>5.8064999999999998</c:v>
                </c:pt>
                <c:pt idx="488">
                  <c:v>6.0602499999999999</c:v>
                </c:pt>
                <c:pt idx="489">
                  <c:v>6.2264999999999997</c:v>
                </c:pt>
                <c:pt idx="490">
                  <c:v>6.2352499999999997</c:v>
                </c:pt>
                <c:pt idx="491">
                  <c:v>6.0514999999999999</c:v>
                </c:pt>
                <c:pt idx="492">
                  <c:v>6.0952500000000001</c:v>
                </c:pt>
                <c:pt idx="493">
                  <c:v>5.7802499999999997</c:v>
                </c:pt>
                <c:pt idx="494">
                  <c:v>5.5964999999999998</c:v>
                </c:pt>
                <c:pt idx="495">
                  <c:v>5.4039999999999999</c:v>
                </c:pt>
                <c:pt idx="496">
                  <c:v>4.8527500000000003</c:v>
                </c:pt>
                <c:pt idx="497">
                  <c:v>4.6340000000000003</c:v>
                </c:pt>
                <c:pt idx="498">
                  <c:v>3.8552499999999998</c:v>
                </c:pt>
                <c:pt idx="499">
                  <c:v>3.34775</c:v>
                </c:pt>
                <c:pt idx="500">
                  <c:v>2.78775</c:v>
                </c:pt>
                <c:pt idx="501">
                  <c:v>2.1839999999999997</c:v>
                </c:pt>
                <c:pt idx="502">
                  <c:v>1.8952499999999999</c:v>
                </c:pt>
                <c:pt idx="503">
                  <c:v>1.6152499999999999</c:v>
                </c:pt>
                <c:pt idx="504">
                  <c:v>1.1689999999999998</c:v>
                </c:pt>
                <c:pt idx="505">
                  <c:v>0.75774999999999992</c:v>
                </c:pt>
                <c:pt idx="506">
                  <c:v>0.47774999999999984</c:v>
                </c:pt>
                <c:pt idx="507">
                  <c:v>0.70524999999999993</c:v>
                </c:pt>
                <c:pt idx="508">
                  <c:v>0.76649999999999996</c:v>
                </c:pt>
                <c:pt idx="509">
                  <c:v>0.59149999999999991</c:v>
                </c:pt>
                <c:pt idx="510">
                  <c:v>0.74024999999999985</c:v>
                </c:pt>
                <c:pt idx="511">
                  <c:v>0.89774999999999983</c:v>
                </c:pt>
                <c:pt idx="512">
                  <c:v>0.70524999999999993</c:v>
                </c:pt>
                <c:pt idx="513">
                  <c:v>0.88900000000000001</c:v>
                </c:pt>
                <c:pt idx="514">
                  <c:v>0.56524999999999981</c:v>
                </c:pt>
                <c:pt idx="515">
                  <c:v>0.58274999999999988</c:v>
                </c:pt>
                <c:pt idx="516">
                  <c:v>0.3289999999999999</c:v>
                </c:pt>
                <c:pt idx="517">
                  <c:v>-8.2250000000000129E-2</c:v>
                </c:pt>
                <c:pt idx="518">
                  <c:v>-9.9750000000000144E-2</c:v>
                </c:pt>
                <c:pt idx="519">
                  <c:v>-0.44100000000000017</c:v>
                </c:pt>
                <c:pt idx="520">
                  <c:v>-0.37100000000000011</c:v>
                </c:pt>
                <c:pt idx="521">
                  <c:v>-0.39725000000000016</c:v>
                </c:pt>
                <c:pt idx="522">
                  <c:v>-0.99225000000000008</c:v>
                </c:pt>
                <c:pt idx="523">
                  <c:v>-1.0185000000000002</c:v>
                </c:pt>
                <c:pt idx="524">
                  <c:v>-1.30725</c:v>
                </c:pt>
                <c:pt idx="525">
                  <c:v>-1.5960000000000001</c:v>
                </c:pt>
                <c:pt idx="526">
                  <c:v>-1.7622500000000001</c:v>
                </c:pt>
                <c:pt idx="527">
                  <c:v>-1.806</c:v>
                </c:pt>
                <c:pt idx="528">
                  <c:v>-2.0510000000000002</c:v>
                </c:pt>
                <c:pt idx="529">
                  <c:v>-2.0772500000000003</c:v>
                </c:pt>
                <c:pt idx="530">
                  <c:v>-2.0335000000000001</c:v>
                </c:pt>
                <c:pt idx="531">
                  <c:v>-2.0335000000000001</c:v>
                </c:pt>
                <c:pt idx="532">
                  <c:v>-1.9285000000000001</c:v>
                </c:pt>
                <c:pt idx="533">
                  <c:v>-2.0772500000000003</c:v>
                </c:pt>
                <c:pt idx="534">
                  <c:v>-2.0422500000000001</c:v>
                </c:pt>
                <c:pt idx="535">
                  <c:v>-2.0685000000000002</c:v>
                </c:pt>
                <c:pt idx="536">
                  <c:v>-1.911</c:v>
                </c:pt>
                <c:pt idx="537">
                  <c:v>-1.9460000000000002</c:v>
                </c:pt>
                <c:pt idx="538">
                  <c:v>-1.8847500000000001</c:v>
                </c:pt>
                <c:pt idx="539">
                  <c:v>-2.1472500000000001</c:v>
                </c:pt>
                <c:pt idx="540">
                  <c:v>-2.2872500000000002</c:v>
                </c:pt>
                <c:pt idx="541">
                  <c:v>-2.1035000000000004</c:v>
                </c:pt>
                <c:pt idx="542">
                  <c:v>-2.121</c:v>
                </c:pt>
                <c:pt idx="543">
                  <c:v>-2.0860000000000003</c:v>
                </c:pt>
                <c:pt idx="544">
                  <c:v>-2.0510000000000002</c:v>
                </c:pt>
                <c:pt idx="545">
                  <c:v>-1.9285000000000001</c:v>
                </c:pt>
                <c:pt idx="546">
                  <c:v>-2.1035000000000004</c:v>
                </c:pt>
                <c:pt idx="547">
                  <c:v>-1.9460000000000002</c:v>
                </c:pt>
                <c:pt idx="548">
                  <c:v>-1.6222500000000002</c:v>
                </c:pt>
                <c:pt idx="549">
                  <c:v>-1.25475</c:v>
                </c:pt>
                <c:pt idx="550">
                  <c:v>-0.49350000000000016</c:v>
                </c:pt>
                <c:pt idx="551">
                  <c:v>-0.31850000000000012</c:v>
                </c:pt>
                <c:pt idx="552">
                  <c:v>4.8999999999999877E-2</c:v>
                </c:pt>
                <c:pt idx="553">
                  <c:v>0.20649999999999985</c:v>
                </c:pt>
                <c:pt idx="554">
                  <c:v>0.60899999999999976</c:v>
                </c:pt>
                <c:pt idx="555">
                  <c:v>0.85399999999999987</c:v>
                </c:pt>
                <c:pt idx="556">
                  <c:v>1.5102499999999999</c:v>
                </c:pt>
                <c:pt idx="557">
                  <c:v>1.9039999999999999</c:v>
                </c:pt>
                <c:pt idx="558">
                  <c:v>2.3940000000000001</c:v>
                </c:pt>
                <c:pt idx="559">
                  <c:v>2.8577499999999998</c:v>
                </c:pt>
                <c:pt idx="560">
                  <c:v>3.55775</c:v>
                </c:pt>
                <c:pt idx="561">
                  <c:v>4.5727500000000001</c:v>
                </c:pt>
                <c:pt idx="562">
                  <c:v>4.97525</c:v>
                </c:pt>
                <c:pt idx="563">
                  <c:v>6.3227500000000001</c:v>
                </c:pt>
                <c:pt idx="564">
                  <c:v>7.1277499999999998</c:v>
                </c:pt>
                <c:pt idx="565">
                  <c:v>9.0352499999999996</c:v>
                </c:pt>
                <c:pt idx="566">
                  <c:v>10.1815</c:v>
                </c:pt>
                <c:pt idx="567">
                  <c:v>12.124000000000001</c:v>
                </c:pt>
                <c:pt idx="568">
                  <c:v>13.42775</c:v>
                </c:pt>
                <c:pt idx="569">
                  <c:v>15.029</c:v>
                </c:pt>
                <c:pt idx="570">
                  <c:v>16.455249999999999</c:v>
                </c:pt>
                <c:pt idx="571">
                  <c:v>19.027750000000001</c:v>
                </c:pt>
                <c:pt idx="572">
                  <c:v>20.812750000000001</c:v>
                </c:pt>
                <c:pt idx="573">
                  <c:v>22.483999999999998</c:v>
                </c:pt>
                <c:pt idx="574">
                  <c:v>24.36525</c:v>
                </c:pt>
                <c:pt idx="575">
                  <c:v>27.173999999999999</c:v>
                </c:pt>
                <c:pt idx="576">
                  <c:v>28.994</c:v>
                </c:pt>
                <c:pt idx="577">
                  <c:v>31.3215</c:v>
                </c:pt>
                <c:pt idx="578">
                  <c:v>33.508999999999993</c:v>
                </c:pt>
                <c:pt idx="579">
                  <c:v>36.641499999999994</c:v>
                </c:pt>
                <c:pt idx="580">
                  <c:v>38.968999999999994</c:v>
                </c:pt>
                <c:pt idx="581">
                  <c:v>42.460249999999995</c:v>
                </c:pt>
                <c:pt idx="582">
                  <c:v>45.881499999999996</c:v>
                </c:pt>
                <c:pt idx="583">
                  <c:v>48.497749999999996</c:v>
                </c:pt>
                <c:pt idx="584">
                  <c:v>51.612749999999998</c:v>
                </c:pt>
                <c:pt idx="585">
                  <c:v>58.595249999999993</c:v>
                </c:pt>
                <c:pt idx="586">
                  <c:v>61.797749999999994</c:v>
                </c:pt>
                <c:pt idx="587">
                  <c:v>62.996499999999997</c:v>
                </c:pt>
                <c:pt idx="588">
                  <c:v>67.292749999999998</c:v>
                </c:pt>
                <c:pt idx="589">
                  <c:v>70.521500000000003</c:v>
                </c:pt>
                <c:pt idx="590">
                  <c:v>74.721499999999992</c:v>
                </c:pt>
                <c:pt idx="591">
                  <c:v>75.001499999999993</c:v>
                </c:pt>
                <c:pt idx="592">
                  <c:v>76.60275</c:v>
                </c:pt>
                <c:pt idx="593">
                  <c:v>78.53649999999999</c:v>
                </c:pt>
                <c:pt idx="594">
                  <c:v>80.356499999999997</c:v>
                </c:pt>
                <c:pt idx="595">
                  <c:v>81.012749999999997</c:v>
                </c:pt>
                <c:pt idx="596">
                  <c:v>81.310249999999996</c:v>
                </c:pt>
                <c:pt idx="597">
                  <c:v>81.310249999999996</c:v>
                </c:pt>
                <c:pt idx="598">
                  <c:v>80.785249999999991</c:v>
                </c:pt>
                <c:pt idx="599">
                  <c:v>79.490250000000003</c:v>
                </c:pt>
                <c:pt idx="600">
                  <c:v>78.378999999999991</c:v>
                </c:pt>
                <c:pt idx="601">
                  <c:v>76.103999999999999</c:v>
                </c:pt>
                <c:pt idx="602">
                  <c:v>74.747749999999996</c:v>
                </c:pt>
                <c:pt idx="603">
                  <c:v>72.070250000000001</c:v>
                </c:pt>
                <c:pt idx="604">
                  <c:v>70.652749999999997</c:v>
                </c:pt>
                <c:pt idx="605">
                  <c:v>67.983999999999995</c:v>
                </c:pt>
                <c:pt idx="606">
                  <c:v>66.233999999999995</c:v>
                </c:pt>
                <c:pt idx="607">
                  <c:v>64.116500000000002</c:v>
                </c:pt>
                <c:pt idx="608">
                  <c:v>62.690249999999999</c:v>
                </c:pt>
                <c:pt idx="609">
                  <c:v>61.325249999999997</c:v>
                </c:pt>
                <c:pt idx="610">
                  <c:v>60.423999999999999</c:v>
                </c:pt>
                <c:pt idx="611">
                  <c:v>59.83775</c:v>
                </c:pt>
                <c:pt idx="612">
                  <c:v>59.750249999999994</c:v>
                </c:pt>
                <c:pt idx="613">
                  <c:v>60.485249999999994</c:v>
                </c:pt>
                <c:pt idx="614">
                  <c:v>61.106499999999997</c:v>
                </c:pt>
                <c:pt idx="615">
                  <c:v>62.051499999999997</c:v>
                </c:pt>
                <c:pt idx="616">
                  <c:v>63.145249999999997</c:v>
                </c:pt>
                <c:pt idx="617">
                  <c:v>65.463999999999999</c:v>
                </c:pt>
                <c:pt idx="618">
                  <c:v>67.030249999999995</c:v>
                </c:pt>
                <c:pt idx="619">
                  <c:v>71.177750000000003</c:v>
                </c:pt>
                <c:pt idx="620">
                  <c:v>72.070250000000001</c:v>
                </c:pt>
                <c:pt idx="621">
                  <c:v>74.283999999999992</c:v>
                </c:pt>
                <c:pt idx="622">
                  <c:v>77.888999999999996</c:v>
                </c:pt>
                <c:pt idx="623">
                  <c:v>80.190249999999992</c:v>
                </c:pt>
                <c:pt idx="624">
                  <c:v>83.830249999999992</c:v>
                </c:pt>
                <c:pt idx="625">
                  <c:v>86.08775</c:v>
                </c:pt>
                <c:pt idx="626">
                  <c:v>89.657749999999993</c:v>
                </c:pt>
                <c:pt idx="627">
                  <c:v>92.247749999999996</c:v>
                </c:pt>
                <c:pt idx="628">
                  <c:v>95.721499999999992</c:v>
                </c:pt>
                <c:pt idx="629">
                  <c:v>98.22399999999999</c:v>
                </c:pt>
                <c:pt idx="630">
                  <c:v>100.52525</c:v>
                </c:pt>
                <c:pt idx="631">
                  <c:v>102.99275</c:v>
                </c:pt>
                <c:pt idx="632">
                  <c:v>106.05525</c:v>
                </c:pt>
                <c:pt idx="633">
                  <c:v>107.96275</c:v>
                </c:pt>
                <c:pt idx="634">
                  <c:v>110.7715</c:v>
                </c:pt>
                <c:pt idx="635">
                  <c:v>112.77525</c:v>
                </c:pt>
                <c:pt idx="636">
                  <c:v>114.57774999999999</c:v>
                </c:pt>
                <c:pt idx="637">
                  <c:v>116.46775</c:v>
                </c:pt>
                <c:pt idx="638">
                  <c:v>120.47525</c:v>
                </c:pt>
                <c:pt idx="639">
                  <c:v>120.77275</c:v>
                </c:pt>
                <c:pt idx="640">
                  <c:v>122.23399999999999</c:v>
                </c:pt>
                <c:pt idx="641">
                  <c:v>124.67524999999999</c:v>
                </c:pt>
                <c:pt idx="642">
                  <c:v>125.8565</c:v>
                </c:pt>
                <c:pt idx="643">
                  <c:v>128.0265</c:v>
                </c:pt>
                <c:pt idx="644">
                  <c:v>129.62774999999999</c:v>
                </c:pt>
                <c:pt idx="645">
                  <c:v>131.8065</c:v>
                </c:pt>
                <c:pt idx="646">
                  <c:v>133.56524999999999</c:v>
                </c:pt>
                <c:pt idx="647">
                  <c:v>136.024</c:v>
                </c:pt>
                <c:pt idx="648">
                  <c:v>137.34524999999999</c:v>
                </c:pt>
                <c:pt idx="649">
                  <c:v>139.65525</c:v>
                </c:pt>
                <c:pt idx="650">
                  <c:v>140.91524999999999</c:v>
                </c:pt>
                <c:pt idx="651">
                  <c:v>142.00899999999999</c:v>
                </c:pt>
                <c:pt idx="652">
                  <c:v>143.619</c:v>
                </c:pt>
                <c:pt idx="653">
                  <c:v>144.61649</c:v>
                </c:pt>
                <c:pt idx="654">
                  <c:v>145.5615</c:v>
                </c:pt>
                <c:pt idx="655">
                  <c:v>146.42776000000001</c:v>
                </c:pt>
                <c:pt idx="656">
                  <c:v>148.22149999999999</c:v>
                </c:pt>
                <c:pt idx="657">
                  <c:v>149.48149999999998</c:v>
                </c:pt>
                <c:pt idx="658">
                  <c:v>150.86401000000001</c:v>
                </c:pt>
                <c:pt idx="659">
                  <c:v>152.67526000000001</c:v>
                </c:pt>
                <c:pt idx="660">
                  <c:v>153.9965</c:v>
                </c:pt>
                <c:pt idx="661">
                  <c:v>155.24775</c:v>
                </c:pt>
                <c:pt idx="662">
                  <c:v>157.33025000000001</c:v>
                </c:pt>
                <c:pt idx="663">
                  <c:v>159.10649999999998</c:v>
                </c:pt>
                <c:pt idx="664">
                  <c:v>161.399</c:v>
                </c:pt>
                <c:pt idx="665">
                  <c:v>162.39651000000001</c:v>
                </c:pt>
                <c:pt idx="666">
                  <c:v>163.79650000000001</c:v>
                </c:pt>
                <c:pt idx="667">
                  <c:v>164.75899999999999</c:v>
                </c:pt>
                <c:pt idx="668">
                  <c:v>165.67776000000001</c:v>
                </c:pt>
                <c:pt idx="669">
                  <c:v>166.47400999999999</c:v>
                </c:pt>
                <c:pt idx="670">
                  <c:v>167.48901000000001</c:v>
                </c:pt>
                <c:pt idx="671">
                  <c:v>167.98776000000001</c:v>
                </c:pt>
                <c:pt idx="672">
                  <c:v>169.029</c:v>
                </c:pt>
                <c:pt idx="673">
                  <c:v>170.67400000000001</c:v>
                </c:pt>
                <c:pt idx="674">
                  <c:v>173.97275999999999</c:v>
                </c:pt>
                <c:pt idx="675">
                  <c:v>174.39275000000001</c:v>
                </c:pt>
                <c:pt idx="676">
                  <c:v>175.44275999999999</c:v>
                </c:pt>
                <c:pt idx="677">
                  <c:v>177.03525999999999</c:v>
                </c:pt>
                <c:pt idx="678">
                  <c:v>179.00400999999999</c:v>
                </c:pt>
                <c:pt idx="679">
                  <c:v>179.97523999999999</c:v>
                </c:pt>
                <c:pt idx="680">
                  <c:v>181.42776000000001</c:v>
                </c:pt>
                <c:pt idx="681">
                  <c:v>183.589</c:v>
                </c:pt>
                <c:pt idx="682">
                  <c:v>184.60399999999998</c:v>
                </c:pt>
                <c:pt idx="683">
                  <c:v>186.17899</c:v>
                </c:pt>
                <c:pt idx="684">
                  <c:v>187.32524999999998</c:v>
                </c:pt>
                <c:pt idx="685">
                  <c:v>189.5565</c:v>
                </c:pt>
                <c:pt idx="686">
                  <c:v>191.13148999999999</c:v>
                </c:pt>
                <c:pt idx="687">
                  <c:v>193.03025</c:v>
                </c:pt>
                <c:pt idx="688">
                  <c:v>194.85900000000001</c:v>
                </c:pt>
                <c:pt idx="689">
                  <c:v>197.66774999999998</c:v>
                </c:pt>
                <c:pt idx="690">
                  <c:v>199.19024999999999</c:v>
                </c:pt>
                <c:pt idx="691">
                  <c:v>200.80026000000001</c:v>
                </c:pt>
                <c:pt idx="692">
                  <c:v>202.32274999999998</c:v>
                </c:pt>
                <c:pt idx="693">
                  <c:v>205.00899999999999</c:v>
                </c:pt>
                <c:pt idx="694">
                  <c:v>206.99525</c:v>
                </c:pt>
                <c:pt idx="695">
                  <c:v>208.62275</c:v>
                </c:pt>
                <c:pt idx="696">
                  <c:v>210.30276000000001</c:v>
                </c:pt>
                <c:pt idx="697">
                  <c:v>212.44649999999999</c:v>
                </c:pt>
                <c:pt idx="698">
                  <c:v>213.82023999999998</c:v>
                </c:pt>
                <c:pt idx="699">
                  <c:v>215.41275999999999</c:v>
                </c:pt>
                <c:pt idx="700">
                  <c:v>217.21525</c:v>
                </c:pt>
                <c:pt idx="701">
                  <c:v>218.52775</c:v>
                </c:pt>
                <c:pt idx="702">
                  <c:v>220.19024999999999</c:v>
                </c:pt>
                <c:pt idx="703">
                  <c:v>221.50274999999999</c:v>
                </c:pt>
                <c:pt idx="704">
                  <c:v>223.28775999999999</c:v>
                </c:pt>
                <c:pt idx="705">
                  <c:v>224.09275</c:v>
                </c:pt>
                <c:pt idx="706">
                  <c:v>225.04650000000001</c:v>
                </c:pt>
                <c:pt idx="707">
                  <c:v>228.07399999999998</c:v>
                </c:pt>
                <c:pt idx="708">
                  <c:v>227.45275000000001</c:v>
                </c:pt>
                <c:pt idx="709">
                  <c:v>228.36276000000001</c:v>
                </c:pt>
                <c:pt idx="710">
                  <c:v>229.38649999999998</c:v>
                </c:pt>
                <c:pt idx="711">
                  <c:v>230.86526000000001</c:v>
                </c:pt>
                <c:pt idx="712">
                  <c:v>231.81900999999999</c:v>
                </c:pt>
                <c:pt idx="713">
                  <c:v>233.20150000000001</c:v>
                </c:pt>
                <c:pt idx="714">
                  <c:v>233.89275000000001</c:v>
                </c:pt>
                <c:pt idx="715">
                  <c:v>235.18774999999999</c:v>
                </c:pt>
                <c:pt idx="716">
                  <c:v>236.02775</c:v>
                </c:pt>
                <c:pt idx="717">
                  <c:v>237.30525</c:v>
                </c:pt>
                <c:pt idx="718">
                  <c:v>238.23275000000001</c:v>
                </c:pt>
                <c:pt idx="719">
                  <c:v>239.24775</c:v>
                </c:pt>
                <c:pt idx="720">
                  <c:v>240.23650000000001</c:v>
                </c:pt>
                <c:pt idx="721">
                  <c:v>241.82023999999998</c:v>
                </c:pt>
                <c:pt idx="722">
                  <c:v>243.09775999999999</c:v>
                </c:pt>
                <c:pt idx="723">
                  <c:v>244.62025</c:v>
                </c:pt>
                <c:pt idx="724">
                  <c:v>245.399</c:v>
                </c:pt>
                <c:pt idx="725">
                  <c:v>246.274</c:v>
                </c:pt>
                <c:pt idx="726">
                  <c:v>247.27151000000001</c:v>
                </c:pt>
                <c:pt idx="727">
                  <c:v>248.08524</c:v>
                </c:pt>
                <c:pt idx="728">
                  <c:v>248.96899999999999</c:v>
                </c:pt>
                <c:pt idx="729">
                  <c:v>249.79149999999998</c:v>
                </c:pt>
                <c:pt idx="730">
                  <c:v>250.2115</c:v>
                </c:pt>
                <c:pt idx="731">
                  <c:v>250.33401000000001</c:v>
                </c:pt>
                <c:pt idx="732">
                  <c:v>251.0865</c:v>
                </c:pt>
                <c:pt idx="733">
                  <c:v>251.58524</c:v>
                </c:pt>
                <c:pt idx="734">
                  <c:v>251.74275</c:v>
                </c:pt>
                <c:pt idx="735">
                  <c:v>252.02274</c:v>
                </c:pt>
                <c:pt idx="736">
                  <c:v>251.9965</c:v>
                </c:pt>
                <c:pt idx="737">
                  <c:v>252.154</c:v>
                </c:pt>
                <c:pt idx="738">
                  <c:v>251.9965</c:v>
                </c:pt>
                <c:pt idx="739">
                  <c:v>252.18899999999999</c:v>
                </c:pt>
                <c:pt idx="740">
                  <c:v>252.26775000000001</c:v>
                </c:pt>
                <c:pt idx="741">
                  <c:v>252.39025000000001</c:v>
                </c:pt>
                <c:pt idx="742">
                  <c:v>252.29399999999998</c:v>
                </c:pt>
                <c:pt idx="743">
                  <c:v>252.56524999999999</c:v>
                </c:pt>
                <c:pt idx="744">
                  <c:v>252.46899999999999</c:v>
                </c:pt>
                <c:pt idx="745">
                  <c:v>252.25024999999999</c:v>
                </c:pt>
                <c:pt idx="746">
                  <c:v>252.434</c:v>
                </c:pt>
                <c:pt idx="747">
                  <c:v>252.154</c:v>
                </c:pt>
                <c:pt idx="748">
                  <c:v>251.98776000000001</c:v>
                </c:pt>
                <c:pt idx="749">
                  <c:v>251.64651000000001</c:v>
                </c:pt>
                <c:pt idx="750">
                  <c:v>251.07775000000001</c:v>
                </c:pt>
                <c:pt idx="751">
                  <c:v>250.67526000000001</c:v>
                </c:pt>
                <c:pt idx="752">
                  <c:v>249.54650000000001</c:v>
                </c:pt>
                <c:pt idx="753">
                  <c:v>248.92526000000001</c:v>
                </c:pt>
                <c:pt idx="754">
                  <c:v>247.744</c:v>
                </c:pt>
                <c:pt idx="755">
                  <c:v>246.75525999999999</c:v>
                </c:pt>
                <c:pt idx="756">
                  <c:v>245.57399999999998</c:v>
                </c:pt>
                <c:pt idx="757">
                  <c:v>244.06025</c:v>
                </c:pt>
                <c:pt idx="758">
                  <c:v>242.89651000000001</c:v>
                </c:pt>
                <c:pt idx="759">
                  <c:v>241.56650999999999</c:v>
                </c:pt>
                <c:pt idx="760">
                  <c:v>240.499</c:v>
                </c:pt>
                <c:pt idx="761">
                  <c:v>238.53025</c:v>
                </c:pt>
                <c:pt idx="762">
                  <c:v>237.42776000000001</c:v>
                </c:pt>
                <c:pt idx="763">
                  <c:v>235.53775999999999</c:v>
                </c:pt>
                <c:pt idx="764">
                  <c:v>234.39150000000001</c:v>
                </c:pt>
                <c:pt idx="765">
                  <c:v>232.98275000000001</c:v>
                </c:pt>
                <c:pt idx="766">
                  <c:v>232.09900999999999</c:v>
                </c:pt>
                <c:pt idx="767">
                  <c:v>230.93525</c:v>
                </c:pt>
                <c:pt idx="768">
                  <c:v>229.85025999999999</c:v>
                </c:pt>
                <c:pt idx="769">
                  <c:v>228.71275</c:v>
                </c:pt>
                <c:pt idx="770">
                  <c:v>227.339</c:v>
                </c:pt>
                <c:pt idx="771">
                  <c:v>226.22774999999999</c:v>
                </c:pt>
                <c:pt idx="772">
                  <c:v>224.89774</c:v>
                </c:pt>
                <c:pt idx="773">
                  <c:v>223.874</c:v>
                </c:pt>
                <c:pt idx="774">
                  <c:v>222.47400999999999</c:v>
                </c:pt>
                <c:pt idx="775">
                  <c:v>221.61649</c:v>
                </c:pt>
                <c:pt idx="776">
                  <c:v>220.374</c:v>
                </c:pt>
                <c:pt idx="777">
                  <c:v>219.61276000000001</c:v>
                </c:pt>
                <c:pt idx="778">
                  <c:v>218.4665</c:v>
                </c:pt>
                <c:pt idx="779">
                  <c:v>217.46899999999999</c:v>
                </c:pt>
                <c:pt idx="780">
                  <c:v>216.70776000000001</c:v>
                </c:pt>
                <c:pt idx="781">
                  <c:v>216.01650000000001</c:v>
                </c:pt>
                <c:pt idx="782">
                  <c:v>214.67776000000001</c:v>
                </c:pt>
                <c:pt idx="783">
                  <c:v>213.94275999999999</c:v>
                </c:pt>
                <c:pt idx="784">
                  <c:v>212.68275</c:v>
                </c:pt>
                <c:pt idx="785">
                  <c:v>212.17526000000001</c:v>
                </c:pt>
                <c:pt idx="786">
                  <c:v>211.24775</c:v>
                </c:pt>
                <c:pt idx="787">
                  <c:v>210.434</c:v>
                </c:pt>
                <c:pt idx="788">
                  <c:v>210.03149999999999</c:v>
                </c:pt>
                <c:pt idx="789">
                  <c:v>209.49775</c:v>
                </c:pt>
                <c:pt idx="790">
                  <c:v>208.92899</c:v>
                </c:pt>
                <c:pt idx="791">
                  <c:v>208.62275</c:v>
                </c:pt>
                <c:pt idx="792">
                  <c:v>208.13273999999998</c:v>
                </c:pt>
                <c:pt idx="793">
                  <c:v>207.66899999999998</c:v>
                </c:pt>
                <c:pt idx="794">
                  <c:v>207.19649999999999</c:v>
                </c:pt>
                <c:pt idx="795">
                  <c:v>206.934</c:v>
                </c:pt>
                <c:pt idx="796">
                  <c:v>206.50525999999999</c:v>
                </c:pt>
                <c:pt idx="797">
                  <c:v>206.1815</c:v>
                </c:pt>
                <c:pt idx="798">
                  <c:v>205.68275</c:v>
                </c:pt>
                <c:pt idx="799">
                  <c:v>205.41150999999999</c:v>
                </c:pt>
                <c:pt idx="800">
                  <c:v>204.82524999999998</c:v>
                </c:pt>
                <c:pt idx="801">
                  <c:v>204.1515</c:v>
                </c:pt>
                <c:pt idx="802">
                  <c:v>203.44275999999999</c:v>
                </c:pt>
                <c:pt idx="803">
                  <c:v>202.0865</c:v>
                </c:pt>
                <c:pt idx="804">
                  <c:v>201.43899999999999</c:v>
                </c:pt>
                <c:pt idx="805">
                  <c:v>200.17025000000001</c:v>
                </c:pt>
                <c:pt idx="806">
                  <c:v>199.40899999999999</c:v>
                </c:pt>
                <c:pt idx="807">
                  <c:v>197.75525999999999</c:v>
                </c:pt>
                <c:pt idx="808">
                  <c:v>196.66150999999999</c:v>
                </c:pt>
                <c:pt idx="809">
                  <c:v>195.31399999999999</c:v>
                </c:pt>
                <c:pt idx="810">
                  <c:v>194.02775</c:v>
                </c:pt>
                <c:pt idx="811">
                  <c:v>192.03274999999999</c:v>
                </c:pt>
                <c:pt idx="812">
                  <c:v>190.72024999999999</c:v>
                </c:pt>
                <c:pt idx="813">
                  <c:v>189.154</c:v>
                </c:pt>
                <c:pt idx="814">
                  <c:v>187.58775</c:v>
                </c:pt>
                <c:pt idx="815">
                  <c:v>186.25773999999998</c:v>
                </c:pt>
                <c:pt idx="816">
                  <c:v>183.99149</c:v>
                </c:pt>
                <c:pt idx="817">
                  <c:v>182.25899999999999</c:v>
                </c:pt>
                <c:pt idx="818">
                  <c:v>180.94649999999999</c:v>
                </c:pt>
                <c:pt idx="819">
                  <c:v>177.35023999999999</c:v>
                </c:pt>
                <c:pt idx="820">
                  <c:v>177.56898999999999</c:v>
                </c:pt>
                <c:pt idx="821">
                  <c:v>175.95024999999998</c:v>
                </c:pt>
                <c:pt idx="822">
                  <c:v>173.78025</c:v>
                </c:pt>
                <c:pt idx="823">
                  <c:v>172.45901000000001</c:v>
                </c:pt>
                <c:pt idx="824">
                  <c:v>170.99775</c:v>
                </c:pt>
                <c:pt idx="825">
                  <c:v>169.029</c:v>
                </c:pt>
                <c:pt idx="826">
                  <c:v>167.80399</c:v>
                </c:pt>
                <c:pt idx="827">
                  <c:v>166.92025000000001</c:v>
                </c:pt>
                <c:pt idx="828">
                  <c:v>165.0915</c:v>
                </c:pt>
                <c:pt idx="829">
                  <c:v>164.19899999999998</c:v>
                </c:pt>
                <c:pt idx="830">
                  <c:v>162.58025000000001</c:v>
                </c:pt>
                <c:pt idx="831">
                  <c:v>161.54775000000001</c:v>
                </c:pt>
                <c:pt idx="832">
                  <c:v>160.07775000000001</c:v>
                </c:pt>
                <c:pt idx="833">
                  <c:v>158.78274999999999</c:v>
                </c:pt>
                <c:pt idx="834">
                  <c:v>157.54900000000001</c:v>
                </c:pt>
                <c:pt idx="835">
                  <c:v>156.464</c:v>
                </c:pt>
                <c:pt idx="836">
                  <c:v>155.10775000000001</c:v>
                </c:pt>
                <c:pt idx="837">
                  <c:v>154.154</c:v>
                </c:pt>
                <c:pt idx="838">
                  <c:v>153.32274999999998</c:v>
                </c:pt>
                <c:pt idx="839">
                  <c:v>152.53525999999999</c:v>
                </c:pt>
                <c:pt idx="840">
                  <c:v>151.71275</c:v>
                </c:pt>
                <c:pt idx="841">
                  <c:v>151.45901000000001</c:v>
                </c:pt>
                <c:pt idx="842">
                  <c:v>151.38025999999999</c:v>
                </c:pt>
                <c:pt idx="843">
                  <c:v>151.15275</c:v>
                </c:pt>
                <c:pt idx="844">
                  <c:v>151.31025</c:v>
                </c:pt>
                <c:pt idx="845">
                  <c:v>152.07149999999999</c:v>
                </c:pt>
                <c:pt idx="846">
                  <c:v>152.8065</c:v>
                </c:pt>
                <c:pt idx="847">
                  <c:v>153.62025</c:v>
                </c:pt>
                <c:pt idx="848">
                  <c:v>154.17150000000001</c:v>
                </c:pt>
                <c:pt idx="849">
                  <c:v>155.19523999999998</c:v>
                </c:pt>
                <c:pt idx="850">
                  <c:v>155.50149999999999</c:v>
                </c:pt>
                <c:pt idx="851">
                  <c:v>156.54274999999998</c:v>
                </c:pt>
                <c:pt idx="852">
                  <c:v>156.9015</c:v>
                </c:pt>
                <c:pt idx="853">
                  <c:v>157.40899999999999</c:v>
                </c:pt>
                <c:pt idx="854">
                  <c:v>157.68899999999999</c:v>
                </c:pt>
                <c:pt idx="855">
                  <c:v>157.75024999999999</c:v>
                </c:pt>
                <c:pt idx="856">
                  <c:v>157.70651000000001</c:v>
                </c:pt>
                <c:pt idx="857">
                  <c:v>157.44398999999999</c:v>
                </c:pt>
                <c:pt idx="858">
                  <c:v>157.36526000000001</c:v>
                </c:pt>
                <c:pt idx="859">
                  <c:v>156.61276000000001</c:v>
                </c:pt>
                <c:pt idx="860">
                  <c:v>155.86025000000001</c:v>
                </c:pt>
                <c:pt idx="861">
                  <c:v>155.1515</c:v>
                </c:pt>
                <c:pt idx="862">
                  <c:v>154.17150000000001</c:v>
                </c:pt>
                <c:pt idx="863">
                  <c:v>152.32524999999998</c:v>
                </c:pt>
                <c:pt idx="864">
                  <c:v>151.04775000000001</c:v>
                </c:pt>
                <c:pt idx="865">
                  <c:v>149.11401000000001</c:v>
                </c:pt>
                <c:pt idx="866">
                  <c:v>147.98525000000001</c:v>
                </c:pt>
                <c:pt idx="867">
                  <c:v>145.99026000000001</c:v>
                </c:pt>
                <c:pt idx="868">
                  <c:v>144.58151000000001</c:v>
                </c:pt>
                <c:pt idx="869">
                  <c:v>140.98525000000001</c:v>
                </c:pt>
                <c:pt idx="870">
                  <c:v>141.28274999999999</c:v>
                </c:pt>
                <c:pt idx="871">
                  <c:v>139.69024999999999</c:v>
                </c:pt>
                <c:pt idx="872">
                  <c:v>138.81524999999999</c:v>
                </c:pt>
                <c:pt idx="873">
                  <c:v>137.99275</c:v>
                </c:pt>
                <c:pt idx="874">
                  <c:v>137.34524999999999</c:v>
                </c:pt>
                <c:pt idx="875">
                  <c:v>137.02151000000001</c:v>
                </c:pt>
                <c:pt idx="876">
                  <c:v>136.90774999999999</c:v>
                </c:pt>
                <c:pt idx="877">
                  <c:v>136.7765</c:v>
                </c:pt>
                <c:pt idx="878">
                  <c:v>137.12649999999999</c:v>
                </c:pt>
                <c:pt idx="879">
                  <c:v>137.31898999999999</c:v>
                </c:pt>
                <c:pt idx="880">
                  <c:v>137.3715</c:v>
                </c:pt>
                <c:pt idx="881">
                  <c:v>137.86150000000001</c:v>
                </c:pt>
                <c:pt idx="882">
                  <c:v>138.8415</c:v>
                </c:pt>
                <c:pt idx="883">
                  <c:v>139.94398999999999</c:v>
                </c:pt>
                <c:pt idx="884">
                  <c:v>141.37025</c:v>
                </c:pt>
                <c:pt idx="885">
                  <c:v>141.95651000000001</c:v>
                </c:pt>
                <c:pt idx="886">
                  <c:v>142.39401000000001</c:v>
                </c:pt>
                <c:pt idx="887">
                  <c:v>143.68025</c:v>
                </c:pt>
                <c:pt idx="888">
                  <c:v>144.35399999999998</c:v>
                </c:pt>
                <c:pt idx="889">
                  <c:v>145.404</c:v>
                </c:pt>
                <c:pt idx="890">
                  <c:v>146.07775000000001</c:v>
                </c:pt>
                <c:pt idx="891">
                  <c:v>147.12774999999999</c:v>
                </c:pt>
                <c:pt idx="892">
                  <c:v>147.67899</c:v>
                </c:pt>
                <c:pt idx="893">
                  <c:v>-0.76475000000000015</c:v>
                </c:pt>
                <c:pt idx="894">
                  <c:v>-0.38850000000000012</c:v>
                </c:pt>
                <c:pt idx="895">
                  <c:v>0.63524999999999987</c:v>
                </c:pt>
                <c:pt idx="896">
                  <c:v>1.7727499999999998</c:v>
                </c:pt>
                <c:pt idx="897">
                  <c:v>4.11775</c:v>
                </c:pt>
                <c:pt idx="898">
                  <c:v>5.8239999999999998</c:v>
                </c:pt>
                <c:pt idx="899">
                  <c:v>9.14025</c:v>
                </c:pt>
                <c:pt idx="900">
                  <c:v>11.572749999999999</c:v>
                </c:pt>
                <c:pt idx="901">
                  <c:v>15.055249999999999</c:v>
                </c:pt>
                <c:pt idx="902">
                  <c:v>17.767749999999999</c:v>
                </c:pt>
                <c:pt idx="903">
                  <c:v>20.489000000000001</c:v>
                </c:pt>
                <c:pt idx="904">
                  <c:v>24.076499999999999</c:v>
                </c:pt>
                <c:pt idx="905">
                  <c:v>26.649000000000001</c:v>
                </c:pt>
                <c:pt idx="906">
                  <c:v>30.201499999999999</c:v>
                </c:pt>
                <c:pt idx="907">
                  <c:v>34.873999999999995</c:v>
                </c:pt>
                <c:pt idx="908">
                  <c:v>35.477749999999993</c:v>
                </c:pt>
                <c:pt idx="909">
                  <c:v>37.070249999999994</c:v>
                </c:pt>
                <c:pt idx="910">
                  <c:v>39.520249999999997</c:v>
                </c:pt>
                <c:pt idx="911">
                  <c:v>40.613999999999997</c:v>
                </c:pt>
                <c:pt idx="912">
                  <c:v>41.716499999999996</c:v>
                </c:pt>
                <c:pt idx="913">
                  <c:v>43.370249999999999</c:v>
                </c:pt>
                <c:pt idx="914">
                  <c:v>44.245249999999999</c:v>
                </c:pt>
                <c:pt idx="915">
                  <c:v>44.857749999999996</c:v>
                </c:pt>
                <c:pt idx="916">
                  <c:v>45.303999999999995</c:v>
                </c:pt>
                <c:pt idx="917">
                  <c:v>45.627749999999999</c:v>
                </c:pt>
                <c:pt idx="918">
                  <c:v>45.680249999999994</c:v>
                </c:pt>
                <c:pt idx="919">
                  <c:v>45.531499999999994</c:v>
                </c:pt>
                <c:pt idx="920">
                  <c:v>45.522749999999995</c:v>
                </c:pt>
                <c:pt idx="921">
                  <c:v>45.627749999999999</c:v>
                </c:pt>
                <c:pt idx="922">
                  <c:v>45.645249999999997</c:v>
                </c:pt>
                <c:pt idx="923">
                  <c:v>45.645249999999997</c:v>
                </c:pt>
                <c:pt idx="924">
                  <c:v>45.391499999999994</c:v>
                </c:pt>
                <c:pt idx="925">
                  <c:v>45.408999999999999</c:v>
                </c:pt>
                <c:pt idx="926">
                  <c:v>45.1815</c:v>
                </c:pt>
                <c:pt idx="927">
                  <c:v>44.96275</c:v>
                </c:pt>
                <c:pt idx="928">
                  <c:v>45.041499999999999</c:v>
                </c:pt>
                <c:pt idx="929">
                  <c:v>44.945249999999994</c:v>
                </c:pt>
                <c:pt idx="930">
                  <c:v>44.892749999999999</c:v>
                </c:pt>
                <c:pt idx="931">
                  <c:v>44.787749999999996</c:v>
                </c:pt>
                <c:pt idx="932">
                  <c:v>44.516499999999994</c:v>
                </c:pt>
                <c:pt idx="933">
                  <c:v>44.096499999999999</c:v>
                </c:pt>
                <c:pt idx="934">
                  <c:v>43.492749999999994</c:v>
                </c:pt>
                <c:pt idx="935">
                  <c:v>43.028999999999996</c:v>
                </c:pt>
                <c:pt idx="936">
                  <c:v>42.407749999999993</c:v>
                </c:pt>
                <c:pt idx="937">
                  <c:v>41.515249999999995</c:v>
                </c:pt>
                <c:pt idx="938">
                  <c:v>40.788999999999994</c:v>
                </c:pt>
                <c:pt idx="939">
                  <c:v>39.800249999999998</c:v>
                </c:pt>
                <c:pt idx="940">
                  <c:v>39.003999999999998</c:v>
                </c:pt>
                <c:pt idx="941">
                  <c:v>37.647749999999995</c:v>
                </c:pt>
                <c:pt idx="942">
                  <c:v>36.781499999999994</c:v>
                </c:pt>
                <c:pt idx="943">
                  <c:v>36.098999999999997</c:v>
                </c:pt>
                <c:pt idx="944">
                  <c:v>35.092749999999995</c:v>
                </c:pt>
                <c:pt idx="945">
                  <c:v>34.375249999999994</c:v>
                </c:pt>
                <c:pt idx="946">
                  <c:v>33.307749999999999</c:v>
                </c:pt>
                <c:pt idx="947">
                  <c:v>32.563999999999993</c:v>
                </c:pt>
                <c:pt idx="948">
                  <c:v>31.680250000000001</c:v>
                </c:pt>
                <c:pt idx="949">
                  <c:v>31.13775</c:v>
                </c:pt>
                <c:pt idx="950">
                  <c:v>30.638999999999999</c:v>
                </c:pt>
                <c:pt idx="951">
                  <c:v>29.798999999999999</c:v>
                </c:pt>
                <c:pt idx="952">
                  <c:v>29.21275</c:v>
                </c:pt>
                <c:pt idx="953">
                  <c:v>28.670249999999999</c:v>
                </c:pt>
                <c:pt idx="954">
                  <c:v>28.44275</c:v>
                </c:pt>
                <c:pt idx="955">
                  <c:v>27.926500000000001</c:v>
                </c:pt>
                <c:pt idx="956">
                  <c:v>27.585249999999998</c:v>
                </c:pt>
                <c:pt idx="957">
                  <c:v>27.16525</c:v>
                </c:pt>
                <c:pt idx="958">
                  <c:v>27.156500000000001</c:v>
                </c:pt>
                <c:pt idx="959">
                  <c:v>26.972750000000001</c:v>
                </c:pt>
                <c:pt idx="960">
                  <c:v>26.9115</c:v>
                </c:pt>
                <c:pt idx="961">
                  <c:v>26.832750000000001</c:v>
                </c:pt>
                <c:pt idx="962">
                  <c:v>26.596499999999999</c:v>
                </c:pt>
                <c:pt idx="963">
                  <c:v>26.561499999999999</c:v>
                </c:pt>
                <c:pt idx="964">
                  <c:v>26.369</c:v>
                </c:pt>
                <c:pt idx="965">
                  <c:v>26.237749999999998</c:v>
                </c:pt>
                <c:pt idx="966">
                  <c:v>26.228999999999999</c:v>
                </c:pt>
                <c:pt idx="967">
                  <c:v>26.412749999999999</c:v>
                </c:pt>
                <c:pt idx="968">
                  <c:v>26.316500000000001</c:v>
                </c:pt>
                <c:pt idx="969">
                  <c:v>26.027750000000001</c:v>
                </c:pt>
                <c:pt idx="970">
                  <c:v>26.088999999999999</c:v>
                </c:pt>
                <c:pt idx="971">
                  <c:v>25.800249999999998</c:v>
                </c:pt>
                <c:pt idx="972">
                  <c:v>26.062750000000001</c:v>
                </c:pt>
                <c:pt idx="973">
                  <c:v>26.141500000000001</c:v>
                </c:pt>
                <c:pt idx="974">
                  <c:v>26.097750000000001</c:v>
                </c:pt>
                <c:pt idx="975">
                  <c:v>26.377749999999999</c:v>
                </c:pt>
                <c:pt idx="976">
                  <c:v>26.754000000000001</c:v>
                </c:pt>
                <c:pt idx="977">
                  <c:v>26.745249999999999</c:v>
                </c:pt>
                <c:pt idx="978">
                  <c:v>27.314</c:v>
                </c:pt>
                <c:pt idx="979">
                  <c:v>27.182749999999999</c:v>
                </c:pt>
                <c:pt idx="980">
                  <c:v>27.585249999999998</c:v>
                </c:pt>
                <c:pt idx="981">
                  <c:v>27.8565</c:v>
                </c:pt>
                <c:pt idx="982">
                  <c:v>27.664000000000001</c:v>
                </c:pt>
                <c:pt idx="983">
                  <c:v>27.725249999999999</c:v>
                </c:pt>
                <c:pt idx="984">
                  <c:v>28.084</c:v>
                </c:pt>
                <c:pt idx="985">
                  <c:v>28.5565</c:v>
                </c:pt>
                <c:pt idx="986">
                  <c:v>28.801500000000001</c:v>
                </c:pt>
                <c:pt idx="987">
                  <c:v>29.588999999999999</c:v>
                </c:pt>
                <c:pt idx="988">
                  <c:v>30.455249999999999</c:v>
                </c:pt>
                <c:pt idx="989">
                  <c:v>31.024000000000001</c:v>
                </c:pt>
                <c:pt idx="990">
                  <c:v>31.715250000000001</c:v>
                </c:pt>
                <c:pt idx="991">
                  <c:v>31.794</c:v>
                </c:pt>
                <c:pt idx="992">
                  <c:v>32.71275</c:v>
                </c:pt>
                <c:pt idx="993">
                  <c:v>33.351499999999994</c:v>
                </c:pt>
                <c:pt idx="994">
                  <c:v>34.173999999999999</c:v>
                </c:pt>
                <c:pt idx="995">
                  <c:v>34.987749999999998</c:v>
                </c:pt>
                <c:pt idx="996">
                  <c:v>35.810249999999996</c:v>
                </c:pt>
                <c:pt idx="997">
                  <c:v>35.976499999999994</c:v>
                </c:pt>
                <c:pt idx="998">
                  <c:v>36.116499999999995</c:v>
                </c:pt>
                <c:pt idx="999">
                  <c:v>35.407749999999993</c:v>
                </c:pt>
                <c:pt idx="1000">
                  <c:v>34.698999999999998</c:v>
                </c:pt>
                <c:pt idx="1001">
                  <c:v>34.637749999999997</c:v>
                </c:pt>
                <c:pt idx="1002">
                  <c:v>34.068999999999996</c:v>
                </c:pt>
                <c:pt idx="1003">
                  <c:v>32.441499999999998</c:v>
                </c:pt>
                <c:pt idx="1004">
                  <c:v>29.125250000000001</c:v>
                </c:pt>
                <c:pt idx="1005">
                  <c:v>30.105250000000002</c:v>
                </c:pt>
                <c:pt idx="1006">
                  <c:v>29.5715</c:v>
                </c:pt>
                <c:pt idx="1007">
                  <c:v>29.002749999999999</c:v>
                </c:pt>
                <c:pt idx="1008">
                  <c:v>29.002749999999999</c:v>
                </c:pt>
                <c:pt idx="1009">
                  <c:v>28.976500000000001</c:v>
                </c:pt>
                <c:pt idx="1010">
                  <c:v>28.33775</c:v>
                </c:pt>
                <c:pt idx="1011">
                  <c:v>28.110250000000001</c:v>
                </c:pt>
                <c:pt idx="1012">
                  <c:v>27.138999999999999</c:v>
                </c:pt>
                <c:pt idx="1013">
                  <c:v>26.456499999999998</c:v>
                </c:pt>
                <c:pt idx="1014">
                  <c:v>25.371500000000001</c:v>
                </c:pt>
                <c:pt idx="1015">
                  <c:v>24.085249999999998</c:v>
                </c:pt>
                <c:pt idx="1016">
                  <c:v>21.792750000000002</c:v>
                </c:pt>
                <c:pt idx="1017">
                  <c:v>20.314</c:v>
                </c:pt>
                <c:pt idx="1018">
                  <c:v>17.54025</c:v>
                </c:pt>
                <c:pt idx="1019">
                  <c:v>15.982749999999999</c:v>
                </c:pt>
                <c:pt idx="1020">
                  <c:v>13.91775</c:v>
                </c:pt>
                <c:pt idx="1021">
                  <c:v>12.701499999999999</c:v>
                </c:pt>
                <c:pt idx="1022">
                  <c:v>12.789</c:v>
                </c:pt>
                <c:pt idx="1023">
                  <c:v>11.843999999999999</c:v>
                </c:pt>
                <c:pt idx="1024">
                  <c:v>11.80025</c:v>
                </c:pt>
                <c:pt idx="1025">
                  <c:v>12.29025</c:v>
                </c:pt>
                <c:pt idx="1026">
                  <c:v>13.156499999999999</c:v>
                </c:pt>
                <c:pt idx="1027">
                  <c:v>14.259</c:v>
                </c:pt>
                <c:pt idx="1028">
                  <c:v>15.562749999999999</c:v>
                </c:pt>
                <c:pt idx="1029">
                  <c:v>16.4115</c:v>
                </c:pt>
                <c:pt idx="1030">
                  <c:v>17.689</c:v>
                </c:pt>
                <c:pt idx="1031">
                  <c:v>18.459</c:v>
                </c:pt>
                <c:pt idx="1032">
                  <c:v>19.176500000000001</c:v>
                </c:pt>
                <c:pt idx="1033">
                  <c:v>19.421499999999998</c:v>
                </c:pt>
                <c:pt idx="1034">
                  <c:v>19.8065</c:v>
                </c:pt>
                <c:pt idx="1035">
                  <c:v>19.526499999999999</c:v>
                </c:pt>
                <c:pt idx="1036">
                  <c:v>19.342749999999999</c:v>
                </c:pt>
                <c:pt idx="1037">
                  <c:v>18.651499999999999</c:v>
                </c:pt>
                <c:pt idx="1038">
                  <c:v>18.187750000000001</c:v>
                </c:pt>
                <c:pt idx="1039">
                  <c:v>17.50525</c:v>
                </c:pt>
                <c:pt idx="1040">
                  <c:v>16.017749999999999</c:v>
                </c:pt>
                <c:pt idx="1041">
                  <c:v>14.95025</c:v>
                </c:pt>
                <c:pt idx="1042">
                  <c:v>13.7165</c:v>
                </c:pt>
                <c:pt idx="1043">
                  <c:v>12.080249999999999</c:v>
                </c:pt>
                <c:pt idx="1044">
                  <c:v>11.039</c:v>
                </c:pt>
                <c:pt idx="1045">
                  <c:v>9.4027499999999993</c:v>
                </c:pt>
                <c:pt idx="1046">
                  <c:v>8.0902499999999993</c:v>
                </c:pt>
                <c:pt idx="1047">
                  <c:v>5.85025</c:v>
                </c:pt>
                <c:pt idx="1048">
                  <c:v>4.4939999999999998</c:v>
                </c:pt>
                <c:pt idx="1049">
                  <c:v>3.1465000000000001</c:v>
                </c:pt>
                <c:pt idx="1050">
                  <c:v>1.5539999999999998</c:v>
                </c:pt>
                <c:pt idx="1051">
                  <c:v>0.60024999999999995</c:v>
                </c:pt>
                <c:pt idx="1052">
                  <c:v>-0.16100000000000014</c:v>
                </c:pt>
                <c:pt idx="1053">
                  <c:v>-0.46725000000000017</c:v>
                </c:pt>
                <c:pt idx="1054">
                  <c:v>-0.58100000000000018</c:v>
                </c:pt>
                <c:pt idx="1055">
                  <c:v>-3.5000000000001141E-3</c:v>
                </c:pt>
                <c:pt idx="1056">
                  <c:v>0.18899999999999983</c:v>
                </c:pt>
                <c:pt idx="1057">
                  <c:v>1.1777499999999999</c:v>
                </c:pt>
                <c:pt idx="1058">
                  <c:v>1.7377500000000001</c:v>
                </c:pt>
                <c:pt idx="1059">
                  <c:v>2.6040000000000001</c:v>
                </c:pt>
                <c:pt idx="1060">
                  <c:v>3.2777499999999997</c:v>
                </c:pt>
                <c:pt idx="1061">
                  <c:v>4.4152500000000003</c:v>
                </c:pt>
                <c:pt idx="1062">
                  <c:v>5.2290000000000001</c:v>
                </c:pt>
                <c:pt idx="1063">
                  <c:v>6.1302500000000002</c:v>
                </c:pt>
                <c:pt idx="1064">
                  <c:v>6.9790000000000001</c:v>
                </c:pt>
                <c:pt idx="1065">
                  <c:v>8.6415000000000006</c:v>
                </c:pt>
                <c:pt idx="1066">
                  <c:v>9.5077499999999997</c:v>
                </c:pt>
                <c:pt idx="1067">
                  <c:v>10.111499999999999</c:v>
                </c:pt>
                <c:pt idx="1068">
                  <c:v>10.199</c:v>
                </c:pt>
                <c:pt idx="1069">
                  <c:v>10.13775</c:v>
                </c:pt>
                <c:pt idx="1070">
                  <c:v>9.8315000000000001</c:v>
                </c:pt>
                <c:pt idx="1071">
                  <c:v>9.2627500000000005</c:v>
                </c:pt>
                <c:pt idx="1072">
                  <c:v>8.4139999999999997</c:v>
                </c:pt>
                <c:pt idx="1073">
                  <c:v>7.1364999999999998</c:v>
                </c:pt>
                <c:pt idx="1074">
                  <c:v>6.0252499999999998</c:v>
                </c:pt>
                <c:pt idx="1075">
                  <c:v>4.8352500000000003</c:v>
                </c:pt>
                <c:pt idx="1076">
                  <c:v>3.6102499999999997</c:v>
                </c:pt>
                <c:pt idx="1077">
                  <c:v>1.8952499999999999</c:v>
                </c:pt>
                <c:pt idx="1078">
                  <c:v>1.0202499999999999</c:v>
                </c:pt>
                <c:pt idx="1079">
                  <c:v>-0.41475000000000017</c:v>
                </c:pt>
                <c:pt idx="1080">
                  <c:v>-1.1060000000000001</c:v>
                </c:pt>
                <c:pt idx="1081">
                  <c:v>-1.6047500000000001</c:v>
                </c:pt>
                <c:pt idx="1082">
                  <c:v>-1.84975</c:v>
                </c:pt>
                <c:pt idx="1083">
                  <c:v>-1.9197500000000001</c:v>
                </c:pt>
                <c:pt idx="1084">
                  <c:v>-2.016</c:v>
                </c:pt>
                <c:pt idx="1085">
                  <c:v>-1.7622500000000001</c:v>
                </c:pt>
                <c:pt idx="1086">
                  <c:v>-1.526</c:v>
                </c:pt>
                <c:pt idx="1087">
                  <c:v>-0.51100000000000012</c:v>
                </c:pt>
                <c:pt idx="1088">
                  <c:v>-0.38850000000000012</c:v>
                </c:pt>
                <c:pt idx="1089">
                  <c:v>0.12774999999999986</c:v>
                </c:pt>
                <c:pt idx="1090">
                  <c:v>0.78399999999999981</c:v>
                </c:pt>
                <c:pt idx="1091">
                  <c:v>1.4402499999999998</c:v>
                </c:pt>
                <c:pt idx="1092">
                  <c:v>2.2364999999999999</c:v>
                </c:pt>
                <c:pt idx="1093">
                  <c:v>2.8489999999999998</c:v>
                </c:pt>
                <c:pt idx="1094">
                  <c:v>3.0677499999999998</c:v>
                </c:pt>
                <c:pt idx="1095">
                  <c:v>3.5314999999999999</c:v>
                </c:pt>
                <c:pt idx="1096">
                  <c:v>3.8114999999999997</c:v>
                </c:pt>
                <c:pt idx="1097">
                  <c:v>6.3840000000000003</c:v>
                </c:pt>
                <c:pt idx="1098">
                  <c:v>4.0827499999999999</c:v>
                </c:pt>
                <c:pt idx="1099">
                  <c:v>4.0214999999999996</c:v>
                </c:pt>
                <c:pt idx="1100">
                  <c:v>4.0214999999999996</c:v>
                </c:pt>
                <c:pt idx="1101">
                  <c:v>3.9077500000000001</c:v>
                </c:pt>
                <c:pt idx="1102">
                  <c:v>3.5665</c:v>
                </c:pt>
                <c:pt idx="1103">
                  <c:v>3.1902499999999998</c:v>
                </c:pt>
                <c:pt idx="1104">
                  <c:v>2.0089999999999999</c:v>
                </c:pt>
                <c:pt idx="1105">
                  <c:v>1.589</c:v>
                </c:pt>
                <c:pt idx="1106">
                  <c:v>1.2914999999999999</c:v>
                </c:pt>
                <c:pt idx="1107">
                  <c:v>0.75774999999999992</c:v>
                </c:pt>
                <c:pt idx="1108">
                  <c:v>0.49524999999999991</c:v>
                </c:pt>
                <c:pt idx="1109">
                  <c:v>9.2749999999999833E-2</c:v>
                </c:pt>
                <c:pt idx="1110">
                  <c:v>-2.100000000000013E-2</c:v>
                </c:pt>
                <c:pt idx="1111">
                  <c:v>-0.37100000000000011</c:v>
                </c:pt>
                <c:pt idx="1112">
                  <c:v>-0.39725000000000016</c:v>
                </c:pt>
                <c:pt idx="1113">
                  <c:v>-0.47600000000000015</c:v>
                </c:pt>
                <c:pt idx="1114">
                  <c:v>-0.66850000000000009</c:v>
                </c:pt>
                <c:pt idx="1115">
                  <c:v>-0.59850000000000014</c:v>
                </c:pt>
                <c:pt idx="1116">
                  <c:v>-0.80850000000000022</c:v>
                </c:pt>
                <c:pt idx="1117">
                  <c:v>-0.90475000000000017</c:v>
                </c:pt>
                <c:pt idx="1118">
                  <c:v>-0.98350000000000004</c:v>
                </c:pt>
                <c:pt idx="1119">
                  <c:v>-1.1060000000000001</c:v>
                </c:pt>
                <c:pt idx="1120">
                  <c:v>-1.14975</c:v>
                </c:pt>
                <c:pt idx="1121">
                  <c:v>-1.0272500000000002</c:v>
                </c:pt>
                <c:pt idx="1122">
                  <c:v>-1.0972500000000001</c:v>
                </c:pt>
                <c:pt idx="1123">
                  <c:v>-0.9135000000000002</c:v>
                </c:pt>
                <c:pt idx="1124">
                  <c:v>-0.70350000000000013</c:v>
                </c:pt>
                <c:pt idx="1125">
                  <c:v>-0.86975000000000025</c:v>
                </c:pt>
                <c:pt idx="1126">
                  <c:v>-0.57225000000000015</c:v>
                </c:pt>
                <c:pt idx="1127">
                  <c:v>-0.38850000000000012</c:v>
                </c:pt>
                <c:pt idx="1128">
                  <c:v>-0.35350000000000015</c:v>
                </c:pt>
                <c:pt idx="1129">
                  <c:v>-0.12600000000000014</c:v>
                </c:pt>
                <c:pt idx="1130">
                  <c:v>0.22399999999999981</c:v>
                </c:pt>
                <c:pt idx="1131">
                  <c:v>0.22399999999999981</c:v>
                </c:pt>
                <c:pt idx="1132">
                  <c:v>0.68774999999999986</c:v>
                </c:pt>
                <c:pt idx="1133">
                  <c:v>0.99399999999999999</c:v>
                </c:pt>
                <c:pt idx="1134">
                  <c:v>0.83650000000000002</c:v>
                </c:pt>
                <c:pt idx="1135">
                  <c:v>1.03775</c:v>
                </c:pt>
                <c:pt idx="1136">
                  <c:v>1.05525</c:v>
                </c:pt>
                <c:pt idx="1137">
                  <c:v>1.0902499999999999</c:v>
                </c:pt>
                <c:pt idx="1138">
                  <c:v>0.90649999999999986</c:v>
                </c:pt>
                <c:pt idx="1139">
                  <c:v>0.95024999999999982</c:v>
                </c:pt>
                <c:pt idx="1140">
                  <c:v>0.60024999999999995</c:v>
                </c:pt>
                <c:pt idx="1141">
                  <c:v>0.49524999999999991</c:v>
                </c:pt>
                <c:pt idx="1142">
                  <c:v>0.44274999999999981</c:v>
                </c:pt>
                <c:pt idx="1143">
                  <c:v>0.18899999999999983</c:v>
                </c:pt>
                <c:pt idx="1144">
                  <c:v>-0.18725000000000014</c:v>
                </c:pt>
                <c:pt idx="1145">
                  <c:v>-0.38850000000000012</c:v>
                </c:pt>
                <c:pt idx="1146">
                  <c:v>-0.57225000000000015</c:v>
                </c:pt>
                <c:pt idx="1147">
                  <c:v>-0.66850000000000009</c:v>
                </c:pt>
                <c:pt idx="1148">
                  <c:v>-0.86975000000000025</c:v>
                </c:pt>
                <c:pt idx="1149">
                  <c:v>-0.81725000000000003</c:v>
                </c:pt>
                <c:pt idx="1150">
                  <c:v>-0.67725000000000013</c:v>
                </c:pt>
                <c:pt idx="1151">
                  <c:v>-0.58100000000000018</c:v>
                </c:pt>
                <c:pt idx="1152">
                  <c:v>-0.43225000000000013</c:v>
                </c:pt>
                <c:pt idx="1153">
                  <c:v>-0.23975000000000013</c:v>
                </c:pt>
                <c:pt idx="1154">
                  <c:v>-9.1000000000000136E-2</c:v>
                </c:pt>
                <c:pt idx="1155">
                  <c:v>5.2499999999998659E-3</c:v>
                </c:pt>
                <c:pt idx="1156">
                  <c:v>0.36399999999999982</c:v>
                </c:pt>
                <c:pt idx="1157">
                  <c:v>0.31149999999999983</c:v>
                </c:pt>
                <c:pt idx="1158">
                  <c:v>0.45149999999999985</c:v>
                </c:pt>
                <c:pt idx="1159">
                  <c:v>0.57399999999999984</c:v>
                </c:pt>
                <c:pt idx="1160">
                  <c:v>0.87149999999999994</c:v>
                </c:pt>
                <c:pt idx="1161">
                  <c:v>1.0639999999999998</c:v>
                </c:pt>
                <c:pt idx="1162">
                  <c:v>1.10775</c:v>
                </c:pt>
                <c:pt idx="1163">
                  <c:v>1.204</c:v>
                </c:pt>
                <c:pt idx="1164">
                  <c:v>1.1689999999999998</c:v>
                </c:pt>
                <c:pt idx="1165">
                  <c:v>1.3964999999999999</c:v>
                </c:pt>
                <c:pt idx="1166">
                  <c:v>1.5365</c:v>
                </c:pt>
                <c:pt idx="1167">
                  <c:v>1.3439999999999999</c:v>
                </c:pt>
                <c:pt idx="1168">
                  <c:v>1.5539999999999998</c:v>
                </c:pt>
                <c:pt idx="1169">
                  <c:v>1.1164999999999998</c:v>
                </c:pt>
                <c:pt idx="1170">
                  <c:v>1.3527499999999999</c:v>
                </c:pt>
                <c:pt idx="1171">
                  <c:v>1.1952499999999999</c:v>
                </c:pt>
                <c:pt idx="1172">
                  <c:v>1.204</c:v>
                </c:pt>
                <c:pt idx="1173">
                  <c:v>0.93274999999999997</c:v>
                </c:pt>
                <c:pt idx="1174">
                  <c:v>0.88024999999999998</c:v>
                </c:pt>
                <c:pt idx="1175">
                  <c:v>0.81899999999999995</c:v>
                </c:pt>
                <c:pt idx="1176">
                  <c:v>0.62649999999999983</c:v>
                </c:pt>
                <c:pt idx="1177">
                  <c:v>0.31149999999999983</c:v>
                </c:pt>
                <c:pt idx="1178">
                  <c:v>0.24149999999999988</c:v>
                </c:pt>
                <c:pt idx="1179">
                  <c:v>0.16274999999999984</c:v>
                </c:pt>
                <c:pt idx="1180">
                  <c:v>7.5249999999999873E-2</c:v>
                </c:pt>
                <c:pt idx="1181">
                  <c:v>0.16274999999999984</c:v>
                </c:pt>
                <c:pt idx="1182">
                  <c:v>0.27649999999999991</c:v>
                </c:pt>
                <c:pt idx="1183">
                  <c:v>-9.1000000000000136E-2</c:v>
                </c:pt>
                <c:pt idx="1184">
                  <c:v>-0.10850000000000015</c:v>
                </c:pt>
                <c:pt idx="1185">
                  <c:v>-0.18725000000000014</c:v>
                </c:pt>
                <c:pt idx="1186">
                  <c:v>-0.23100000000000015</c:v>
                </c:pt>
                <c:pt idx="1187">
                  <c:v>-0.23975000000000013</c:v>
                </c:pt>
                <c:pt idx="1188">
                  <c:v>-0.29225000000000012</c:v>
                </c:pt>
                <c:pt idx="1189">
                  <c:v>-0.33600000000000013</c:v>
                </c:pt>
                <c:pt idx="1190">
                  <c:v>-0.16100000000000014</c:v>
                </c:pt>
                <c:pt idx="1191">
                  <c:v>-0.17850000000000016</c:v>
                </c:pt>
                <c:pt idx="1192">
                  <c:v>-0.14350000000000013</c:v>
                </c:pt>
                <c:pt idx="1193">
                  <c:v>-1.225000000000015E-2</c:v>
                </c:pt>
                <c:pt idx="1194">
                  <c:v>0.22399999999999981</c:v>
                </c:pt>
                <c:pt idx="1195">
                  <c:v>0.49524999999999991</c:v>
                </c:pt>
                <c:pt idx="1196">
                  <c:v>0.67899999999999983</c:v>
                </c:pt>
                <c:pt idx="1197">
                  <c:v>0.80149999999999988</c:v>
                </c:pt>
                <c:pt idx="1198">
                  <c:v>1.274</c:v>
                </c:pt>
                <c:pt idx="1199">
                  <c:v>1.47525</c:v>
                </c:pt>
                <c:pt idx="1200">
                  <c:v>1.59775</c:v>
                </c:pt>
                <c:pt idx="1201">
                  <c:v>1.8340000000000001</c:v>
                </c:pt>
                <c:pt idx="1202">
                  <c:v>2.0089999999999999</c:v>
                </c:pt>
                <c:pt idx="1203">
                  <c:v>2.1315</c:v>
                </c:pt>
                <c:pt idx="1204">
                  <c:v>1.9390000000000001</c:v>
                </c:pt>
                <c:pt idx="1205">
                  <c:v>1.7377500000000001</c:v>
                </c:pt>
                <c:pt idx="1206">
                  <c:v>1.6589999999999998</c:v>
                </c:pt>
                <c:pt idx="1207">
                  <c:v>1.5365</c:v>
                </c:pt>
                <c:pt idx="1208">
                  <c:v>1.1252499999999999</c:v>
                </c:pt>
                <c:pt idx="1209">
                  <c:v>1.2214999999999998</c:v>
                </c:pt>
                <c:pt idx="1210">
                  <c:v>0.9152499999999999</c:v>
                </c:pt>
                <c:pt idx="1211">
                  <c:v>0.74899999999999989</c:v>
                </c:pt>
                <c:pt idx="1212">
                  <c:v>0.3289999999999999</c:v>
                </c:pt>
                <c:pt idx="1213">
                  <c:v>0.26774999999999988</c:v>
                </c:pt>
                <c:pt idx="1214">
                  <c:v>5.7749999999999857E-2</c:v>
                </c:pt>
                <c:pt idx="1215">
                  <c:v>-0.36225000000000013</c:v>
                </c:pt>
                <c:pt idx="1216">
                  <c:v>-0.37975000000000014</c:v>
                </c:pt>
                <c:pt idx="1217">
                  <c:v>-0.56350000000000011</c:v>
                </c:pt>
                <c:pt idx="1218">
                  <c:v>-0.47600000000000015</c:v>
                </c:pt>
                <c:pt idx="1219">
                  <c:v>-0.58100000000000018</c:v>
                </c:pt>
                <c:pt idx="1220">
                  <c:v>-0.52850000000000019</c:v>
                </c:pt>
                <c:pt idx="1221">
                  <c:v>-0.49350000000000016</c:v>
                </c:pt>
                <c:pt idx="1222">
                  <c:v>-0.46725000000000017</c:v>
                </c:pt>
                <c:pt idx="1223">
                  <c:v>-0.41475000000000017</c:v>
                </c:pt>
                <c:pt idx="1224">
                  <c:v>-0.14350000000000013</c:v>
                </c:pt>
                <c:pt idx="1225">
                  <c:v>2.2749999999999881E-2</c:v>
                </c:pt>
                <c:pt idx="1226">
                  <c:v>0.18899999999999983</c:v>
                </c:pt>
                <c:pt idx="1227">
                  <c:v>0.38149999999999989</c:v>
                </c:pt>
                <c:pt idx="1228">
                  <c:v>0.49524999999999991</c:v>
                </c:pt>
                <c:pt idx="1229">
                  <c:v>0.59149999999999991</c:v>
                </c:pt>
                <c:pt idx="1230">
                  <c:v>0.82774999999999999</c:v>
                </c:pt>
                <c:pt idx="1231">
                  <c:v>0.60024999999999995</c:v>
                </c:pt>
                <c:pt idx="1232">
                  <c:v>0.62649999999999983</c:v>
                </c:pt>
                <c:pt idx="1233">
                  <c:v>0.92399999999999993</c:v>
                </c:pt>
                <c:pt idx="1234">
                  <c:v>0.89774999999999983</c:v>
                </c:pt>
                <c:pt idx="1235">
                  <c:v>0.76649999999999996</c:v>
                </c:pt>
                <c:pt idx="1236">
                  <c:v>0.97649999999999992</c:v>
                </c:pt>
                <c:pt idx="1237">
                  <c:v>0.88900000000000001</c:v>
                </c:pt>
                <c:pt idx="1238">
                  <c:v>0.77524999999999999</c:v>
                </c:pt>
                <c:pt idx="1239">
                  <c:v>0.97649999999999992</c:v>
                </c:pt>
                <c:pt idx="1240">
                  <c:v>0.9152499999999999</c:v>
                </c:pt>
                <c:pt idx="1241">
                  <c:v>0.60024999999999995</c:v>
                </c:pt>
                <c:pt idx="1242">
                  <c:v>0.57399999999999984</c:v>
                </c:pt>
                <c:pt idx="1243">
                  <c:v>0.74899999999999989</c:v>
                </c:pt>
                <c:pt idx="1244">
                  <c:v>0.66149999999999975</c:v>
                </c:pt>
                <c:pt idx="1245">
                  <c:v>0.83650000000000002</c:v>
                </c:pt>
                <c:pt idx="1246">
                  <c:v>0.90649999999999986</c:v>
                </c:pt>
                <c:pt idx="1247">
                  <c:v>0.88024999999999998</c:v>
                </c:pt>
                <c:pt idx="1248">
                  <c:v>0.84524999999999983</c:v>
                </c:pt>
                <c:pt idx="1249">
                  <c:v>0.86274999999999991</c:v>
                </c:pt>
                <c:pt idx="1250">
                  <c:v>0.92399999999999993</c:v>
                </c:pt>
                <c:pt idx="1251">
                  <c:v>0.68774999999999986</c:v>
                </c:pt>
                <c:pt idx="1252">
                  <c:v>0.92399999999999993</c:v>
                </c:pt>
                <c:pt idx="1253">
                  <c:v>0.74899999999999989</c:v>
                </c:pt>
                <c:pt idx="1254">
                  <c:v>0.70524999999999993</c:v>
                </c:pt>
                <c:pt idx="1255">
                  <c:v>0.74024999999999985</c:v>
                </c:pt>
                <c:pt idx="1256">
                  <c:v>0.88024999999999998</c:v>
                </c:pt>
                <c:pt idx="1257">
                  <c:v>0.70524999999999993</c:v>
                </c:pt>
                <c:pt idx="1258">
                  <c:v>0.76649999999999996</c:v>
                </c:pt>
                <c:pt idx="1259">
                  <c:v>0.60024999999999995</c:v>
                </c:pt>
                <c:pt idx="1260">
                  <c:v>0.81899999999999995</c:v>
                </c:pt>
                <c:pt idx="1261">
                  <c:v>0.50399999999999978</c:v>
                </c:pt>
                <c:pt idx="1262">
                  <c:v>0.36399999999999982</c:v>
                </c:pt>
                <c:pt idx="1263">
                  <c:v>0.40774999999999989</c:v>
                </c:pt>
                <c:pt idx="1264">
                  <c:v>0.29399999999999987</c:v>
                </c:pt>
                <c:pt idx="1265">
                  <c:v>0.45149999999999985</c:v>
                </c:pt>
                <c:pt idx="1266">
                  <c:v>0.24149999999999988</c:v>
                </c:pt>
                <c:pt idx="1267">
                  <c:v>0.17149999999999987</c:v>
                </c:pt>
                <c:pt idx="1268">
                  <c:v>0.30274999999999991</c:v>
                </c:pt>
                <c:pt idx="1269">
                  <c:v>0.18024999999999985</c:v>
                </c:pt>
                <c:pt idx="1270">
                  <c:v>0.14524999999999988</c:v>
                </c:pt>
                <c:pt idx="1271">
                  <c:v>-8.2250000000000129E-2</c:v>
                </c:pt>
                <c:pt idx="1272">
                  <c:v>-0.16100000000000014</c:v>
                </c:pt>
                <c:pt idx="1273">
                  <c:v>-0.23100000000000015</c:v>
                </c:pt>
                <c:pt idx="1274">
                  <c:v>0.14524999999999988</c:v>
                </c:pt>
                <c:pt idx="1275">
                  <c:v>5.7749999999999857E-2</c:v>
                </c:pt>
                <c:pt idx="1276">
                  <c:v>2.2749999999999881E-2</c:v>
                </c:pt>
                <c:pt idx="1277">
                  <c:v>5.7749999999999857E-2</c:v>
                </c:pt>
                <c:pt idx="1278">
                  <c:v>6.6499999999999837E-2</c:v>
                </c:pt>
                <c:pt idx="1279">
                  <c:v>6.6499999999999837E-2</c:v>
                </c:pt>
                <c:pt idx="1280">
                  <c:v>0.14524999999999988</c:v>
                </c:pt>
                <c:pt idx="1281">
                  <c:v>0.24149999999999988</c:v>
                </c:pt>
                <c:pt idx="1282">
                  <c:v>0.38149999999999989</c:v>
                </c:pt>
                <c:pt idx="1283">
                  <c:v>0.41649999999999981</c:v>
                </c:pt>
                <c:pt idx="1284">
                  <c:v>0.6177499999999998</c:v>
                </c:pt>
                <c:pt idx="1285">
                  <c:v>0.57399999999999984</c:v>
                </c:pt>
                <c:pt idx="1286">
                  <c:v>0.70524999999999993</c:v>
                </c:pt>
                <c:pt idx="1287">
                  <c:v>0.76649999999999996</c:v>
                </c:pt>
                <c:pt idx="1288">
                  <c:v>0.95899999999999985</c:v>
                </c:pt>
                <c:pt idx="1289">
                  <c:v>0.95899999999999985</c:v>
                </c:pt>
                <c:pt idx="1290">
                  <c:v>0.9152499999999999</c:v>
                </c:pt>
                <c:pt idx="1291">
                  <c:v>0.79274999999999984</c:v>
                </c:pt>
                <c:pt idx="1292">
                  <c:v>0.98524999999999996</c:v>
                </c:pt>
                <c:pt idx="1293">
                  <c:v>1.0114999999999998</c:v>
                </c:pt>
                <c:pt idx="1294">
                  <c:v>1.204</c:v>
                </c:pt>
                <c:pt idx="1295">
                  <c:v>1.1515</c:v>
                </c:pt>
                <c:pt idx="1296">
                  <c:v>0.95024999999999982</c:v>
                </c:pt>
                <c:pt idx="1297">
                  <c:v>0.87149999999999994</c:v>
                </c:pt>
                <c:pt idx="1298">
                  <c:v>0.96774999999999989</c:v>
                </c:pt>
                <c:pt idx="1299">
                  <c:v>1.0902499999999999</c:v>
                </c:pt>
                <c:pt idx="1300">
                  <c:v>0.68774999999999986</c:v>
                </c:pt>
                <c:pt idx="1301">
                  <c:v>0.90649999999999986</c:v>
                </c:pt>
                <c:pt idx="1302">
                  <c:v>0.60899999999999976</c:v>
                </c:pt>
                <c:pt idx="1303">
                  <c:v>0.40774999999999989</c:v>
                </c:pt>
                <c:pt idx="1304">
                  <c:v>0.41649999999999981</c:v>
                </c:pt>
                <c:pt idx="1305">
                  <c:v>0.40774999999999989</c:v>
                </c:pt>
                <c:pt idx="1306">
                  <c:v>0.53899999999999992</c:v>
                </c:pt>
                <c:pt idx="1307">
                  <c:v>0.53024999999999989</c:v>
                </c:pt>
                <c:pt idx="1308">
                  <c:v>0.3289999999999999</c:v>
                </c:pt>
                <c:pt idx="1309">
                  <c:v>0.22399999999999981</c:v>
                </c:pt>
                <c:pt idx="1310">
                  <c:v>0.36399999999999982</c:v>
                </c:pt>
                <c:pt idx="1311">
                  <c:v>0.52149999999999985</c:v>
                </c:pt>
                <c:pt idx="1312">
                  <c:v>0.27649999999999991</c:v>
                </c:pt>
                <c:pt idx="1313">
                  <c:v>0.32024999999999987</c:v>
                </c:pt>
                <c:pt idx="1314">
                  <c:v>0.46024999999999988</c:v>
                </c:pt>
                <c:pt idx="1315">
                  <c:v>0.44274999999999981</c:v>
                </c:pt>
                <c:pt idx="1316">
                  <c:v>0.26774999999999988</c:v>
                </c:pt>
                <c:pt idx="1317">
                  <c:v>0.27649999999999991</c:v>
                </c:pt>
                <c:pt idx="1318">
                  <c:v>0.28524999999999984</c:v>
                </c:pt>
                <c:pt idx="1319">
                  <c:v>0.25899999999999984</c:v>
                </c:pt>
                <c:pt idx="1320">
                  <c:v>8.3999999999999853E-2</c:v>
                </c:pt>
                <c:pt idx="1321">
                  <c:v>0.17149999999999987</c:v>
                </c:pt>
                <c:pt idx="1322">
                  <c:v>0.20649999999999985</c:v>
                </c:pt>
                <c:pt idx="1323">
                  <c:v>0.22399999999999981</c:v>
                </c:pt>
                <c:pt idx="1324">
                  <c:v>0.13649999999999984</c:v>
                </c:pt>
                <c:pt idx="1325">
                  <c:v>0.29399999999999987</c:v>
                </c:pt>
                <c:pt idx="1326">
                  <c:v>0.18899999999999983</c:v>
                </c:pt>
                <c:pt idx="1327">
                  <c:v>0.20649999999999985</c:v>
                </c:pt>
                <c:pt idx="1328">
                  <c:v>0.39899999999999985</c:v>
                </c:pt>
                <c:pt idx="1329">
                  <c:v>0.29399999999999987</c:v>
                </c:pt>
                <c:pt idx="1330">
                  <c:v>0.51274999999999982</c:v>
                </c:pt>
                <c:pt idx="1331">
                  <c:v>0.57399999999999984</c:v>
                </c:pt>
                <c:pt idx="1332">
                  <c:v>0.54774999999999996</c:v>
                </c:pt>
                <c:pt idx="1333">
                  <c:v>0.77524999999999999</c:v>
                </c:pt>
                <c:pt idx="1334">
                  <c:v>0.60899999999999976</c:v>
                </c:pt>
                <c:pt idx="1335">
                  <c:v>0.51274999999999982</c:v>
                </c:pt>
                <c:pt idx="1336">
                  <c:v>0.71399999999999997</c:v>
                </c:pt>
                <c:pt idx="1337">
                  <c:v>0.89774999999999983</c:v>
                </c:pt>
                <c:pt idx="1338">
                  <c:v>0.82774999999999999</c:v>
                </c:pt>
                <c:pt idx="1339">
                  <c:v>0.67024999999999979</c:v>
                </c:pt>
                <c:pt idx="1340">
                  <c:v>0.86274999999999991</c:v>
                </c:pt>
                <c:pt idx="1341">
                  <c:v>0.98524999999999996</c:v>
                </c:pt>
                <c:pt idx="1342">
                  <c:v>0.9415</c:v>
                </c:pt>
                <c:pt idx="1343">
                  <c:v>0.78399999999999981</c:v>
                </c:pt>
                <c:pt idx="1344">
                  <c:v>0.65274999999999994</c:v>
                </c:pt>
                <c:pt idx="1345">
                  <c:v>0.77524999999999999</c:v>
                </c:pt>
                <c:pt idx="1346">
                  <c:v>0.88900000000000001</c:v>
                </c:pt>
                <c:pt idx="1347">
                  <c:v>0.79274999999999984</c:v>
                </c:pt>
                <c:pt idx="1348">
                  <c:v>0.93274999999999997</c:v>
                </c:pt>
                <c:pt idx="1349">
                  <c:v>0.88024999999999998</c:v>
                </c:pt>
                <c:pt idx="1350">
                  <c:v>0.9152499999999999</c:v>
                </c:pt>
                <c:pt idx="1351">
                  <c:v>0.68774999999999986</c:v>
                </c:pt>
                <c:pt idx="1352">
                  <c:v>0.62649999999999983</c:v>
                </c:pt>
                <c:pt idx="1353">
                  <c:v>0.70524999999999993</c:v>
                </c:pt>
                <c:pt idx="1354">
                  <c:v>0.57399999999999984</c:v>
                </c:pt>
                <c:pt idx="1355">
                  <c:v>0.65274999999999994</c:v>
                </c:pt>
                <c:pt idx="1356">
                  <c:v>0.65274999999999994</c:v>
                </c:pt>
                <c:pt idx="1357">
                  <c:v>0.64399999999999991</c:v>
                </c:pt>
                <c:pt idx="1358">
                  <c:v>0.6177499999999998</c:v>
                </c:pt>
                <c:pt idx="1359">
                  <c:v>0.39024999999999982</c:v>
                </c:pt>
                <c:pt idx="1360">
                  <c:v>0.25024999999999981</c:v>
                </c:pt>
                <c:pt idx="1361">
                  <c:v>0.25899999999999984</c:v>
                </c:pt>
                <c:pt idx="1362">
                  <c:v>0.44274999999999981</c:v>
                </c:pt>
                <c:pt idx="1363">
                  <c:v>0.19774999999999987</c:v>
                </c:pt>
                <c:pt idx="1364">
                  <c:v>0.21524999999999989</c:v>
                </c:pt>
                <c:pt idx="1365">
                  <c:v>0.39899999999999985</c:v>
                </c:pt>
                <c:pt idx="1366">
                  <c:v>0.38149999999999989</c:v>
                </c:pt>
                <c:pt idx="1367">
                  <c:v>0.40774999999999989</c:v>
                </c:pt>
                <c:pt idx="1368">
                  <c:v>0.26774999999999988</c:v>
                </c:pt>
                <c:pt idx="1369">
                  <c:v>6.6499999999999837E-2</c:v>
                </c:pt>
                <c:pt idx="1370">
                  <c:v>0.29399999999999987</c:v>
                </c:pt>
                <c:pt idx="1371">
                  <c:v>0.45149999999999985</c:v>
                </c:pt>
                <c:pt idx="1372">
                  <c:v>0.40774999999999989</c:v>
                </c:pt>
                <c:pt idx="1373">
                  <c:v>0.23274999999999985</c:v>
                </c:pt>
                <c:pt idx="1374">
                  <c:v>0.32024999999999987</c:v>
                </c:pt>
                <c:pt idx="1375">
                  <c:v>0.25899999999999984</c:v>
                </c:pt>
                <c:pt idx="1376">
                  <c:v>0.60899999999999976</c:v>
                </c:pt>
                <c:pt idx="1377">
                  <c:v>0.48649999999999988</c:v>
                </c:pt>
                <c:pt idx="1378">
                  <c:v>0.42524999999999985</c:v>
                </c:pt>
                <c:pt idx="1379">
                  <c:v>0.43399999999999989</c:v>
                </c:pt>
                <c:pt idx="1380">
                  <c:v>0.70524999999999993</c:v>
                </c:pt>
                <c:pt idx="1381">
                  <c:v>0.64399999999999991</c:v>
                </c:pt>
                <c:pt idx="1382">
                  <c:v>0.65274999999999994</c:v>
                </c:pt>
                <c:pt idx="1383">
                  <c:v>0.6964999999999999</c:v>
                </c:pt>
                <c:pt idx="1384">
                  <c:v>0.72275</c:v>
                </c:pt>
                <c:pt idx="1385">
                  <c:v>0.72275</c:v>
                </c:pt>
                <c:pt idx="1386">
                  <c:v>0.71399999999999997</c:v>
                </c:pt>
                <c:pt idx="1387">
                  <c:v>0.66149999999999975</c:v>
                </c:pt>
                <c:pt idx="1388">
                  <c:v>0.78399999999999981</c:v>
                </c:pt>
                <c:pt idx="1389">
                  <c:v>0.92399999999999993</c:v>
                </c:pt>
                <c:pt idx="1390">
                  <c:v>0.84524999999999983</c:v>
                </c:pt>
                <c:pt idx="1391">
                  <c:v>0.95899999999999985</c:v>
                </c:pt>
                <c:pt idx="1392">
                  <c:v>0.9152499999999999</c:v>
                </c:pt>
                <c:pt idx="1393">
                  <c:v>0.90649999999999986</c:v>
                </c:pt>
                <c:pt idx="1394">
                  <c:v>0.87149999999999994</c:v>
                </c:pt>
                <c:pt idx="1395">
                  <c:v>0.85399999999999987</c:v>
                </c:pt>
                <c:pt idx="1396">
                  <c:v>0.81899999999999995</c:v>
                </c:pt>
                <c:pt idx="1397">
                  <c:v>0.64399999999999991</c:v>
                </c:pt>
                <c:pt idx="1398">
                  <c:v>0.87149999999999994</c:v>
                </c:pt>
                <c:pt idx="1399">
                  <c:v>0.78399999999999981</c:v>
                </c:pt>
                <c:pt idx="1400">
                  <c:v>0.72275</c:v>
                </c:pt>
                <c:pt idx="1401">
                  <c:v>0.67899999999999983</c:v>
                </c:pt>
                <c:pt idx="1402">
                  <c:v>0.53024999999999989</c:v>
                </c:pt>
                <c:pt idx="1403">
                  <c:v>0.46899999999999981</c:v>
                </c:pt>
                <c:pt idx="1404">
                  <c:v>0.52149999999999985</c:v>
                </c:pt>
                <c:pt idx="1405">
                  <c:v>0.53899999999999992</c:v>
                </c:pt>
                <c:pt idx="1406">
                  <c:v>0.45149999999999985</c:v>
                </c:pt>
                <c:pt idx="1407">
                  <c:v>0.32024999999999987</c:v>
                </c:pt>
                <c:pt idx="1408">
                  <c:v>0.27649999999999991</c:v>
                </c:pt>
                <c:pt idx="1409">
                  <c:v>0.3289999999999999</c:v>
                </c:pt>
                <c:pt idx="1410">
                  <c:v>0.3552499999999999</c:v>
                </c:pt>
                <c:pt idx="1411">
                  <c:v>0.32024999999999987</c:v>
                </c:pt>
                <c:pt idx="1412">
                  <c:v>0.37274999999999986</c:v>
                </c:pt>
                <c:pt idx="1413">
                  <c:v>0.36399999999999982</c:v>
                </c:pt>
                <c:pt idx="1414">
                  <c:v>0.18024999999999985</c:v>
                </c:pt>
                <c:pt idx="1415">
                  <c:v>0.39899999999999985</c:v>
                </c:pt>
                <c:pt idx="1416">
                  <c:v>0.3289999999999999</c:v>
                </c:pt>
                <c:pt idx="1417">
                  <c:v>0.53899999999999992</c:v>
                </c:pt>
                <c:pt idx="1418">
                  <c:v>0.27649999999999991</c:v>
                </c:pt>
                <c:pt idx="1419">
                  <c:v>0.46024999999999988</c:v>
                </c:pt>
                <c:pt idx="1420">
                  <c:v>0.44274999999999981</c:v>
                </c:pt>
                <c:pt idx="1421">
                  <c:v>0.54774999999999996</c:v>
                </c:pt>
                <c:pt idx="1422">
                  <c:v>0.41649999999999981</c:v>
                </c:pt>
                <c:pt idx="1423">
                  <c:v>0.33774999999999983</c:v>
                </c:pt>
                <c:pt idx="1424">
                  <c:v>0.41649999999999981</c:v>
                </c:pt>
                <c:pt idx="1425">
                  <c:v>0.39899999999999985</c:v>
                </c:pt>
                <c:pt idx="1426">
                  <c:v>0.66149999999999975</c:v>
                </c:pt>
                <c:pt idx="1427">
                  <c:v>0.79274999999999984</c:v>
                </c:pt>
                <c:pt idx="1428">
                  <c:v>0.60024999999999995</c:v>
                </c:pt>
                <c:pt idx="1429">
                  <c:v>0.56524999999999981</c:v>
                </c:pt>
                <c:pt idx="1430">
                  <c:v>0.65274999999999994</c:v>
                </c:pt>
                <c:pt idx="1431">
                  <c:v>0.59149999999999991</c:v>
                </c:pt>
                <c:pt idx="1432">
                  <c:v>0.90649999999999986</c:v>
                </c:pt>
                <c:pt idx="1433">
                  <c:v>0.58274999999999988</c:v>
                </c:pt>
                <c:pt idx="1434">
                  <c:v>0.74899999999999989</c:v>
                </c:pt>
                <c:pt idx="1435">
                  <c:v>0.60899999999999976</c:v>
                </c:pt>
                <c:pt idx="1436">
                  <c:v>0.63524999999999987</c:v>
                </c:pt>
                <c:pt idx="1437">
                  <c:v>0.75774999999999992</c:v>
                </c:pt>
                <c:pt idx="1438">
                  <c:v>0.81899999999999995</c:v>
                </c:pt>
                <c:pt idx="1439">
                  <c:v>0.62649999999999983</c:v>
                </c:pt>
                <c:pt idx="1440">
                  <c:v>0.9415</c:v>
                </c:pt>
                <c:pt idx="1441">
                  <c:v>0.78399999999999981</c:v>
                </c:pt>
                <c:pt idx="1442">
                  <c:v>0.78399999999999981</c:v>
                </c:pt>
                <c:pt idx="1443">
                  <c:v>0.71399999999999997</c:v>
                </c:pt>
                <c:pt idx="1444">
                  <c:v>0.81899999999999995</c:v>
                </c:pt>
                <c:pt idx="1445">
                  <c:v>0.81899999999999995</c:v>
                </c:pt>
                <c:pt idx="1446">
                  <c:v>0.80149999999999988</c:v>
                </c:pt>
                <c:pt idx="1447">
                  <c:v>0.44274999999999981</c:v>
                </c:pt>
                <c:pt idx="1448">
                  <c:v>0.53899999999999992</c:v>
                </c:pt>
                <c:pt idx="1449">
                  <c:v>0.64399999999999991</c:v>
                </c:pt>
                <c:pt idx="1450">
                  <c:v>0.44274999999999981</c:v>
                </c:pt>
                <c:pt idx="1451">
                  <c:v>0.46024999999999988</c:v>
                </c:pt>
                <c:pt idx="1452">
                  <c:v>0.3289999999999999</c:v>
                </c:pt>
                <c:pt idx="1453">
                  <c:v>0.40774999999999989</c:v>
                </c:pt>
                <c:pt idx="1454">
                  <c:v>0.45149999999999985</c:v>
                </c:pt>
                <c:pt idx="1455">
                  <c:v>0.46899999999999981</c:v>
                </c:pt>
                <c:pt idx="1456">
                  <c:v>0.39024999999999982</c:v>
                </c:pt>
                <c:pt idx="1457">
                  <c:v>0.22399999999999981</c:v>
                </c:pt>
                <c:pt idx="1458">
                  <c:v>0.43399999999999989</c:v>
                </c:pt>
                <c:pt idx="1459">
                  <c:v>0.3552499999999999</c:v>
                </c:pt>
                <c:pt idx="1460">
                  <c:v>0.3552499999999999</c:v>
                </c:pt>
                <c:pt idx="1461">
                  <c:v>0.45149999999999985</c:v>
                </c:pt>
                <c:pt idx="1462">
                  <c:v>0.33774999999999983</c:v>
                </c:pt>
                <c:pt idx="1463">
                  <c:v>0.24149999999999988</c:v>
                </c:pt>
                <c:pt idx="1464">
                  <c:v>0.26774999999999988</c:v>
                </c:pt>
                <c:pt idx="1465">
                  <c:v>0.40774999999999989</c:v>
                </c:pt>
                <c:pt idx="1466">
                  <c:v>0.43399999999999989</c:v>
                </c:pt>
                <c:pt idx="1467">
                  <c:v>0.49524999999999991</c:v>
                </c:pt>
                <c:pt idx="1468">
                  <c:v>0.3552499999999999</c:v>
                </c:pt>
                <c:pt idx="1469">
                  <c:v>0.46899999999999981</c:v>
                </c:pt>
                <c:pt idx="1470">
                  <c:v>0.6177499999999998</c:v>
                </c:pt>
                <c:pt idx="1471">
                  <c:v>0.64399999999999991</c:v>
                </c:pt>
                <c:pt idx="1472">
                  <c:v>0.49524999999999991</c:v>
                </c:pt>
                <c:pt idx="1473">
                  <c:v>0.87149999999999994</c:v>
                </c:pt>
                <c:pt idx="1474">
                  <c:v>0.67024999999999979</c:v>
                </c:pt>
                <c:pt idx="1475">
                  <c:v>0.54774999999999996</c:v>
                </c:pt>
                <c:pt idx="1476">
                  <c:v>0.53899999999999992</c:v>
                </c:pt>
                <c:pt idx="1477">
                  <c:v>0.73149999999999982</c:v>
                </c:pt>
                <c:pt idx="1478">
                  <c:v>0.71399999999999997</c:v>
                </c:pt>
                <c:pt idx="1479">
                  <c:v>0.77524999999999999</c:v>
                </c:pt>
                <c:pt idx="1480">
                  <c:v>0.6964999999999999</c:v>
                </c:pt>
                <c:pt idx="1481">
                  <c:v>0.87149999999999994</c:v>
                </c:pt>
                <c:pt idx="1482">
                  <c:v>0.84524999999999983</c:v>
                </c:pt>
                <c:pt idx="1483">
                  <c:v>0.93274999999999997</c:v>
                </c:pt>
                <c:pt idx="1484">
                  <c:v>0.92399999999999993</c:v>
                </c:pt>
                <c:pt idx="1485">
                  <c:v>0.85399999999999987</c:v>
                </c:pt>
                <c:pt idx="1486">
                  <c:v>0.73149999999999982</c:v>
                </c:pt>
                <c:pt idx="1487">
                  <c:v>0.95024999999999982</c:v>
                </c:pt>
                <c:pt idx="1488">
                  <c:v>0.74024999999999985</c:v>
                </c:pt>
                <c:pt idx="1489">
                  <c:v>0.74024999999999985</c:v>
                </c:pt>
                <c:pt idx="1490">
                  <c:v>0.70524999999999993</c:v>
                </c:pt>
                <c:pt idx="1491">
                  <c:v>0.75774999999999992</c:v>
                </c:pt>
                <c:pt idx="1492">
                  <c:v>0.74024999999999985</c:v>
                </c:pt>
                <c:pt idx="1493">
                  <c:v>0.80149999999999988</c:v>
                </c:pt>
                <c:pt idx="1494">
                  <c:v>0.55649999999999977</c:v>
                </c:pt>
                <c:pt idx="1495">
                  <c:v>0.50399999999999978</c:v>
                </c:pt>
                <c:pt idx="1496">
                  <c:v>0.6964999999999999</c:v>
                </c:pt>
                <c:pt idx="1497">
                  <c:v>0.62649999999999983</c:v>
                </c:pt>
                <c:pt idx="1498">
                  <c:v>0.78399999999999981</c:v>
                </c:pt>
                <c:pt idx="1499">
                  <c:v>0.62649999999999983</c:v>
                </c:pt>
                <c:pt idx="1500">
                  <c:v>0.53899999999999992</c:v>
                </c:pt>
                <c:pt idx="1501">
                  <c:v>0.34649999999999986</c:v>
                </c:pt>
                <c:pt idx="1502">
                  <c:v>0.3289999999999999</c:v>
                </c:pt>
                <c:pt idx="1503">
                  <c:v>0.46899999999999981</c:v>
                </c:pt>
                <c:pt idx="1504">
                  <c:v>0.52149999999999985</c:v>
                </c:pt>
                <c:pt idx="1505">
                  <c:v>0.53024999999999989</c:v>
                </c:pt>
                <c:pt idx="1506">
                  <c:v>0.36399999999999982</c:v>
                </c:pt>
                <c:pt idx="1507">
                  <c:v>0.40774999999999989</c:v>
                </c:pt>
                <c:pt idx="1508">
                  <c:v>0.47774999999999984</c:v>
                </c:pt>
                <c:pt idx="1509">
                  <c:v>0.45149999999999985</c:v>
                </c:pt>
                <c:pt idx="1510">
                  <c:v>0.49524999999999991</c:v>
                </c:pt>
                <c:pt idx="1511">
                  <c:v>0.25899999999999984</c:v>
                </c:pt>
                <c:pt idx="1512">
                  <c:v>0.11899999999999988</c:v>
                </c:pt>
                <c:pt idx="1513">
                  <c:v>0.26774999999999988</c:v>
                </c:pt>
                <c:pt idx="1514">
                  <c:v>0.40774999999999989</c:v>
                </c:pt>
                <c:pt idx="1515">
                  <c:v>0.39024999999999982</c:v>
                </c:pt>
                <c:pt idx="1516">
                  <c:v>0.38149999999999989</c:v>
                </c:pt>
                <c:pt idx="1517">
                  <c:v>0.41649999999999981</c:v>
                </c:pt>
                <c:pt idx="1518">
                  <c:v>0.42524999999999985</c:v>
                </c:pt>
                <c:pt idx="1519">
                  <c:v>0.52149999999999985</c:v>
                </c:pt>
                <c:pt idx="1520">
                  <c:v>0.46899999999999981</c:v>
                </c:pt>
                <c:pt idx="1521">
                  <c:v>0.3552499999999999</c:v>
                </c:pt>
                <c:pt idx="1522">
                  <c:v>0.6177499999999998</c:v>
                </c:pt>
                <c:pt idx="1523">
                  <c:v>0.74899999999999989</c:v>
                </c:pt>
                <c:pt idx="1524">
                  <c:v>0.67899999999999983</c:v>
                </c:pt>
                <c:pt idx="1525">
                  <c:v>0.52149999999999985</c:v>
                </c:pt>
                <c:pt idx="1526">
                  <c:v>0.57399999999999984</c:v>
                </c:pt>
                <c:pt idx="1527">
                  <c:v>0.49524999999999991</c:v>
                </c:pt>
                <c:pt idx="1528">
                  <c:v>0.71399999999999997</c:v>
                </c:pt>
                <c:pt idx="1529">
                  <c:v>0.77524999999999999</c:v>
                </c:pt>
                <c:pt idx="1530">
                  <c:v>0.77524999999999999</c:v>
                </c:pt>
                <c:pt idx="1531">
                  <c:v>0.83650000000000002</c:v>
                </c:pt>
                <c:pt idx="1532">
                  <c:v>0.82774999999999999</c:v>
                </c:pt>
                <c:pt idx="1533">
                  <c:v>0.74899999999999989</c:v>
                </c:pt>
                <c:pt idx="1534">
                  <c:v>0.74024999999999985</c:v>
                </c:pt>
                <c:pt idx="1535">
                  <c:v>0.74024999999999985</c:v>
                </c:pt>
                <c:pt idx="1536">
                  <c:v>0.64399999999999991</c:v>
                </c:pt>
                <c:pt idx="1537">
                  <c:v>0.58274999999999988</c:v>
                </c:pt>
                <c:pt idx="1538">
                  <c:v>0.68774999999999986</c:v>
                </c:pt>
                <c:pt idx="1539">
                  <c:v>0.77524999999999999</c:v>
                </c:pt>
                <c:pt idx="1540">
                  <c:v>0.67024999999999979</c:v>
                </c:pt>
                <c:pt idx="1541">
                  <c:v>0.86274999999999991</c:v>
                </c:pt>
                <c:pt idx="1542">
                  <c:v>0.76649999999999996</c:v>
                </c:pt>
                <c:pt idx="1543">
                  <c:v>0.56524999999999981</c:v>
                </c:pt>
                <c:pt idx="1544">
                  <c:v>0.44274999999999981</c:v>
                </c:pt>
                <c:pt idx="1545">
                  <c:v>0.70524999999999993</c:v>
                </c:pt>
                <c:pt idx="1546">
                  <c:v>0.63524999999999987</c:v>
                </c:pt>
                <c:pt idx="1547">
                  <c:v>0.58274999999999988</c:v>
                </c:pt>
                <c:pt idx="1548">
                  <c:v>0.59149999999999991</c:v>
                </c:pt>
                <c:pt idx="1549">
                  <c:v>0.47774999999999984</c:v>
                </c:pt>
                <c:pt idx="1550">
                  <c:v>0.62649999999999983</c:v>
                </c:pt>
                <c:pt idx="1551">
                  <c:v>0.60024999999999995</c:v>
                </c:pt>
                <c:pt idx="1552">
                  <c:v>0.45149999999999985</c:v>
                </c:pt>
                <c:pt idx="1553">
                  <c:v>0.68774999999999986</c:v>
                </c:pt>
                <c:pt idx="1554">
                  <c:v>0.68774999999999986</c:v>
                </c:pt>
                <c:pt idx="1555">
                  <c:v>0.40774999999999989</c:v>
                </c:pt>
                <c:pt idx="1556">
                  <c:v>0.3552499999999999</c:v>
                </c:pt>
                <c:pt idx="1557">
                  <c:v>0.65274999999999994</c:v>
                </c:pt>
                <c:pt idx="1558">
                  <c:v>0.48649999999999988</c:v>
                </c:pt>
                <c:pt idx="1559">
                  <c:v>0.55649999999999977</c:v>
                </c:pt>
                <c:pt idx="1560">
                  <c:v>0.46899999999999981</c:v>
                </c:pt>
                <c:pt idx="1561">
                  <c:v>0.39899999999999985</c:v>
                </c:pt>
                <c:pt idx="1562">
                  <c:v>0.39899999999999985</c:v>
                </c:pt>
                <c:pt idx="1563">
                  <c:v>0.46024999999999988</c:v>
                </c:pt>
                <c:pt idx="1564">
                  <c:v>0.39899999999999985</c:v>
                </c:pt>
                <c:pt idx="1565">
                  <c:v>0.65274999999999994</c:v>
                </c:pt>
                <c:pt idx="1566">
                  <c:v>0.49524999999999991</c:v>
                </c:pt>
                <c:pt idx="1567">
                  <c:v>0.49524999999999991</c:v>
                </c:pt>
                <c:pt idx="1568">
                  <c:v>0.52149999999999985</c:v>
                </c:pt>
                <c:pt idx="1569">
                  <c:v>0.62649999999999983</c:v>
                </c:pt>
                <c:pt idx="1570">
                  <c:v>0.52149999999999985</c:v>
                </c:pt>
                <c:pt idx="1571">
                  <c:v>0.47774999999999984</c:v>
                </c:pt>
                <c:pt idx="1572">
                  <c:v>0.52149999999999985</c:v>
                </c:pt>
                <c:pt idx="1573">
                  <c:v>0.79274999999999984</c:v>
                </c:pt>
                <c:pt idx="1574">
                  <c:v>0.60024999999999995</c:v>
                </c:pt>
                <c:pt idx="1575">
                  <c:v>0.66149999999999975</c:v>
                </c:pt>
                <c:pt idx="1576">
                  <c:v>0.80149999999999988</c:v>
                </c:pt>
                <c:pt idx="1577">
                  <c:v>0.64399999999999991</c:v>
                </c:pt>
                <c:pt idx="1578">
                  <c:v>0.53899999999999992</c:v>
                </c:pt>
                <c:pt idx="1579">
                  <c:v>0.82774999999999999</c:v>
                </c:pt>
                <c:pt idx="1580">
                  <c:v>0.89774999999999983</c:v>
                </c:pt>
                <c:pt idx="1581">
                  <c:v>0.72275</c:v>
                </c:pt>
                <c:pt idx="1582">
                  <c:v>0.77524999999999999</c:v>
                </c:pt>
                <c:pt idx="1583">
                  <c:v>0.73149999999999982</c:v>
                </c:pt>
                <c:pt idx="1584">
                  <c:v>0.65274999999999994</c:v>
                </c:pt>
                <c:pt idx="1585">
                  <c:v>0.49524999999999991</c:v>
                </c:pt>
                <c:pt idx="1586">
                  <c:v>0.78399999999999981</c:v>
                </c:pt>
                <c:pt idx="1587">
                  <c:v>0.89774999999999983</c:v>
                </c:pt>
                <c:pt idx="1588">
                  <c:v>0.76649999999999996</c:v>
                </c:pt>
                <c:pt idx="1589">
                  <c:v>0.77524999999999999</c:v>
                </c:pt>
                <c:pt idx="1590">
                  <c:v>0.80149999999999988</c:v>
                </c:pt>
                <c:pt idx="1591">
                  <c:v>0.49524999999999991</c:v>
                </c:pt>
                <c:pt idx="1592">
                  <c:v>0.51274999999999982</c:v>
                </c:pt>
                <c:pt idx="1593">
                  <c:v>0.6177499999999998</c:v>
                </c:pt>
                <c:pt idx="1594">
                  <c:v>0.56524999999999981</c:v>
                </c:pt>
                <c:pt idx="1595">
                  <c:v>0.51274999999999982</c:v>
                </c:pt>
                <c:pt idx="1596">
                  <c:v>0.6177499999999998</c:v>
                </c:pt>
                <c:pt idx="1597">
                  <c:v>0.51274999999999982</c:v>
                </c:pt>
                <c:pt idx="1598">
                  <c:v>0.40774999999999989</c:v>
                </c:pt>
                <c:pt idx="1599">
                  <c:v>0.43399999999999989</c:v>
                </c:pt>
                <c:pt idx="1600">
                  <c:v>0.31149999999999983</c:v>
                </c:pt>
                <c:pt idx="1601">
                  <c:v>0.42524999999999985</c:v>
                </c:pt>
                <c:pt idx="1602">
                  <c:v>0.39899999999999985</c:v>
                </c:pt>
                <c:pt idx="1603">
                  <c:v>0.21524999999999989</c:v>
                </c:pt>
                <c:pt idx="1604">
                  <c:v>0.34649999999999986</c:v>
                </c:pt>
                <c:pt idx="1605">
                  <c:v>0.42524999999999985</c:v>
                </c:pt>
                <c:pt idx="1606">
                  <c:v>0.64399999999999991</c:v>
                </c:pt>
                <c:pt idx="1607">
                  <c:v>0.64399999999999991</c:v>
                </c:pt>
                <c:pt idx="1608">
                  <c:v>0.67024999999999979</c:v>
                </c:pt>
                <c:pt idx="1609">
                  <c:v>0.40774999999999989</c:v>
                </c:pt>
                <c:pt idx="1610">
                  <c:v>0.50399999999999978</c:v>
                </c:pt>
                <c:pt idx="1611">
                  <c:v>0.73149999999999982</c:v>
                </c:pt>
                <c:pt idx="1612">
                  <c:v>0.58274999999999988</c:v>
                </c:pt>
                <c:pt idx="1613">
                  <c:v>0.6177499999999998</c:v>
                </c:pt>
                <c:pt idx="1614">
                  <c:v>0.50399999999999978</c:v>
                </c:pt>
                <c:pt idx="1615">
                  <c:v>0.51274999999999982</c:v>
                </c:pt>
                <c:pt idx="1616">
                  <c:v>0.6177499999999998</c:v>
                </c:pt>
                <c:pt idx="1617">
                  <c:v>0.67899999999999983</c:v>
                </c:pt>
                <c:pt idx="1618">
                  <c:v>0.74899999999999989</c:v>
                </c:pt>
                <c:pt idx="1619">
                  <c:v>0.70524999999999993</c:v>
                </c:pt>
                <c:pt idx="1620">
                  <c:v>0.75774999999999992</c:v>
                </c:pt>
                <c:pt idx="1621">
                  <c:v>0.65274999999999994</c:v>
                </c:pt>
                <c:pt idx="1622">
                  <c:v>0.6177499999999998</c:v>
                </c:pt>
                <c:pt idx="1623">
                  <c:v>0.76649999999999996</c:v>
                </c:pt>
                <c:pt idx="1624">
                  <c:v>0.72275</c:v>
                </c:pt>
                <c:pt idx="1625">
                  <c:v>0.74899999999999989</c:v>
                </c:pt>
                <c:pt idx="1626">
                  <c:v>0.71399999999999997</c:v>
                </c:pt>
                <c:pt idx="1627">
                  <c:v>0.70524999999999993</c:v>
                </c:pt>
                <c:pt idx="1628">
                  <c:v>0.98524999999999996</c:v>
                </c:pt>
                <c:pt idx="1629">
                  <c:v>1.0639999999999998</c:v>
                </c:pt>
                <c:pt idx="1630">
                  <c:v>0.87149999999999994</c:v>
                </c:pt>
                <c:pt idx="1631">
                  <c:v>0.81024999999999991</c:v>
                </c:pt>
                <c:pt idx="1632">
                  <c:v>0.88024999999999998</c:v>
                </c:pt>
                <c:pt idx="1633">
                  <c:v>0.90649999999999986</c:v>
                </c:pt>
                <c:pt idx="1634">
                  <c:v>0.65274999999999994</c:v>
                </c:pt>
                <c:pt idx="1635">
                  <c:v>0.66149999999999975</c:v>
                </c:pt>
                <c:pt idx="1636">
                  <c:v>0.83650000000000002</c:v>
                </c:pt>
                <c:pt idx="1637">
                  <c:v>0.99399999999999999</c:v>
                </c:pt>
                <c:pt idx="1638">
                  <c:v>0.81899999999999995</c:v>
                </c:pt>
                <c:pt idx="1639">
                  <c:v>0.82774999999999999</c:v>
                </c:pt>
                <c:pt idx="1640">
                  <c:v>0.87149999999999994</c:v>
                </c:pt>
                <c:pt idx="1641">
                  <c:v>0.78399999999999981</c:v>
                </c:pt>
                <c:pt idx="1642">
                  <c:v>0.82774999999999999</c:v>
                </c:pt>
                <c:pt idx="1643">
                  <c:v>0.62649999999999983</c:v>
                </c:pt>
                <c:pt idx="1644">
                  <c:v>0.64399999999999991</c:v>
                </c:pt>
                <c:pt idx="1645">
                  <c:v>0.80149999999999988</c:v>
                </c:pt>
                <c:pt idx="1646">
                  <c:v>0.56524999999999981</c:v>
                </c:pt>
                <c:pt idx="1647">
                  <c:v>0.53024999999999989</c:v>
                </c:pt>
                <c:pt idx="1648">
                  <c:v>0.72275</c:v>
                </c:pt>
                <c:pt idx="1649">
                  <c:v>0.75774999999999992</c:v>
                </c:pt>
                <c:pt idx="1650">
                  <c:v>0.41649999999999981</c:v>
                </c:pt>
                <c:pt idx="1651">
                  <c:v>0.47774999999999984</c:v>
                </c:pt>
                <c:pt idx="1652">
                  <c:v>0.53899999999999992</c:v>
                </c:pt>
                <c:pt idx="1653">
                  <c:v>0.38149999999999989</c:v>
                </c:pt>
                <c:pt idx="1654">
                  <c:v>0.50399999999999978</c:v>
                </c:pt>
                <c:pt idx="1655">
                  <c:v>0.45149999999999985</c:v>
                </c:pt>
                <c:pt idx="1656">
                  <c:v>0.40774999999999989</c:v>
                </c:pt>
                <c:pt idx="1657">
                  <c:v>0.60024999999999995</c:v>
                </c:pt>
                <c:pt idx="1658">
                  <c:v>0.65274999999999994</c:v>
                </c:pt>
                <c:pt idx="1659">
                  <c:v>0.63524999999999987</c:v>
                </c:pt>
                <c:pt idx="1660">
                  <c:v>0.63524999999999987</c:v>
                </c:pt>
                <c:pt idx="1661">
                  <c:v>0.65274999999999994</c:v>
                </c:pt>
                <c:pt idx="1662">
                  <c:v>0.60899999999999976</c:v>
                </c:pt>
                <c:pt idx="1663">
                  <c:v>0.81899999999999995</c:v>
                </c:pt>
                <c:pt idx="1664">
                  <c:v>0.74899999999999989</c:v>
                </c:pt>
                <c:pt idx="1665">
                  <c:v>0.56524999999999981</c:v>
                </c:pt>
                <c:pt idx="1666">
                  <c:v>0.99399999999999999</c:v>
                </c:pt>
                <c:pt idx="1667">
                  <c:v>1.0639999999999998</c:v>
                </c:pt>
                <c:pt idx="1668">
                  <c:v>0.98524999999999996</c:v>
                </c:pt>
                <c:pt idx="1669">
                  <c:v>1.099</c:v>
                </c:pt>
                <c:pt idx="1670">
                  <c:v>1.0465</c:v>
                </c:pt>
                <c:pt idx="1671">
                  <c:v>1.0465</c:v>
                </c:pt>
                <c:pt idx="1672">
                  <c:v>1.0027499999999998</c:v>
                </c:pt>
                <c:pt idx="1673">
                  <c:v>1.1339999999999999</c:v>
                </c:pt>
                <c:pt idx="1674">
                  <c:v>1.1252499999999999</c:v>
                </c:pt>
                <c:pt idx="1675">
                  <c:v>0.92399999999999993</c:v>
                </c:pt>
                <c:pt idx="1676">
                  <c:v>0.84524999999999983</c:v>
                </c:pt>
                <c:pt idx="1677">
                  <c:v>0.78399999999999981</c:v>
                </c:pt>
                <c:pt idx="1678">
                  <c:v>0.75774999999999992</c:v>
                </c:pt>
                <c:pt idx="1679">
                  <c:v>0.84524999999999983</c:v>
                </c:pt>
                <c:pt idx="1680">
                  <c:v>0.85399999999999987</c:v>
                </c:pt>
                <c:pt idx="1681">
                  <c:v>0.92399999999999993</c:v>
                </c:pt>
                <c:pt idx="1682">
                  <c:v>1.1689999999999998</c:v>
                </c:pt>
                <c:pt idx="1683">
                  <c:v>1.1427499999999999</c:v>
                </c:pt>
                <c:pt idx="1684">
                  <c:v>1.0289999999999999</c:v>
                </c:pt>
                <c:pt idx="1685">
                  <c:v>1.1339999999999999</c:v>
                </c:pt>
                <c:pt idx="1686">
                  <c:v>1.0027499999999998</c:v>
                </c:pt>
                <c:pt idx="1687">
                  <c:v>0.68774999999999986</c:v>
                </c:pt>
                <c:pt idx="1688">
                  <c:v>0.96774999999999989</c:v>
                </c:pt>
                <c:pt idx="1689">
                  <c:v>0.95024999999999982</c:v>
                </c:pt>
                <c:pt idx="1690">
                  <c:v>0.81024999999999991</c:v>
                </c:pt>
                <c:pt idx="1691">
                  <c:v>0.6177499999999998</c:v>
                </c:pt>
                <c:pt idx="1692">
                  <c:v>0.88900000000000001</c:v>
                </c:pt>
                <c:pt idx="1693">
                  <c:v>0.65274999999999994</c:v>
                </c:pt>
                <c:pt idx="1694">
                  <c:v>0.6177499999999998</c:v>
                </c:pt>
                <c:pt idx="1695">
                  <c:v>0.42524999999999985</c:v>
                </c:pt>
                <c:pt idx="1696">
                  <c:v>0.25024999999999981</c:v>
                </c:pt>
                <c:pt idx="1697">
                  <c:v>0.28524999999999984</c:v>
                </c:pt>
                <c:pt idx="1698">
                  <c:v>0.18024999999999985</c:v>
                </c:pt>
                <c:pt idx="1699">
                  <c:v>8.3999999999999853E-2</c:v>
                </c:pt>
                <c:pt idx="1700">
                  <c:v>0.17149999999999987</c:v>
                </c:pt>
                <c:pt idx="1701">
                  <c:v>0.16274999999999984</c:v>
                </c:pt>
                <c:pt idx="1702">
                  <c:v>0.12774999999999986</c:v>
                </c:pt>
                <c:pt idx="1703">
                  <c:v>5.2499999999998659E-3</c:v>
                </c:pt>
                <c:pt idx="1704">
                  <c:v>1.3999999999999846E-2</c:v>
                </c:pt>
                <c:pt idx="1705">
                  <c:v>0.31149999999999983</c:v>
                </c:pt>
                <c:pt idx="1706">
                  <c:v>0.21524999999999989</c:v>
                </c:pt>
                <c:pt idx="1707">
                  <c:v>0.30274999999999991</c:v>
                </c:pt>
                <c:pt idx="1708">
                  <c:v>0.36399999999999982</c:v>
                </c:pt>
                <c:pt idx="1709">
                  <c:v>0.28524999999999984</c:v>
                </c:pt>
                <c:pt idx="1710">
                  <c:v>0.44274999999999981</c:v>
                </c:pt>
                <c:pt idx="1711">
                  <c:v>0.62649999999999983</c:v>
                </c:pt>
                <c:pt idx="1712">
                  <c:v>0.63524999999999987</c:v>
                </c:pt>
                <c:pt idx="1713">
                  <c:v>0.70524999999999993</c:v>
                </c:pt>
                <c:pt idx="1714">
                  <c:v>0.89774999999999983</c:v>
                </c:pt>
                <c:pt idx="1715">
                  <c:v>0.70524999999999993</c:v>
                </c:pt>
                <c:pt idx="1716">
                  <c:v>0.87149999999999994</c:v>
                </c:pt>
                <c:pt idx="1717">
                  <c:v>0.97649999999999992</c:v>
                </c:pt>
                <c:pt idx="1718">
                  <c:v>0.98524999999999996</c:v>
                </c:pt>
                <c:pt idx="1719">
                  <c:v>1.1164999999999998</c:v>
                </c:pt>
                <c:pt idx="1720">
                  <c:v>0.90649999999999986</c:v>
                </c:pt>
                <c:pt idx="1721">
                  <c:v>1.03775</c:v>
                </c:pt>
                <c:pt idx="1722">
                  <c:v>1.204</c:v>
                </c:pt>
                <c:pt idx="1723">
                  <c:v>1.1515</c:v>
                </c:pt>
                <c:pt idx="1724">
                  <c:v>1.31775</c:v>
                </c:pt>
                <c:pt idx="1725">
                  <c:v>0.96774999999999989</c:v>
                </c:pt>
                <c:pt idx="1726">
                  <c:v>1.1339999999999999</c:v>
                </c:pt>
                <c:pt idx="1727">
                  <c:v>1.03775</c:v>
                </c:pt>
                <c:pt idx="1728">
                  <c:v>1.2914999999999999</c:v>
                </c:pt>
                <c:pt idx="1729">
                  <c:v>1.379</c:v>
                </c:pt>
                <c:pt idx="1730">
                  <c:v>1.16025</c:v>
                </c:pt>
                <c:pt idx="1731">
                  <c:v>0.81899999999999995</c:v>
                </c:pt>
                <c:pt idx="1732">
                  <c:v>1.0202499999999999</c:v>
                </c:pt>
                <c:pt idx="1733">
                  <c:v>1.3089999999999999</c:v>
                </c:pt>
                <c:pt idx="1734">
                  <c:v>0.83650000000000002</c:v>
                </c:pt>
                <c:pt idx="1735">
                  <c:v>0.51274999999999982</c:v>
                </c:pt>
                <c:pt idx="1736">
                  <c:v>0.59149999999999991</c:v>
                </c:pt>
                <c:pt idx="1737">
                  <c:v>0.73149999999999982</c:v>
                </c:pt>
                <c:pt idx="1738">
                  <c:v>0.73149999999999982</c:v>
                </c:pt>
                <c:pt idx="1739">
                  <c:v>0.53899999999999992</c:v>
                </c:pt>
                <c:pt idx="1740">
                  <c:v>0.70524999999999993</c:v>
                </c:pt>
                <c:pt idx="1741">
                  <c:v>0.60899999999999976</c:v>
                </c:pt>
                <c:pt idx="1742">
                  <c:v>0.47774999999999984</c:v>
                </c:pt>
                <c:pt idx="1743">
                  <c:v>0.37274999999999986</c:v>
                </c:pt>
                <c:pt idx="1744">
                  <c:v>0.37274999999999986</c:v>
                </c:pt>
                <c:pt idx="1745">
                  <c:v>0.28524999999999984</c:v>
                </c:pt>
                <c:pt idx="1746">
                  <c:v>0.32024999999999987</c:v>
                </c:pt>
                <c:pt idx="1747">
                  <c:v>0.43399999999999989</c:v>
                </c:pt>
                <c:pt idx="1748">
                  <c:v>0.25024999999999981</c:v>
                </c:pt>
                <c:pt idx="1749">
                  <c:v>0.34649999999999986</c:v>
                </c:pt>
                <c:pt idx="1750">
                  <c:v>0.37274999999999986</c:v>
                </c:pt>
                <c:pt idx="1751">
                  <c:v>0.41649999999999981</c:v>
                </c:pt>
                <c:pt idx="1752">
                  <c:v>0.48649999999999988</c:v>
                </c:pt>
                <c:pt idx="1753">
                  <c:v>0.3289999999999999</c:v>
                </c:pt>
                <c:pt idx="1754">
                  <c:v>0.33774999999999983</c:v>
                </c:pt>
                <c:pt idx="1755">
                  <c:v>0.21524999999999989</c:v>
                </c:pt>
                <c:pt idx="1756">
                  <c:v>0.27649999999999991</c:v>
                </c:pt>
                <c:pt idx="1757">
                  <c:v>0.59149999999999991</c:v>
                </c:pt>
                <c:pt idx="1758">
                  <c:v>0.39899999999999985</c:v>
                </c:pt>
                <c:pt idx="1759">
                  <c:v>0.34649999999999986</c:v>
                </c:pt>
                <c:pt idx="1760">
                  <c:v>0.28524999999999984</c:v>
                </c:pt>
                <c:pt idx="1761">
                  <c:v>0.60024999999999995</c:v>
                </c:pt>
                <c:pt idx="1762">
                  <c:v>0.59149999999999991</c:v>
                </c:pt>
                <c:pt idx="1763">
                  <c:v>0.58274999999999988</c:v>
                </c:pt>
                <c:pt idx="1764">
                  <c:v>0.6177499999999998</c:v>
                </c:pt>
                <c:pt idx="1765">
                  <c:v>0.58274999999999988</c:v>
                </c:pt>
                <c:pt idx="1766">
                  <c:v>0.65274999999999994</c:v>
                </c:pt>
                <c:pt idx="1767">
                  <c:v>0.65274999999999994</c:v>
                </c:pt>
                <c:pt idx="1768">
                  <c:v>0.57399999999999984</c:v>
                </c:pt>
                <c:pt idx="1769">
                  <c:v>0.6177499999999998</c:v>
                </c:pt>
                <c:pt idx="1770">
                  <c:v>0.67899999999999983</c:v>
                </c:pt>
                <c:pt idx="1771">
                  <c:v>0.71399999999999997</c:v>
                </c:pt>
                <c:pt idx="1772">
                  <c:v>0.73149999999999982</c:v>
                </c:pt>
                <c:pt idx="1773">
                  <c:v>0.80149999999999988</c:v>
                </c:pt>
                <c:pt idx="1774">
                  <c:v>0.81024999999999991</c:v>
                </c:pt>
                <c:pt idx="1775">
                  <c:v>0.79274999999999984</c:v>
                </c:pt>
                <c:pt idx="1776">
                  <c:v>0.84524999999999983</c:v>
                </c:pt>
                <c:pt idx="1777">
                  <c:v>0.75774999999999992</c:v>
                </c:pt>
                <c:pt idx="1778">
                  <c:v>0.63524999999999987</c:v>
                </c:pt>
                <c:pt idx="1779">
                  <c:v>0.80149999999999988</c:v>
                </c:pt>
                <c:pt idx="1780">
                  <c:v>0.78399999999999981</c:v>
                </c:pt>
                <c:pt idx="1781">
                  <c:v>0.74024999999999985</c:v>
                </c:pt>
                <c:pt idx="1782">
                  <c:v>0.62649999999999983</c:v>
                </c:pt>
                <c:pt idx="1783">
                  <c:v>0.6177499999999998</c:v>
                </c:pt>
                <c:pt idx="1784">
                  <c:v>0.43399999999999989</c:v>
                </c:pt>
                <c:pt idx="1785">
                  <c:v>0.81024999999999991</c:v>
                </c:pt>
                <c:pt idx="1786">
                  <c:v>0.64399999999999991</c:v>
                </c:pt>
                <c:pt idx="1787">
                  <c:v>0.55649999999999977</c:v>
                </c:pt>
                <c:pt idx="1788">
                  <c:v>0.46024999999999988</c:v>
                </c:pt>
                <c:pt idx="1789">
                  <c:v>0.24149999999999988</c:v>
                </c:pt>
                <c:pt idx="1790">
                  <c:v>0.42524999999999985</c:v>
                </c:pt>
                <c:pt idx="1791">
                  <c:v>0.12774999999999986</c:v>
                </c:pt>
                <c:pt idx="1792">
                  <c:v>0.48649999999999988</c:v>
                </c:pt>
                <c:pt idx="1793">
                  <c:v>0.38149999999999989</c:v>
                </c:pt>
                <c:pt idx="1794">
                  <c:v>0.14524999999999988</c:v>
                </c:pt>
                <c:pt idx="1795">
                  <c:v>0.13649999999999984</c:v>
                </c:pt>
                <c:pt idx="1796">
                  <c:v>7.5249999999999873E-2</c:v>
                </c:pt>
                <c:pt idx="1797">
                  <c:v>2.2749999999999881E-2</c:v>
                </c:pt>
                <c:pt idx="1798">
                  <c:v>0.10149999999999987</c:v>
                </c:pt>
                <c:pt idx="1799">
                  <c:v>0.11899999999999988</c:v>
                </c:pt>
                <c:pt idx="1800">
                  <c:v>-0.25725000000000015</c:v>
                </c:pt>
                <c:pt idx="1801">
                  <c:v>-0.19600000000000015</c:v>
                </c:pt>
                <c:pt idx="1802">
                  <c:v>1.3999999999999846E-2</c:v>
                </c:pt>
                <c:pt idx="1803">
                  <c:v>-0.16975000000000012</c:v>
                </c:pt>
                <c:pt idx="1804">
                  <c:v>-3.5000000000001141E-3</c:v>
                </c:pt>
                <c:pt idx="1805">
                  <c:v>-0.10850000000000015</c:v>
                </c:pt>
                <c:pt idx="1806">
                  <c:v>-4.7250000000000153E-2</c:v>
                </c:pt>
                <c:pt idx="1807">
                  <c:v>-0.10850000000000015</c:v>
                </c:pt>
                <c:pt idx="1808">
                  <c:v>-2.9750000000000165E-2</c:v>
                </c:pt>
                <c:pt idx="1809">
                  <c:v>0.15399999999999986</c:v>
                </c:pt>
                <c:pt idx="1810">
                  <c:v>0.13649999999999984</c:v>
                </c:pt>
                <c:pt idx="1811">
                  <c:v>-3.8500000000000145E-2</c:v>
                </c:pt>
                <c:pt idx="1812">
                  <c:v>-3.8500000000000145E-2</c:v>
                </c:pt>
                <c:pt idx="1813">
                  <c:v>4.8999999999999877E-2</c:v>
                </c:pt>
                <c:pt idx="1814">
                  <c:v>5.7749999999999857E-2</c:v>
                </c:pt>
                <c:pt idx="1815">
                  <c:v>7.5249999999999873E-2</c:v>
                </c:pt>
                <c:pt idx="1816">
                  <c:v>0.31149999999999983</c:v>
                </c:pt>
                <c:pt idx="1817">
                  <c:v>0.44274999999999981</c:v>
                </c:pt>
                <c:pt idx="1818">
                  <c:v>0.3289999999999999</c:v>
                </c:pt>
                <c:pt idx="1819">
                  <c:v>0.51274999999999982</c:v>
                </c:pt>
                <c:pt idx="1820">
                  <c:v>0.3552499999999999</c:v>
                </c:pt>
                <c:pt idx="1821">
                  <c:v>0.32024999999999987</c:v>
                </c:pt>
                <c:pt idx="1822">
                  <c:v>0.53024999999999989</c:v>
                </c:pt>
                <c:pt idx="1823">
                  <c:v>0.51274999999999982</c:v>
                </c:pt>
                <c:pt idx="1824">
                  <c:v>0.66149999999999975</c:v>
                </c:pt>
                <c:pt idx="1825">
                  <c:v>0.60024999999999995</c:v>
                </c:pt>
                <c:pt idx="1826">
                  <c:v>0.80149999999999988</c:v>
                </c:pt>
                <c:pt idx="1827">
                  <c:v>0.81024999999999991</c:v>
                </c:pt>
                <c:pt idx="1828">
                  <c:v>0.71399999999999997</c:v>
                </c:pt>
                <c:pt idx="1829">
                  <c:v>0.55649999999999977</c:v>
                </c:pt>
                <c:pt idx="1830">
                  <c:v>0.52149999999999985</c:v>
                </c:pt>
                <c:pt idx="1831">
                  <c:v>1.05525</c:v>
                </c:pt>
                <c:pt idx="1832">
                  <c:v>0.97649999999999992</c:v>
                </c:pt>
                <c:pt idx="1833">
                  <c:v>0.97649999999999992</c:v>
                </c:pt>
                <c:pt idx="1834">
                  <c:v>0.79274999999999984</c:v>
                </c:pt>
                <c:pt idx="1835">
                  <c:v>0.81899999999999995</c:v>
                </c:pt>
                <c:pt idx="1836">
                  <c:v>1.0027499999999998</c:v>
                </c:pt>
                <c:pt idx="1837">
                  <c:v>0.92399999999999993</c:v>
                </c:pt>
                <c:pt idx="1838">
                  <c:v>1.0465</c:v>
                </c:pt>
                <c:pt idx="1839">
                  <c:v>0.71399999999999997</c:v>
                </c:pt>
                <c:pt idx="1840">
                  <c:v>0.67899999999999983</c:v>
                </c:pt>
                <c:pt idx="1841">
                  <c:v>0.58274999999999988</c:v>
                </c:pt>
                <c:pt idx="1842">
                  <c:v>0.60899999999999976</c:v>
                </c:pt>
                <c:pt idx="1843">
                  <c:v>0.6964999999999999</c:v>
                </c:pt>
                <c:pt idx="1844">
                  <c:v>0.49524999999999991</c:v>
                </c:pt>
                <c:pt idx="1845">
                  <c:v>0.53024999999999989</c:v>
                </c:pt>
                <c:pt idx="1846">
                  <c:v>0.67899999999999983</c:v>
                </c:pt>
                <c:pt idx="1847">
                  <c:v>0.76649999999999996</c:v>
                </c:pt>
                <c:pt idx="1848">
                  <c:v>0.84524999999999983</c:v>
                </c:pt>
                <c:pt idx="1849">
                  <c:v>0.82774999999999999</c:v>
                </c:pt>
                <c:pt idx="1850">
                  <c:v>0.88900000000000001</c:v>
                </c:pt>
                <c:pt idx="1851">
                  <c:v>0.67899999999999983</c:v>
                </c:pt>
                <c:pt idx="1852">
                  <c:v>0.65274999999999994</c:v>
                </c:pt>
                <c:pt idx="1853">
                  <c:v>0.77524999999999999</c:v>
                </c:pt>
                <c:pt idx="1854">
                  <c:v>0.73149999999999982</c:v>
                </c:pt>
                <c:pt idx="1855">
                  <c:v>0.57399999999999984</c:v>
                </c:pt>
                <c:pt idx="1856">
                  <c:v>0.53899999999999992</c:v>
                </c:pt>
                <c:pt idx="1857">
                  <c:v>0.46899999999999981</c:v>
                </c:pt>
                <c:pt idx="1858">
                  <c:v>0.50399999999999978</c:v>
                </c:pt>
                <c:pt idx="1859">
                  <c:v>0.6177499999999998</c:v>
                </c:pt>
                <c:pt idx="1860">
                  <c:v>0.57399999999999984</c:v>
                </c:pt>
                <c:pt idx="1861">
                  <c:v>0.34649999999999986</c:v>
                </c:pt>
                <c:pt idx="1862">
                  <c:v>0.49524999999999991</c:v>
                </c:pt>
                <c:pt idx="1863">
                  <c:v>0.47774999999999984</c:v>
                </c:pt>
                <c:pt idx="1864">
                  <c:v>0.44274999999999981</c:v>
                </c:pt>
                <c:pt idx="1865">
                  <c:v>0.42524999999999985</c:v>
                </c:pt>
                <c:pt idx="1866">
                  <c:v>0.63524999999999987</c:v>
                </c:pt>
                <c:pt idx="1867">
                  <c:v>0.34649999999999986</c:v>
                </c:pt>
                <c:pt idx="1868">
                  <c:v>0.40774999999999989</c:v>
                </c:pt>
                <c:pt idx="1869">
                  <c:v>0.55649999999999977</c:v>
                </c:pt>
                <c:pt idx="1870">
                  <c:v>0.37274999999999986</c:v>
                </c:pt>
                <c:pt idx="1871">
                  <c:v>0.43399999999999989</c:v>
                </c:pt>
                <c:pt idx="1872">
                  <c:v>0.37274999999999986</c:v>
                </c:pt>
                <c:pt idx="1873">
                  <c:v>0.38149999999999989</c:v>
                </c:pt>
                <c:pt idx="1874">
                  <c:v>0.39024999999999982</c:v>
                </c:pt>
                <c:pt idx="1875">
                  <c:v>0.60899999999999976</c:v>
                </c:pt>
                <c:pt idx="1876">
                  <c:v>0.56524999999999981</c:v>
                </c:pt>
                <c:pt idx="1877">
                  <c:v>0.36399999999999982</c:v>
                </c:pt>
                <c:pt idx="1878">
                  <c:v>0.56524999999999981</c:v>
                </c:pt>
                <c:pt idx="1879">
                  <c:v>0.58274999999999988</c:v>
                </c:pt>
                <c:pt idx="1880">
                  <c:v>0.58274999999999988</c:v>
                </c:pt>
                <c:pt idx="1881">
                  <c:v>0.56524999999999981</c:v>
                </c:pt>
                <c:pt idx="1882">
                  <c:v>0.72275</c:v>
                </c:pt>
                <c:pt idx="1883">
                  <c:v>0.98524999999999996</c:v>
                </c:pt>
                <c:pt idx="1884">
                  <c:v>0.60899999999999976</c:v>
                </c:pt>
                <c:pt idx="1885">
                  <c:v>0.78399999999999981</c:v>
                </c:pt>
                <c:pt idx="1886">
                  <c:v>0.67024999999999979</c:v>
                </c:pt>
                <c:pt idx="1887">
                  <c:v>0.74899999999999989</c:v>
                </c:pt>
                <c:pt idx="1888">
                  <c:v>0.68774999999999986</c:v>
                </c:pt>
                <c:pt idx="1889">
                  <c:v>0.75774999999999992</c:v>
                </c:pt>
                <c:pt idx="1890">
                  <c:v>0.81899999999999995</c:v>
                </c:pt>
                <c:pt idx="1891">
                  <c:v>0.87149999999999994</c:v>
                </c:pt>
                <c:pt idx="1892">
                  <c:v>0.88900000000000001</c:v>
                </c:pt>
                <c:pt idx="1893">
                  <c:v>0.9152499999999999</c:v>
                </c:pt>
                <c:pt idx="1894">
                  <c:v>0.72275</c:v>
                </c:pt>
                <c:pt idx="1895">
                  <c:v>0.88024999999999998</c:v>
                </c:pt>
                <c:pt idx="1896">
                  <c:v>0.9152499999999999</c:v>
                </c:pt>
                <c:pt idx="1897">
                  <c:v>0.73149999999999982</c:v>
                </c:pt>
                <c:pt idx="1898">
                  <c:v>0.73149999999999982</c:v>
                </c:pt>
                <c:pt idx="1899">
                  <c:v>0.48649999999999988</c:v>
                </c:pt>
                <c:pt idx="1900">
                  <c:v>0.68774999999999986</c:v>
                </c:pt>
                <c:pt idx="1901">
                  <c:v>0.93274999999999997</c:v>
                </c:pt>
                <c:pt idx="1902">
                  <c:v>0.65274999999999994</c:v>
                </c:pt>
                <c:pt idx="1903">
                  <c:v>0.55649999999999977</c:v>
                </c:pt>
                <c:pt idx="1904">
                  <c:v>0.54774999999999996</c:v>
                </c:pt>
                <c:pt idx="1905">
                  <c:v>0.67024999999999979</c:v>
                </c:pt>
                <c:pt idx="1906">
                  <c:v>0.76649999999999996</c:v>
                </c:pt>
                <c:pt idx="1907">
                  <c:v>0.73149999999999982</c:v>
                </c:pt>
                <c:pt idx="1908">
                  <c:v>0.62649999999999983</c:v>
                </c:pt>
                <c:pt idx="1909">
                  <c:v>0.44274999999999981</c:v>
                </c:pt>
                <c:pt idx="1910">
                  <c:v>0.52149999999999985</c:v>
                </c:pt>
                <c:pt idx="1911">
                  <c:v>0.51274999999999982</c:v>
                </c:pt>
                <c:pt idx="1912">
                  <c:v>0.34649999999999986</c:v>
                </c:pt>
                <c:pt idx="1913">
                  <c:v>0.3289999999999999</c:v>
                </c:pt>
                <c:pt idx="1914">
                  <c:v>0.40774999999999989</c:v>
                </c:pt>
                <c:pt idx="1915">
                  <c:v>0.40774999999999989</c:v>
                </c:pt>
                <c:pt idx="1916">
                  <c:v>0.45149999999999985</c:v>
                </c:pt>
                <c:pt idx="1917">
                  <c:v>0.42524999999999985</c:v>
                </c:pt>
                <c:pt idx="1918">
                  <c:v>0.32024999999999987</c:v>
                </c:pt>
                <c:pt idx="1919">
                  <c:v>0.34649999999999986</c:v>
                </c:pt>
                <c:pt idx="1920">
                  <c:v>0.41649999999999981</c:v>
                </c:pt>
                <c:pt idx="1921">
                  <c:v>0.51274999999999982</c:v>
                </c:pt>
                <c:pt idx="1922">
                  <c:v>0.54774999999999996</c:v>
                </c:pt>
                <c:pt idx="1923">
                  <c:v>0.46899999999999981</c:v>
                </c:pt>
                <c:pt idx="1924">
                  <c:v>0.36399999999999982</c:v>
                </c:pt>
                <c:pt idx="1925">
                  <c:v>0.60899999999999976</c:v>
                </c:pt>
                <c:pt idx="1926">
                  <c:v>0.46899999999999981</c:v>
                </c:pt>
                <c:pt idx="1927">
                  <c:v>0.53899999999999992</c:v>
                </c:pt>
                <c:pt idx="1928">
                  <c:v>0.39024999999999982</c:v>
                </c:pt>
                <c:pt idx="1929">
                  <c:v>0.54774999999999996</c:v>
                </c:pt>
                <c:pt idx="1930">
                  <c:v>0.81024999999999991</c:v>
                </c:pt>
                <c:pt idx="1931">
                  <c:v>0.67024999999999979</c:v>
                </c:pt>
                <c:pt idx="1932">
                  <c:v>0.78399999999999981</c:v>
                </c:pt>
                <c:pt idx="1933">
                  <c:v>0.82774999999999999</c:v>
                </c:pt>
                <c:pt idx="1934">
                  <c:v>0.74024999999999985</c:v>
                </c:pt>
                <c:pt idx="1935">
                  <c:v>0.77524999999999999</c:v>
                </c:pt>
                <c:pt idx="1936">
                  <c:v>0.81024999999999991</c:v>
                </c:pt>
                <c:pt idx="1937">
                  <c:v>0.78399999999999981</c:v>
                </c:pt>
                <c:pt idx="1938">
                  <c:v>0.73149999999999982</c:v>
                </c:pt>
                <c:pt idx="1939">
                  <c:v>0.65274999999999994</c:v>
                </c:pt>
                <c:pt idx="1940">
                  <c:v>0.88024999999999998</c:v>
                </c:pt>
                <c:pt idx="1941">
                  <c:v>0.88900000000000001</c:v>
                </c:pt>
                <c:pt idx="1942">
                  <c:v>0.95899999999999985</c:v>
                </c:pt>
                <c:pt idx="1943">
                  <c:v>0.80149999999999988</c:v>
                </c:pt>
                <c:pt idx="1944">
                  <c:v>0.70524999999999993</c:v>
                </c:pt>
                <c:pt idx="1945">
                  <c:v>0.70524999999999993</c:v>
                </c:pt>
                <c:pt idx="1946">
                  <c:v>0.67899999999999983</c:v>
                </c:pt>
                <c:pt idx="1947">
                  <c:v>0.67899999999999983</c:v>
                </c:pt>
                <c:pt idx="1948">
                  <c:v>0.60024999999999995</c:v>
                </c:pt>
                <c:pt idx="1949">
                  <c:v>0.79274999999999984</c:v>
                </c:pt>
                <c:pt idx="1950">
                  <c:v>0.63524999999999987</c:v>
                </c:pt>
                <c:pt idx="1951">
                  <c:v>0.64399999999999991</c:v>
                </c:pt>
                <c:pt idx="1952">
                  <c:v>0.56524999999999981</c:v>
                </c:pt>
                <c:pt idx="1953">
                  <c:v>0.6177499999999998</c:v>
                </c:pt>
                <c:pt idx="1954">
                  <c:v>0.74024999999999985</c:v>
                </c:pt>
                <c:pt idx="1955">
                  <c:v>0.78399999999999981</c:v>
                </c:pt>
                <c:pt idx="1956">
                  <c:v>0.83650000000000002</c:v>
                </c:pt>
                <c:pt idx="1957">
                  <c:v>0.62649999999999983</c:v>
                </c:pt>
                <c:pt idx="1958">
                  <c:v>0.60899999999999976</c:v>
                </c:pt>
                <c:pt idx="1959">
                  <c:v>0.62649999999999983</c:v>
                </c:pt>
                <c:pt idx="1960">
                  <c:v>0.80149999999999988</c:v>
                </c:pt>
                <c:pt idx="1961">
                  <c:v>0.65274999999999994</c:v>
                </c:pt>
                <c:pt idx="1962">
                  <c:v>0.43399999999999989</c:v>
                </c:pt>
                <c:pt idx="1963">
                  <c:v>0.71399999999999997</c:v>
                </c:pt>
                <c:pt idx="1964">
                  <c:v>0.64399999999999991</c:v>
                </c:pt>
                <c:pt idx="1965">
                  <c:v>0.6964999999999999</c:v>
                </c:pt>
                <c:pt idx="1966">
                  <c:v>0.53024999999999989</c:v>
                </c:pt>
                <c:pt idx="1967">
                  <c:v>0.56524999999999981</c:v>
                </c:pt>
                <c:pt idx="1968">
                  <c:v>0.49524999999999991</c:v>
                </c:pt>
                <c:pt idx="1969">
                  <c:v>0.48649999999999988</c:v>
                </c:pt>
                <c:pt idx="1970">
                  <c:v>0.60024999999999995</c:v>
                </c:pt>
                <c:pt idx="1971">
                  <c:v>0.64399999999999991</c:v>
                </c:pt>
                <c:pt idx="1972">
                  <c:v>0.62649999999999983</c:v>
                </c:pt>
                <c:pt idx="1973">
                  <c:v>0.80149999999999988</c:v>
                </c:pt>
                <c:pt idx="1974">
                  <c:v>0.71399999999999997</c:v>
                </c:pt>
                <c:pt idx="1975">
                  <c:v>0.56524999999999981</c:v>
                </c:pt>
                <c:pt idx="1976">
                  <c:v>0.64399999999999991</c:v>
                </c:pt>
                <c:pt idx="1977">
                  <c:v>0.6177499999999998</c:v>
                </c:pt>
                <c:pt idx="1978">
                  <c:v>0.52149999999999985</c:v>
                </c:pt>
                <c:pt idx="1979">
                  <c:v>0.70524999999999993</c:v>
                </c:pt>
                <c:pt idx="1980">
                  <c:v>0.68774999999999986</c:v>
                </c:pt>
                <c:pt idx="1981">
                  <c:v>0.75774999999999992</c:v>
                </c:pt>
                <c:pt idx="1982">
                  <c:v>0.71399999999999997</c:v>
                </c:pt>
                <c:pt idx="1983">
                  <c:v>0.70524999999999993</c:v>
                </c:pt>
                <c:pt idx="1984">
                  <c:v>0.60899999999999976</c:v>
                </c:pt>
                <c:pt idx="1985">
                  <c:v>0.67899999999999983</c:v>
                </c:pt>
                <c:pt idx="1986">
                  <c:v>0.77524999999999999</c:v>
                </c:pt>
                <c:pt idx="1987">
                  <c:v>0.70524999999999993</c:v>
                </c:pt>
                <c:pt idx="1988">
                  <c:v>0.58274999999999988</c:v>
                </c:pt>
                <c:pt idx="1989">
                  <c:v>0.73149999999999982</c:v>
                </c:pt>
                <c:pt idx="1990">
                  <c:v>0.80149999999999988</c:v>
                </c:pt>
                <c:pt idx="1991">
                  <c:v>0.77524999999999999</c:v>
                </c:pt>
                <c:pt idx="1992">
                  <c:v>0.70524999999999993</c:v>
                </c:pt>
                <c:pt idx="1993">
                  <c:v>0.76649999999999996</c:v>
                </c:pt>
                <c:pt idx="1994">
                  <c:v>0.59149999999999991</c:v>
                </c:pt>
                <c:pt idx="1995">
                  <c:v>0.66149999999999975</c:v>
                </c:pt>
                <c:pt idx="1996">
                  <c:v>0.84524999999999983</c:v>
                </c:pt>
                <c:pt idx="1997">
                  <c:v>0.68774999999999986</c:v>
                </c:pt>
                <c:pt idx="1998">
                  <c:v>0.60899999999999976</c:v>
                </c:pt>
                <c:pt idx="1999">
                  <c:v>0.63524999999999987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AD-4C77-AADF-E3CE747C54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618816"/>
        <c:axId val="169645184"/>
      </c:lineChart>
      <c:catAx>
        <c:axId val="169618816"/>
        <c:scaling>
          <c:orientation val="minMax"/>
        </c:scaling>
        <c:delete val="0"/>
        <c:axPos val="b"/>
        <c:majorTickMark val="out"/>
        <c:minorTickMark val="none"/>
        <c:tickLblPos val="nextTo"/>
        <c:crossAx val="169645184"/>
        <c:crosses val="autoZero"/>
        <c:auto val="1"/>
        <c:lblAlgn val="ctr"/>
        <c:lblOffset val="100"/>
        <c:noMultiLvlLbl val="0"/>
      </c:catAx>
      <c:valAx>
        <c:axId val="169645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9618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142874</xdr:colOff>
      <xdr:row>6</xdr:row>
      <xdr:rowOff>57150</xdr:rowOff>
    </xdr:from>
    <xdr:to>
      <xdr:col>7</xdr:col>
      <xdr:colOff>495299</xdr:colOff>
      <xdr:row>20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001"/>
  <sheetViews>
    <sheetView tabSelected="1" zoomScale="130" zoomScaleNormal="130" workbookViewId="0">
      <selection activeCell="G30" sqref="G30"/>
    </sheetView>
  </sheetViews>
  <sheetFormatPr defaultRowHeight="14.4" x14ac:dyDescent="0.3"/>
  <cols>
    <col min="1" max="1" width="12.44140625" style="1" customWidth="1"/>
    <col min="2" max="2" width="35.109375" bestFit="1" customWidth="1"/>
    <col min="3" max="3" width="18.44140625" style="3" bestFit="1" customWidth="1"/>
    <col min="4" max="4" width="10.109375" customWidth="1"/>
    <col min="6" max="6" width="60.5546875" bestFit="1" customWidth="1"/>
    <col min="7" max="7" width="14.6640625" customWidth="1"/>
  </cols>
  <sheetData>
    <row r="1" spans="1:7" x14ac:dyDescent="0.3">
      <c r="A1" s="2" t="s">
        <v>0</v>
      </c>
      <c r="B1" t="s">
        <v>7</v>
      </c>
      <c r="F1" t="s">
        <v>6</v>
      </c>
      <c r="G1" s="1">
        <v>180</v>
      </c>
    </row>
    <row r="2" spans="1:7" x14ac:dyDescent="0.3">
      <c r="A2" s="1">
        <v>1.68875</v>
      </c>
      <c r="B2">
        <f t="shared" ref="B2:B65" si="0">A2-ARV</f>
        <v>1.4052499999999999</v>
      </c>
      <c r="C2" s="4"/>
      <c r="F2" t="s">
        <v>1</v>
      </c>
      <c r="G2" s="1">
        <v>5.8062449999999997</v>
      </c>
    </row>
    <row r="3" spans="1:7" x14ac:dyDescent="0.3">
      <c r="A3" s="1">
        <v>1.6625000000000001</v>
      </c>
      <c r="B3">
        <f t="shared" si="0"/>
        <v>1.379</v>
      </c>
      <c r="F3" t="s">
        <v>2</v>
      </c>
      <c r="G3">
        <f>AVERAGE(A2:A16)</f>
        <v>0.28350000000000014</v>
      </c>
    </row>
    <row r="4" spans="1:7" x14ac:dyDescent="0.3">
      <c r="A4" s="1">
        <v>1.63625</v>
      </c>
      <c r="B4">
        <f t="shared" si="0"/>
        <v>1.3527499999999999</v>
      </c>
      <c r="F4" t="s">
        <v>3</v>
      </c>
      <c r="G4">
        <f>AVERAGE(B2:B2001)</f>
        <v>29.329965174999902</v>
      </c>
    </row>
    <row r="5" spans="1:7" x14ac:dyDescent="0.3">
      <c r="A5" s="1">
        <v>1.1112500000000001</v>
      </c>
      <c r="B5">
        <f t="shared" si="0"/>
        <v>0.82774999999999999</v>
      </c>
      <c r="F5" t="s">
        <v>4</v>
      </c>
      <c r="G5">
        <f>G1/G2</f>
        <v>31.001103122586112</v>
      </c>
    </row>
    <row r="6" spans="1:7" x14ac:dyDescent="0.3">
      <c r="A6" s="1">
        <v>0.76124999999999998</v>
      </c>
      <c r="B6">
        <f t="shared" si="0"/>
        <v>0.47774999999999984</v>
      </c>
      <c r="F6" t="s">
        <v>5</v>
      </c>
      <c r="G6" s="5">
        <f>ROUND(G5/G4,5)</f>
        <v>1.05698</v>
      </c>
    </row>
    <row r="7" spans="1:7" x14ac:dyDescent="0.3">
      <c r="A7" s="1">
        <v>0.315</v>
      </c>
      <c r="B7">
        <f t="shared" si="0"/>
        <v>3.1499999999999861E-2</v>
      </c>
    </row>
    <row r="8" spans="1:7" x14ac:dyDescent="0.3">
      <c r="A8" s="1">
        <v>-3.5000000000000003E-2</v>
      </c>
      <c r="B8">
        <f t="shared" si="0"/>
        <v>-0.31850000000000012</v>
      </c>
    </row>
    <row r="9" spans="1:7" x14ac:dyDescent="0.3">
      <c r="A9" s="1">
        <v>-0.1225</v>
      </c>
      <c r="B9">
        <f t="shared" si="0"/>
        <v>-0.40600000000000014</v>
      </c>
    </row>
    <row r="10" spans="1:7" x14ac:dyDescent="0.3">
      <c r="A10" s="1">
        <v>-0.28000000000000003</v>
      </c>
      <c r="B10">
        <f t="shared" si="0"/>
        <v>-0.56350000000000011</v>
      </c>
    </row>
    <row r="11" spans="1:7" x14ac:dyDescent="0.3">
      <c r="A11" s="1">
        <v>-0.54249999999999998</v>
      </c>
      <c r="B11">
        <f t="shared" si="0"/>
        <v>-0.82600000000000007</v>
      </c>
    </row>
    <row r="12" spans="1:7" x14ac:dyDescent="0.3">
      <c r="A12" s="1">
        <v>-0.36749999999999999</v>
      </c>
      <c r="B12">
        <f t="shared" si="0"/>
        <v>-0.65100000000000013</v>
      </c>
    </row>
    <row r="13" spans="1:7" x14ac:dyDescent="0.3">
      <c r="A13" s="1">
        <v>-0.35875000000000001</v>
      </c>
      <c r="B13">
        <f t="shared" si="0"/>
        <v>-0.64225000000000021</v>
      </c>
    </row>
    <row r="14" spans="1:7" x14ac:dyDescent="0.3">
      <c r="A14" s="1">
        <v>-0.51624999999999999</v>
      </c>
      <c r="B14">
        <f t="shared" si="0"/>
        <v>-0.79975000000000018</v>
      </c>
    </row>
    <row r="15" spans="1:7" x14ac:dyDescent="0.3">
      <c r="A15" s="1">
        <v>-0.245</v>
      </c>
      <c r="B15">
        <f t="shared" si="0"/>
        <v>-0.52850000000000019</v>
      </c>
    </row>
    <row r="16" spans="1:7" x14ac:dyDescent="0.3">
      <c r="A16" s="1">
        <v>-0.45500000000000002</v>
      </c>
      <c r="B16">
        <f t="shared" si="0"/>
        <v>-0.73850000000000016</v>
      </c>
    </row>
    <row r="17" spans="1:2" x14ac:dyDescent="0.3">
      <c r="A17" s="1">
        <v>-0.60375000000000001</v>
      </c>
      <c r="B17">
        <f t="shared" si="0"/>
        <v>-0.88725000000000009</v>
      </c>
    </row>
    <row r="18" spans="1:2" x14ac:dyDescent="0.3">
      <c r="A18" s="1">
        <v>-0.46375</v>
      </c>
      <c r="B18">
        <f t="shared" si="0"/>
        <v>-0.74725000000000019</v>
      </c>
    </row>
    <row r="19" spans="1:2" x14ac:dyDescent="0.3">
      <c r="A19" s="1">
        <v>-0.39374999999999999</v>
      </c>
      <c r="B19">
        <f t="shared" si="0"/>
        <v>-0.67725000000000013</v>
      </c>
    </row>
    <row r="20" spans="1:2" x14ac:dyDescent="0.3">
      <c r="A20" s="1">
        <v>2.6249999999999999E-2</v>
      </c>
      <c r="B20">
        <f t="shared" si="0"/>
        <v>-0.25725000000000015</v>
      </c>
    </row>
    <row r="21" spans="1:2" x14ac:dyDescent="0.3">
      <c r="A21" s="1">
        <v>8.7499999999999994E-2</v>
      </c>
      <c r="B21">
        <f t="shared" si="0"/>
        <v>-0.19600000000000015</v>
      </c>
    </row>
    <row r="22" spans="1:2" x14ac:dyDescent="0.3">
      <c r="A22" s="1">
        <v>0.55125000000000002</v>
      </c>
      <c r="B22">
        <f t="shared" si="0"/>
        <v>0.26774999999999988</v>
      </c>
    </row>
    <row r="23" spans="1:2" x14ac:dyDescent="0.3">
      <c r="A23" s="1">
        <v>0.74375000000000002</v>
      </c>
      <c r="B23">
        <f t="shared" si="0"/>
        <v>0.46024999999999988</v>
      </c>
    </row>
    <row r="24" spans="1:2" x14ac:dyDescent="0.3">
      <c r="A24" s="1">
        <v>0.80500000000000005</v>
      </c>
      <c r="B24">
        <f t="shared" si="0"/>
        <v>0.52149999999999985</v>
      </c>
    </row>
    <row r="25" spans="1:2" x14ac:dyDescent="0.3">
      <c r="A25" s="1">
        <v>1.1200000000000001</v>
      </c>
      <c r="B25">
        <f t="shared" si="0"/>
        <v>0.83650000000000002</v>
      </c>
    </row>
    <row r="26" spans="1:2" x14ac:dyDescent="0.3">
      <c r="A26" s="1">
        <v>1.4875</v>
      </c>
      <c r="B26">
        <f t="shared" si="0"/>
        <v>1.204</v>
      </c>
    </row>
    <row r="27" spans="1:2" x14ac:dyDescent="0.3">
      <c r="A27" s="1">
        <v>1.5049999999999999</v>
      </c>
      <c r="B27">
        <f t="shared" si="0"/>
        <v>1.2214999999999998</v>
      </c>
    </row>
    <row r="28" spans="1:2" x14ac:dyDescent="0.3">
      <c r="A28" s="1">
        <v>1.7675000000000001</v>
      </c>
      <c r="B28">
        <f t="shared" si="0"/>
        <v>1.484</v>
      </c>
    </row>
    <row r="29" spans="1:2" x14ac:dyDescent="0.3">
      <c r="A29" s="1">
        <v>1.9512499999999999</v>
      </c>
      <c r="B29">
        <f t="shared" si="0"/>
        <v>1.6677499999999998</v>
      </c>
    </row>
    <row r="30" spans="1:2" x14ac:dyDescent="0.3">
      <c r="A30" s="1">
        <v>2.1612499999999999</v>
      </c>
      <c r="B30">
        <f t="shared" si="0"/>
        <v>1.8777499999999998</v>
      </c>
    </row>
    <row r="31" spans="1:2" x14ac:dyDescent="0.3">
      <c r="A31" s="1">
        <v>2.3187500000000001</v>
      </c>
      <c r="B31">
        <f t="shared" si="0"/>
        <v>2.03525</v>
      </c>
    </row>
    <row r="32" spans="1:2" x14ac:dyDescent="0.3">
      <c r="A32" s="1">
        <v>2.1612499999999999</v>
      </c>
      <c r="B32">
        <f t="shared" si="0"/>
        <v>1.8777499999999998</v>
      </c>
    </row>
    <row r="33" spans="1:2" x14ac:dyDescent="0.3">
      <c r="A33" s="1">
        <v>2.0387499999999998</v>
      </c>
      <c r="B33">
        <f t="shared" si="0"/>
        <v>1.7552499999999998</v>
      </c>
    </row>
    <row r="34" spans="1:2" x14ac:dyDescent="0.3">
      <c r="A34" s="1">
        <v>2.0037500000000001</v>
      </c>
      <c r="B34">
        <f t="shared" si="0"/>
        <v>1.7202500000000001</v>
      </c>
    </row>
    <row r="35" spans="1:2" x14ac:dyDescent="0.3">
      <c r="A35" s="1">
        <v>1.9337500000000001</v>
      </c>
      <c r="B35">
        <f t="shared" si="0"/>
        <v>1.65025</v>
      </c>
    </row>
    <row r="36" spans="1:2" x14ac:dyDescent="0.3">
      <c r="A36" s="1">
        <v>1.925</v>
      </c>
      <c r="B36">
        <f t="shared" si="0"/>
        <v>1.6415</v>
      </c>
    </row>
    <row r="37" spans="1:2" x14ac:dyDescent="0.3">
      <c r="A37" s="1">
        <v>1.82</v>
      </c>
      <c r="B37">
        <f t="shared" si="0"/>
        <v>1.5365</v>
      </c>
    </row>
    <row r="38" spans="1:2" x14ac:dyDescent="0.3">
      <c r="A38" s="1">
        <v>1.70625</v>
      </c>
      <c r="B38">
        <f t="shared" si="0"/>
        <v>1.42275</v>
      </c>
    </row>
    <row r="39" spans="1:2" x14ac:dyDescent="0.3">
      <c r="A39" s="1">
        <v>1.3387500000000001</v>
      </c>
      <c r="B39">
        <f t="shared" si="0"/>
        <v>1.05525</v>
      </c>
    </row>
    <row r="40" spans="1:2" x14ac:dyDescent="0.3">
      <c r="A40" s="1">
        <v>1.2075</v>
      </c>
      <c r="B40">
        <f t="shared" si="0"/>
        <v>0.92399999999999993</v>
      </c>
    </row>
    <row r="41" spans="1:2" x14ac:dyDescent="0.3">
      <c r="A41" s="1">
        <v>1.2250000000000001</v>
      </c>
      <c r="B41">
        <f t="shared" si="0"/>
        <v>0.9415</v>
      </c>
    </row>
    <row r="42" spans="1:2" x14ac:dyDescent="0.3">
      <c r="A42" s="1">
        <v>1.05</v>
      </c>
      <c r="B42">
        <f t="shared" si="0"/>
        <v>0.76649999999999996</v>
      </c>
    </row>
    <row r="43" spans="1:2" x14ac:dyDescent="0.3">
      <c r="A43" s="1">
        <v>1.0587500000000001</v>
      </c>
      <c r="B43">
        <f t="shared" si="0"/>
        <v>0.77524999999999999</v>
      </c>
    </row>
    <row r="44" spans="1:2" x14ac:dyDescent="0.3">
      <c r="A44" s="1">
        <v>1.05</v>
      </c>
      <c r="B44">
        <f t="shared" si="0"/>
        <v>0.76649999999999996</v>
      </c>
    </row>
    <row r="45" spans="1:2" x14ac:dyDescent="0.3">
      <c r="A45" s="1">
        <v>1.0062500000000001</v>
      </c>
      <c r="B45">
        <f t="shared" si="0"/>
        <v>0.72275</v>
      </c>
    </row>
    <row r="46" spans="1:2" x14ac:dyDescent="0.3">
      <c r="A46" s="1">
        <v>1.1725000000000001</v>
      </c>
      <c r="B46">
        <f t="shared" si="0"/>
        <v>0.88900000000000001</v>
      </c>
    </row>
    <row r="47" spans="1:2" x14ac:dyDescent="0.3">
      <c r="A47" s="1">
        <v>1.09375</v>
      </c>
      <c r="B47">
        <f t="shared" si="0"/>
        <v>0.81024999999999991</v>
      </c>
    </row>
    <row r="48" spans="1:2" x14ac:dyDescent="0.3">
      <c r="A48" s="1">
        <v>0.96250000000000002</v>
      </c>
      <c r="B48">
        <f t="shared" si="0"/>
        <v>0.67899999999999983</v>
      </c>
    </row>
    <row r="49" spans="1:2" x14ac:dyDescent="0.3">
      <c r="A49" s="1">
        <v>0.875</v>
      </c>
      <c r="B49">
        <f t="shared" si="0"/>
        <v>0.59149999999999991</v>
      </c>
    </row>
    <row r="50" spans="1:2" x14ac:dyDescent="0.3">
      <c r="A50" s="1">
        <v>0.94499999999999995</v>
      </c>
      <c r="B50">
        <f t="shared" si="0"/>
        <v>0.66149999999999975</v>
      </c>
    </row>
    <row r="51" spans="1:2" x14ac:dyDescent="0.3">
      <c r="A51" s="1">
        <v>1.1200000000000001</v>
      </c>
      <c r="B51">
        <f t="shared" si="0"/>
        <v>0.83650000000000002</v>
      </c>
    </row>
    <row r="52" spans="1:2" x14ac:dyDescent="0.3">
      <c r="A52" s="1">
        <v>1.14625</v>
      </c>
      <c r="B52">
        <f t="shared" si="0"/>
        <v>0.86274999999999991</v>
      </c>
    </row>
    <row r="53" spans="1:2" x14ac:dyDescent="0.3">
      <c r="A53" s="1">
        <v>1.0062500000000001</v>
      </c>
      <c r="B53">
        <f t="shared" si="0"/>
        <v>0.72275</v>
      </c>
    </row>
    <row r="54" spans="1:2" x14ac:dyDescent="0.3">
      <c r="A54" s="1">
        <v>0.82250000000000001</v>
      </c>
      <c r="B54">
        <f t="shared" si="0"/>
        <v>0.53899999999999992</v>
      </c>
    </row>
    <row r="55" spans="1:2" x14ac:dyDescent="0.3">
      <c r="A55" s="1">
        <v>0.92749999999999999</v>
      </c>
      <c r="B55">
        <f t="shared" si="0"/>
        <v>0.64399999999999991</v>
      </c>
    </row>
    <row r="56" spans="1:2" x14ac:dyDescent="0.3">
      <c r="A56" s="1">
        <v>0.66500000000000004</v>
      </c>
      <c r="B56">
        <f t="shared" si="0"/>
        <v>0.38149999999999989</v>
      </c>
    </row>
    <row r="57" spans="1:2" x14ac:dyDescent="0.3">
      <c r="A57" s="1">
        <v>0.67374999999999996</v>
      </c>
      <c r="B57">
        <f t="shared" si="0"/>
        <v>0.39024999999999982</v>
      </c>
    </row>
    <row r="58" spans="1:2" x14ac:dyDescent="0.3">
      <c r="A58" s="1">
        <v>0.66500000000000004</v>
      </c>
      <c r="B58">
        <f t="shared" si="0"/>
        <v>0.38149999999999989</v>
      </c>
    </row>
    <row r="59" spans="1:2" x14ac:dyDescent="0.3">
      <c r="A59" s="1">
        <v>0.55125000000000002</v>
      </c>
      <c r="B59">
        <f t="shared" si="0"/>
        <v>0.26774999999999988</v>
      </c>
    </row>
    <row r="60" spans="1:2" x14ac:dyDescent="0.3">
      <c r="A60" s="1">
        <v>0.26250000000000001</v>
      </c>
      <c r="B60">
        <f t="shared" si="0"/>
        <v>-2.100000000000013E-2</v>
      </c>
    </row>
    <row r="61" spans="1:2" x14ac:dyDescent="0.3">
      <c r="A61" s="1">
        <v>0</v>
      </c>
      <c r="B61">
        <f t="shared" si="0"/>
        <v>-0.28350000000000014</v>
      </c>
    </row>
    <row r="62" spans="1:2" x14ac:dyDescent="0.3">
      <c r="A62" s="1">
        <v>9.6250000000000002E-2</v>
      </c>
      <c r="B62">
        <f t="shared" si="0"/>
        <v>-0.18725000000000014</v>
      </c>
    </row>
    <row r="63" spans="1:2" x14ac:dyDescent="0.3">
      <c r="A63" s="1">
        <v>9.6250000000000002E-2</v>
      </c>
      <c r="B63">
        <f t="shared" si="0"/>
        <v>-0.18725000000000014</v>
      </c>
    </row>
    <row r="64" spans="1:2" x14ac:dyDescent="0.3">
      <c r="A64" s="1">
        <v>-8.7499999999999994E-2</v>
      </c>
      <c r="B64">
        <f t="shared" si="0"/>
        <v>-0.37100000000000011</v>
      </c>
    </row>
    <row r="65" spans="1:2" x14ac:dyDescent="0.3">
      <c r="A65" s="1">
        <v>-7.0000000000000007E-2</v>
      </c>
      <c r="B65">
        <f t="shared" si="0"/>
        <v>-0.35350000000000015</v>
      </c>
    </row>
    <row r="66" spans="1:2" x14ac:dyDescent="0.3">
      <c r="A66" s="1">
        <v>0.1575</v>
      </c>
      <c r="B66">
        <f t="shared" ref="B66:B129" si="1">A66-ARV</f>
        <v>-0.12600000000000014</v>
      </c>
    </row>
    <row r="67" spans="1:2" x14ac:dyDescent="0.3">
      <c r="A67" s="1">
        <v>1.7500000000000002E-2</v>
      </c>
      <c r="B67">
        <f t="shared" si="1"/>
        <v>-0.26600000000000013</v>
      </c>
    </row>
    <row r="68" spans="1:2" x14ac:dyDescent="0.3">
      <c r="A68" s="1">
        <v>-1.7500000000000002E-2</v>
      </c>
      <c r="B68">
        <f t="shared" si="1"/>
        <v>-0.30100000000000016</v>
      </c>
    </row>
    <row r="69" spans="1:2" x14ac:dyDescent="0.3">
      <c r="A69" s="1">
        <v>0.13125000000000001</v>
      </c>
      <c r="B69">
        <f t="shared" si="1"/>
        <v>-0.15225000000000014</v>
      </c>
    </row>
    <row r="70" spans="1:2" x14ac:dyDescent="0.3">
      <c r="A70" s="1">
        <v>0.16625000000000001</v>
      </c>
      <c r="B70">
        <f t="shared" si="1"/>
        <v>-0.11725000000000013</v>
      </c>
    </row>
    <row r="71" spans="1:2" x14ac:dyDescent="0.3">
      <c r="A71" s="1">
        <v>0.245</v>
      </c>
      <c r="B71">
        <f t="shared" si="1"/>
        <v>-3.8500000000000145E-2</v>
      </c>
    </row>
    <row r="72" spans="1:2" x14ac:dyDescent="0.3">
      <c r="A72" s="1">
        <v>0.21</v>
      </c>
      <c r="B72">
        <f t="shared" si="1"/>
        <v>-7.3500000000000149E-2</v>
      </c>
    </row>
    <row r="73" spans="1:2" x14ac:dyDescent="0.3">
      <c r="A73" s="1">
        <v>0.33250000000000002</v>
      </c>
      <c r="B73">
        <f t="shared" si="1"/>
        <v>4.8999999999999877E-2</v>
      </c>
    </row>
    <row r="74" spans="1:2" x14ac:dyDescent="0.3">
      <c r="A74" s="1">
        <v>0.58625000000000005</v>
      </c>
      <c r="B74">
        <f t="shared" si="1"/>
        <v>0.30274999999999991</v>
      </c>
    </row>
    <row r="75" spans="1:2" x14ac:dyDescent="0.3">
      <c r="A75" s="1">
        <v>0.56874999999999998</v>
      </c>
      <c r="B75">
        <f t="shared" si="1"/>
        <v>0.28524999999999984</v>
      </c>
    </row>
    <row r="76" spans="1:2" x14ac:dyDescent="0.3">
      <c r="A76" s="1">
        <v>0.58625000000000005</v>
      </c>
      <c r="B76">
        <f t="shared" si="1"/>
        <v>0.30274999999999991</v>
      </c>
    </row>
    <row r="77" spans="1:2" x14ac:dyDescent="0.3">
      <c r="A77" s="1">
        <v>1.1287499999999999</v>
      </c>
      <c r="B77">
        <f t="shared" si="1"/>
        <v>0.84524999999999983</v>
      </c>
    </row>
    <row r="78" spans="1:2" x14ac:dyDescent="0.3">
      <c r="A78" s="1">
        <v>1.09375</v>
      </c>
      <c r="B78">
        <f t="shared" si="1"/>
        <v>0.81024999999999991</v>
      </c>
    </row>
    <row r="79" spans="1:2" x14ac:dyDescent="0.3">
      <c r="A79" s="1">
        <v>1.4175</v>
      </c>
      <c r="B79">
        <f t="shared" si="1"/>
        <v>1.1339999999999999</v>
      </c>
    </row>
    <row r="80" spans="1:2" x14ac:dyDescent="0.3">
      <c r="A80" s="1">
        <v>1.7150000000000001</v>
      </c>
      <c r="B80">
        <f t="shared" si="1"/>
        <v>1.4315</v>
      </c>
    </row>
    <row r="81" spans="1:2" x14ac:dyDescent="0.3">
      <c r="A81" s="1">
        <v>1.5575000000000001</v>
      </c>
      <c r="B81">
        <f t="shared" si="1"/>
        <v>1.274</v>
      </c>
    </row>
    <row r="82" spans="1:2" x14ac:dyDescent="0.3">
      <c r="A82" s="1">
        <v>1.70625</v>
      </c>
      <c r="B82">
        <f t="shared" si="1"/>
        <v>1.42275</v>
      </c>
    </row>
    <row r="83" spans="1:2" x14ac:dyDescent="0.3">
      <c r="A83" s="1">
        <v>1.79375</v>
      </c>
      <c r="B83">
        <f t="shared" si="1"/>
        <v>1.5102499999999999</v>
      </c>
    </row>
    <row r="84" spans="1:2" x14ac:dyDescent="0.3">
      <c r="A84" s="1">
        <v>1.7150000000000001</v>
      </c>
      <c r="B84">
        <f t="shared" si="1"/>
        <v>1.4315</v>
      </c>
    </row>
    <row r="85" spans="1:2" x14ac:dyDescent="0.3">
      <c r="A85" s="1">
        <v>1.6537500000000001</v>
      </c>
      <c r="B85">
        <f t="shared" si="1"/>
        <v>1.37025</v>
      </c>
    </row>
    <row r="86" spans="1:2" x14ac:dyDescent="0.3">
      <c r="A86" s="1">
        <v>1.75</v>
      </c>
      <c r="B86">
        <f t="shared" si="1"/>
        <v>1.4664999999999999</v>
      </c>
    </row>
    <row r="87" spans="1:2" x14ac:dyDescent="0.3">
      <c r="A87" s="1">
        <v>1.6187499999999999</v>
      </c>
      <c r="B87">
        <f t="shared" si="1"/>
        <v>1.3352499999999998</v>
      </c>
    </row>
    <row r="88" spans="1:2" x14ac:dyDescent="0.3">
      <c r="A88" s="1">
        <v>1.63625</v>
      </c>
      <c r="B88">
        <f t="shared" si="1"/>
        <v>1.3527499999999999</v>
      </c>
    </row>
    <row r="89" spans="1:2" x14ac:dyDescent="0.3">
      <c r="A89" s="1">
        <v>1.54</v>
      </c>
      <c r="B89">
        <f t="shared" si="1"/>
        <v>1.2565</v>
      </c>
    </row>
    <row r="90" spans="1:2" x14ac:dyDescent="0.3">
      <c r="A90" s="1">
        <v>1.6537500000000001</v>
      </c>
      <c r="B90">
        <f t="shared" si="1"/>
        <v>1.37025</v>
      </c>
    </row>
    <row r="91" spans="1:2" x14ac:dyDescent="0.3">
      <c r="A91" s="1">
        <v>1.4</v>
      </c>
      <c r="B91">
        <f t="shared" si="1"/>
        <v>1.1164999999999998</v>
      </c>
    </row>
    <row r="92" spans="1:2" x14ac:dyDescent="0.3">
      <c r="A92" s="1">
        <v>1.3825000000000001</v>
      </c>
      <c r="B92">
        <f t="shared" si="1"/>
        <v>1.099</v>
      </c>
    </row>
    <row r="93" spans="1:2" x14ac:dyDescent="0.3">
      <c r="A93" s="1">
        <v>1.4</v>
      </c>
      <c r="B93">
        <f t="shared" si="1"/>
        <v>1.1164999999999998</v>
      </c>
    </row>
    <row r="94" spans="1:2" x14ac:dyDescent="0.3">
      <c r="A94" s="1">
        <v>1.35625</v>
      </c>
      <c r="B94">
        <f t="shared" si="1"/>
        <v>1.0727499999999999</v>
      </c>
    </row>
    <row r="95" spans="1:2" x14ac:dyDescent="0.3">
      <c r="A95" s="1">
        <v>1.33</v>
      </c>
      <c r="B95">
        <f t="shared" si="1"/>
        <v>1.0465</v>
      </c>
    </row>
    <row r="96" spans="1:2" x14ac:dyDescent="0.3">
      <c r="A96" s="1">
        <v>1.26875</v>
      </c>
      <c r="B96">
        <f t="shared" si="1"/>
        <v>0.98524999999999996</v>
      </c>
    </row>
    <row r="97" spans="1:2" x14ac:dyDescent="0.3">
      <c r="A97" s="1">
        <v>0.98</v>
      </c>
      <c r="B97">
        <f t="shared" si="1"/>
        <v>0.6964999999999999</v>
      </c>
    </row>
    <row r="98" spans="1:2" x14ac:dyDescent="0.3">
      <c r="A98" s="1">
        <v>0.93625000000000003</v>
      </c>
      <c r="B98">
        <f t="shared" si="1"/>
        <v>0.65274999999999994</v>
      </c>
    </row>
    <row r="99" spans="1:2" x14ac:dyDescent="0.3">
      <c r="A99" s="1">
        <v>1.0237499999999999</v>
      </c>
      <c r="B99">
        <f t="shared" si="1"/>
        <v>0.74024999999999985</v>
      </c>
    </row>
    <row r="100" spans="1:2" x14ac:dyDescent="0.3">
      <c r="A100" s="1">
        <v>1.0325</v>
      </c>
      <c r="B100">
        <f t="shared" si="1"/>
        <v>0.74899999999999989</v>
      </c>
    </row>
    <row r="101" spans="1:2" x14ac:dyDescent="0.3">
      <c r="A101" s="1">
        <v>0.92749999999999999</v>
      </c>
      <c r="B101">
        <f t="shared" si="1"/>
        <v>0.64399999999999991</v>
      </c>
    </row>
    <row r="102" spans="1:2" x14ac:dyDescent="0.3">
      <c r="A102" s="1">
        <v>1.04125</v>
      </c>
      <c r="B102">
        <f t="shared" si="1"/>
        <v>0.75774999999999992</v>
      </c>
    </row>
    <row r="103" spans="1:2" x14ac:dyDescent="0.3">
      <c r="A103" s="1">
        <v>0.75249999999999995</v>
      </c>
      <c r="B103">
        <f t="shared" si="1"/>
        <v>0.46899999999999981</v>
      </c>
    </row>
    <row r="104" spans="1:2" x14ac:dyDescent="0.3">
      <c r="A104" s="1">
        <v>0.45500000000000002</v>
      </c>
      <c r="B104">
        <f t="shared" si="1"/>
        <v>0.17149999999999987</v>
      </c>
    </row>
    <row r="105" spans="1:2" x14ac:dyDescent="0.3">
      <c r="A105" s="1">
        <v>0.44624999999999998</v>
      </c>
      <c r="B105">
        <f t="shared" si="1"/>
        <v>0.16274999999999984</v>
      </c>
    </row>
    <row r="106" spans="1:2" x14ac:dyDescent="0.3">
      <c r="A106" s="1">
        <v>0.81374999999999997</v>
      </c>
      <c r="B106">
        <f t="shared" si="1"/>
        <v>0.53024999999999989</v>
      </c>
    </row>
    <row r="107" spans="1:2" x14ac:dyDescent="0.3">
      <c r="A107" s="1">
        <v>0.58625000000000005</v>
      </c>
      <c r="B107">
        <f t="shared" si="1"/>
        <v>0.30274999999999991</v>
      </c>
    </row>
    <row r="108" spans="1:2" x14ac:dyDescent="0.3">
      <c r="A108" s="1">
        <v>0.36749999999999999</v>
      </c>
      <c r="B108">
        <f t="shared" si="1"/>
        <v>8.3999999999999853E-2</v>
      </c>
    </row>
    <row r="109" spans="1:2" x14ac:dyDescent="0.3">
      <c r="A109" s="1">
        <v>0.27124999999999999</v>
      </c>
      <c r="B109">
        <f t="shared" si="1"/>
        <v>-1.225000000000015E-2</v>
      </c>
    </row>
    <row r="110" spans="1:2" x14ac:dyDescent="0.3">
      <c r="A110" s="1">
        <v>0.21875</v>
      </c>
      <c r="B110">
        <f t="shared" si="1"/>
        <v>-6.4750000000000141E-2</v>
      </c>
    </row>
    <row r="111" spans="1:2" x14ac:dyDescent="0.3">
      <c r="A111" s="1">
        <v>0.32374999999999998</v>
      </c>
      <c r="B111">
        <f t="shared" si="1"/>
        <v>4.0249999999999841E-2</v>
      </c>
    </row>
    <row r="112" spans="1:2" x14ac:dyDescent="0.3">
      <c r="A112" s="1">
        <v>0.35875000000000001</v>
      </c>
      <c r="B112">
        <f t="shared" si="1"/>
        <v>7.5249999999999873E-2</v>
      </c>
    </row>
    <row r="113" spans="1:2" x14ac:dyDescent="0.3">
      <c r="A113" s="1">
        <v>0.22750000000000001</v>
      </c>
      <c r="B113">
        <f t="shared" si="1"/>
        <v>-5.6000000000000133E-2</v>
      </c>
    </row>
    <row r="114" spans="1:2" x14ac:dyDescent="0.3">
      <c r="A114" s="1">
        <v>0.315</v>
      </c>
      <c r="B114">
        <f t="shared" si="1"/>
        <v>3.1499999999999861E-2</v>
      </c>
    </row>
    <row r="115" spans="1:2" x14ac:dyDescent="0.3">
      <c r="A115" s="1">
        <v>0.25374999999999998</v>
      </c>
      <c r="B115">
        <f t="shared" si="1"/>
        <v>-2.9750000000000165E-2</v>
      </c>
    </row>
    <row r="116" spans="1:2" x14ac:dyDescent="0.3">
      <c r="A116" s="1">
        <v>0.1575</v>
      </c>
      <c r="B116">
        <f t="shared" si="1"/>
        <v>-0.12600000000000014</v>
      </c>
    </row>
    <row r="117" spans="1:2" x14ac:dyDescent="0.3">
      <c r="A117" s="1">
        <v>0.39374999999999999</v>
      </c>
      <c r="B117">
        <f t="shared" si="1"/>
        <v>0.11024999999999985</v>
      </c>
    </row>
    <row r="118" spans="1:2" x14ac:dyDescent="0.3">
      <c r="A118" s="1">
        <v>0.51624999999999999</v>
      </c>
      <c r="B118">
        <f t="shared" si="1"/>
        <v>0.23274999999999985</v>
      </c>
    </row>
    <row r="119" spans="1:2" x14ac:dyDescent="0.3">
      <c r="A119" s="1">
        <v>0.48125000000000001</v>
      </c>
      <c r="B119">
        <f t="shared" si="1"/>
        <v>0.19774999999999987</v>
      </c>
    </row>
    <row r="120" spans="1:2" x14ac:dyDescent="0.3">
      <c r="A120" s="1">
        <v>0.45500000000000002</v>
      </c>
      <c r="B120">
        <f t="shared" si="1"/>
        <v>0.17149999999999987</v>
      </c>
    </row>
    <row r="121" spans="1:2" x14ac:dyDescent="0.3">
      <c r="A121" s="1">
        <v>0.35875000000000001</v>
      </c>
      <c r="B121">
        <f t="shared" si="1"/>
        <v>7.5249999999999873E-2</v>
      </c>
    </row>
    <row r="122" spans="1:2" x14ac:dyDescent="0.3">
      <c r="A122" s="1">
        <v>0.52500000000000002</v>
      </c>
      <c r="B122">
        <f t="shared" si="1"/>
        <v>0.24149999999999988</v>
      </c>
    </row>
    <row r="123" spans="1:2" x14ac:dyDescent="0.3">
      <c r="A123" s="1">
        <v>0.63</v>
      </c>
      <c r="B123">
        <f t="shared" si="1"/>
        <v>0.34649999999999986</v>
      </c>
    </row>
    <row r="124" spans="1:2" x14ac:dyDescent="0.3">
      <c r="A124" s="1">
        <v>0.78749999999999998</v>
      </c>
      <c r="B124">
        <f t="shared" si="1"/>
        <v>0.50399999999999978</v>
      </c>
    </row>
    <row r="125" spans="1:2" x14ac:dyDescent="0.3">
      <c r="A125" s="1">
        <v>0.98</v>
      </c>
      <c r="B125">
        <f t="shared" si="1"/>
        <v>0.6964999999999999</v>
      </c>
    </row>
    <row r="126" spans="1:2" x14ac:dyDescent="0.3">
      <c r="A126" s="1">
        <v>1.085</v>
      </c>
      <c r="B126">
        <f t="shared" si="1"/>
        <v>0.80149999999999988</v>
      </c>
    </row>
    <row r="127" spans="1:2" x14ac:dyDescent="0.3">
      <c r="A127" s="1">
        <v>1.1637500000000001</v>
      </c>
      <c r="B127">
        <f t="shared" si="1"/>
        <v>0.88024999999999998</v>
      </c>
    </row>
    <row r="128" spans="1:2" x14ac:dyDescent="0.3">
      <c r="A128" s="1">
        <v>1.3387500000000001</v>
      </c>
      <c r="B128">
        <f t="shared" si="1"/>
        <v>1.05525</v>
      </c>
    </row>
    <row r="129" spans="1:2" x14ac:dyDescent="0.3">
      <c r="A129" s="1">
        <v>1.26</v>
      </c>
      <c r="B129">
        <f t="shared" si="1"/>
        <v>0.97649999999999992</v>
      </c>
    </row>
    <row r="130" spans="1:2" x14ac:dyDescent="0.3">
      <c r="A130" s="1">
        <v>1.5225</v>
      </c>
      <c r="B130">
        <f t="shared" ref="B130:B193" si="2">A130-ARV</f>
        <v>1.2389999999999999</v>
      </c>
    </row>
    <row r="131" spans="1:2" x14ac:dyDescent="0.3">
      <c r="A131" s="1">
        <v>1.6274999999999999</v>
      </c>
      <c r="B131">
        <f t="shared" si="2"/>
        <v>1.3439999999999999</v>
      </c>
    </row>
    <row r="132" spans="1:2" x14ac:dyDescent="0.3">
      <c r="A132" s="1">
        <v>1.6187499999999999</v>
      </c>
      <c r="B132">
        <f t="shared" si="2"/>
        <v>1.3352499999999998</v>
      </c>
    </row>
    <row r="133" spans="1:2" x14ac:dyDescent="0.3">
      <c r="A133" s="1">
        <v>1.7150000000000001</v>
      </c>
      <c r="B133">
        <f t="shared" si="2"/>
        <v>1.4315</v>
      </c>
    </row>
    <row r="134" spans="1:2" x14ac:dyDescent="0.3">
      <c r="A134" s="1">
        <v>1.75</v>
      </c>
      <c r="B134">
        <f t="shared" si="2"/>
        <v>1.4664999999999999</v>
      </c>
    </row>
    <row r="135" spans="1:2" x14ac:dyDescent="0.3">
      <c r="A135" s="1">
        <v>1.68875</v>
      </c>
      <c r="B135">
        <f t="shared" si="2"/>
        <v>1.4052499999999999</v>
      </c>
    </row>
    <row r="136" spans="1:2" x14ac:dyDescent="0.3">
      <c r="A136" s="1">
        <v>1.8462499999999999</v>
      </c>
      <c r="B136">
        <f t="shared" si="2"/>
        <v>1.5627499999999999</v>
      </c>
    </row>
    <row r="137" spans="1:2" x14ac:dyDescent="0.3">
      <c r="A137" s="1">
        <v>1.68875</v>
      </c>
      <c r="B137">
        <f t="shared" si="2"/>
        <v>1.4052499999999999</v>
      </c>
    </row>
    <row r="138" spans="1:2" x14ac:dyDescent="0.3">
      <c r="A138" s="1">
        <v>1.61</v>
      </c>
      <c r="B138">
        <f t="shared" si="2"/>
        <v>1.3265</v>
      </c>
    </row>
    <row r="139" spans="1:2" x14ac:dyDescent="0.3">
      <c r="A139" s="1">
        <v>1.4437500000000001</v>
      </c>
      <c r="B139">
        <f t="shared" si="2"/>
        <v>1.16025</v>
      </c>
    </row>
    <row r="140" spans="1:2" x14ac:dyDescent="0.3">
      <c r="A140" s="1">
        <v>1.30375</v>
      </c>
      <c r="B140">
        <f t="shared" si="2"/>
        <v>1.0202499999999999</v>
      </c>
    </row>
    <row r="141" spans="1:2" x14ac:dyDescent="0.3">
      <c r="A141" s="1">
        <v>1.4875</v>
      </c>
      <c r="B141">
        <f t="shared" si="2"/>
        <v>1.204</v>
      </c>
    </row>
    <row r="142" spans="1:2" x14ac:dyDescent="0.3">
      <c r="A142" s="1">
        <v>1.4087499999999999</v>
      </c>
      <c r="B142">
        <f t="shared" si="2"/>
        <v>1.1252499999999999</v>
      </c>
    </row>
    <row r="143" spans="1:2" x14ac:dyDescent="0.3">
      <c r="A143" s="1">
        <v>1.37375</v>
      </c>
      <c r="B143">
        <f t="shared" si="2"/>
        <v>1.0902499999999999</v>
      </c>
    </row>
    <row r="144" spans="1:2" x14ac:dyDescent="0.3">
      <c r="A144" s="1">
        <v>1.4875</v>
      </c>
      <c r="B144">
        <f t="shared" si="2"/>
        <v>1.204</v>
      </c>
    </row>
    <row r="145" spans="1:2" x14ac:dyDescent="0.3">
      <c r="A145" s="1">
        <v>1.1725000000000001</v>
      </c>
      <c r="B145">
        <f t="shared" si="2"/>
        <v>0.88900000000000001</v>
      </c>
    </row>
    <row r="146" spans="1:2" x14ac:dyDescent="0.3">
      <c r="A146" s="1">
        <v>1.5225</v>
      </c>
      <c r="B146">
        <f t="shared" si="2"/>
        <v>1.2389999999999999</v>
      </c>
    </row>
    <row r="147" spans="1:2" x14ac:dyDescent="0.3">
      <c r="A147" s="1">
        <v>1.47875</v>
      </c>
      <c r="B147">
        <f t="shared" si="2"/>
        <v>1.1952499999999999</v>
      </c>
    </row>
    <row r="148" spans="1:2" x14ac:dyDescent="0.3">
      <c r="A148" s="1">
        <v>1.2162500000000001</v>
      </c>
      <c r="B148">
        <f t="shared" si="2"/>
        <v>0.93274999999999997</v>
      </c>
    </row>
    <row r="149" spans="1:2" x14ac:dyDescent="0.3">
      <c r="A149" s="1">
        <v>1.3125</v>
      </c>
      <c r="B149">
        <f t="shared" si="2"/>
        <v>1.0289999999999999</v>
      </c>
    </row>
    <row r="150" spans="1:2" x14ac:dyDescent="0.3">
      <c r="A150" s="1">
        <v>1.2075</v>
      </c>
      <c r="B150">
        <f t="shared" si="2"/>
        <v>0.92399999999999993</v>
      </c>
    </row>
    <row r="151" spans="1:2" x14ac:dyDescent="0.3">
      <c r="A151" s="1">
        <v>1.2862499999999999</v>
      </c>
      <c r="B151">
        <f t="shared" si="2"/>
        <v>1.0027499999999998</v>
      </c>
    </row>
    <row r="152" spans="1:2" x14ac:dyDescent="0.3">
      <c r="A152" s="1">
        <v>1.3125</v>
      </c>
      <c r="B152">
        <f t="shared" si="2"/>
        <v>1.0289999999999999</v>
      </c>
    </row>
    <row r="153" spans="1:2" x14ac:dyDescent="0.3">
      <c r="A153" s="1">
        <v>0.99750000000000005</v>
      </c>
      <c r="B153">
        <f t="shared" si="2"/>
        <v>0.71399999999999997</v>
      </c>
    </row>
    <row r="154" spans="1:2" x14ac:dyDescent="0.3">
      <c r="A154" s="1">
        <v>0.96250000000000002</v>
      </c>
      <c r="B154">
        <f t="shared" si="2"/>
        <v>0.67899999999999983</v>
      </c>
    </row>
    <row r="155" spans="1:2" x14ac:dyDescent="0.3">
      <c r="A155" s="1">
        <v>0.95374999999999999</v>
      </c>
      <c r="B155">
        <f t="shared" si="2"/>
        <v>0.67024999999999979</v>
      </c>
    </row>
    <row r="156" spans="1:2" x14ac:dyDescent="0.3">
      <c r="A156" s="1">
        <v>0.97124999999999995</v>
      </c>
      <c r="B156">
        <f t="shared" si="2"/>
        <v>0.68774999999999986</v>
      </c>
    </row>
    <row r="157" spans="1:2" x14ac:dyDescent="0.3">
      <c r="A157" s="1">
        <v>0.74375000000000002</v>
      </c>
      <c r="B157">
        <f t="shared" si="2"/>
        <v>0.46024999999999988</v>
      </c>
    </row>
    <row r="158" spans="1:2" x14ac:dyDescent="0.3">
      <c r="A158" s="1">
        <v>0.63875000000000004</v>
      </c>
      <c r="B158">
        <f t="shared" si="2"/>
        <v>0.3552499999999999</v>
      </c>
    </row>
    <row r="159" spans="1:2" x14ac:dyDescent="0.3">
      <c r="A159" s="1">
        <v>0.60375000000000001</v>
      </c>
      <c r="B159">
        <f t="shared" si="2"/>
        <v>0.32024999999999987</v>
      </c>
    </row>
    <row r="160" spans="1:2" x14ac:dyDescent="0.3">
      <c r="A160" s="1">
        <v>0.49</v>
      </c>
      <c r="B160">
        <f t="shared" si="2"/>
        <v>0.20649999999999985</v>
      </c>
    </row>
    <row r="161" spans="1:2" x14ac:dyDescent="0.3">
      <c r="A161" s="1">
        <v>0.56874999999999998</v>
      </c>
      <c r="B161">
        <f t="shared" si="2"/>
        <v>0.28524999999999984</v>
      </c>
    </row>
    <row r="162" spans="1:2" x14ac:dyDescent="0.3">
      <c r="A162" s="1">
        <v>0.54249999999999998</v>
      </c>
      <c r="B162">
        <f t="shared" si="2"/>
        <v>0.25899999999999984</v>
      </c>
    </row>
    <row r="163" spans="1:2" x14ac:dyDescent="0.3">
      <c r="A163" s="1">
        <v>0.32374999999999998</v>
      </c>
      <c r="B163">
        <f t="shared" si="2"/>
        <v>4.0249999999999841E-2</v>
      </c>
    </row>
    <row r="164" spans="1:2" x14ac:dyDescent="0.3">
      <c r="A164" s="1">
        <v>0.4375</v>
      </c>
      <c r="B164">
        <f t="shared" si="2"/>
        <v>0.15399999999999986</v>
      </c>
    </row>
    <row r="165" spans="1:2" x14ac:dyDescent="0.3">
      <c r="A165" s="1">
        <v>0.28875000000000001</v>
      </c>
      <c r="B165">
        <f t="shared" si="2"/>
        <v>5.2499999999998659E-3</v>
      </c>
    </row>
    <row r="166" spans="1:2" x14ac:dyDescent="0.3">
      <c r="A166" s="1">
        <v>0.20125000000000001</v>
      </c>
      <c r="B166">
        <f t="shared" si="2"/>
        <v>-8.2250000000000129E-2</v>
      </c>
    </row>
    <row r="167" spans="1:2" x14ac:dyDescent="0.3">
      <c r="A167" s="1">
        <v>0.35875000000000001</v>
      </c>
      <c r="B167">
        <f t="shared" si="2"/>
        <v>7.5249999999999873E-2</v>
      </c>
    </row>
    <row r="168" spans="1:2" x14ac:dyDescent="0.3">
      <c r="A168" s="1">
        <v>0.23624999999999999</v>
      </c>
      <c r="B168">
        <f t="shared" si="2"/>
        <v>-4.7250000000000153E-2</v>
      </c>
    </row>
    <row r="169" spans="1:2" x14ac:dyDescent="0.3">
      <c r="A169" s="1">
        <v>0.29749999999999999</v>
      </c>
      <c r="B169">
        <f t="shared" si="2"/>
        <v>1.3999999999999846E-2</v>
      </c>
    </row>
    <row r="170" spans="1:2" x14ac:dyDescent="0.3">
      <c r="A170" s="1">
        <v>0.52500000000000002</v>
      </c>
      <c r="B170">
        <f t="shared" si="2"/>
        <v>0.24149999999999988</v>
      </c>
    </row>
    <row r="171" spans="1:2" x14ac:dyDescent="0.3">
      <c r="A171" s="1">
        <v>0.48125000000000001</v>
      </c>
      <c r="B171">
        <f t="shared" si="2"/>
        <v>0.19774999999999987</v>
      </c>
    </row>
    <row r="172" spans="1:2" x14ac:dyDescent="0.3">
      <c r="A172" s="1">
        <v>0.48125000000000001</v>
      </c>
      <c r="B172">
        <f t="shared" si="2"/>
        <v>0.19774999999999987</v>
      </c>
    </row>
    <row r="173" spans="1:2" x14ac:dyDescent="0.3">
      <c r="A173" s="1">
        <v>0.44624999999999998</v>
      </c>
      <c r="B173">
        <f t="shared" si="2"/>
        <v>0.16274999999999984</v>
      </c>
    </row>
    <row r="174" spans="1:2" x14ac:dyDescent="0.3">
      <c r="A174" s="1">
        <v>0.51624999999999999</v>
      </c>
      <c r="B174">
        <f t="shared" si="2"/>
        <v>0.23274999999999985</v>
      </c>
    </row>
    <row r="175" spans="1:2" x14ac:dyDescent="0.3">
      <c r="A175" s="1">
        <v>0.48125000000000001</v>
      </c>
      <c r="B175">
        <f t="shared" si="2"/>
        <v>0.19774999999999987</v>
      </c>
    </row>
    <row r="176" spans="1:2" x14ac:dyDescent="0.3">
      <c r="A176" s="1">
        <v>0.73499999999999999</v>
      </c>
      <c r="B176">
        <f t="shared" si="2"/>
        <v>0.45149999999999985</v>
      </c>
    </row>
    <row r="177" spans="1:2" x14ac:dyDescent="0.3">
      <c r="A177" s="1">
        <v>0.83125000000000004</v>
      </c>
      <c r="B177">
        <f t="shared" si="2"/>
        <v>0.54774999999999996</v>
      </c>
    </row>
    <row r="178" spans="1:2" x14ac:dyDescent="0.3">
      <c r="A178" s="1">
        <v>0.97124999999999995</v>
      </c>
      <c r="B178">
        <f t="shared" si="2"/>
        <v>0.68774999999999986</v>
      </c>
    </row>
    <row r="179" spans="1:2" x14ac:dyDescent="0.3">
      <c r="A179" s="1">
        <v>0.96250000000000002</v>
      </c>
      <c r="B179">
        <f t="shared" si="2"/>
        <v>0.67899999999999983</v>
      </c>
    </row>
    <row r="180" spans="1:2" x14ac:dyDescent="0.3">
      <c r="A180" s="1">
        <v>0.88375000000000004</v>
      </c>
      <c r="B180">
        <f t="shared" si="2"/>
        <v>0.60024999999999995</v>
      </c>
    </row>
    <row r="181" spans="1:2" x14ac:dyDescent="0.3">
      <c r="A181" s="1">
        <v>0.93625000000000003</v>
      </c>
      <c r="B181">
        <f t="shared" si="2"/>
        <v>0.65274999999999994</v>
      </c>
    </row>
    <row r="182" spans="1:2" x14ac:dyDescent="0.3">
      <c r="A182" s="1">
        <v>1.2424999999999999</v>
      </c>
      <c r="B182">
        <f t="shared" si="2"/>
        <v>0.95899999999999985</v>
      </c>
    </row>
    <row r="183" spans="1:2" x14ac:dyDescent="0.3">
      <c r="A183" s="1">
        <v>1.53125</v>
      </c>
      <c r="B183">
        <f t="shared" si="2"/>
        <v>1.2477499999999999</v>
      </c>
    </row>
    <row r="184" spans="1:2" x14ac:dyDescent="0.3">
      <c r="A184" s="1">
        <v>1.5225</v>
      </c>
      <c r="B184">
        <f t="shared" si="2"/>
        <v>1.2389999999999999</v>
      </c>
    </row>
    <row r="185" spans="1:2" x14ac:dyDescent="0.3">
      <c r="A185" s="1">
        <v>1.5487500000000001</v>
      </c>
      <c r="B185">
        <f t="shared" si="2"/>
        <v>1.26525</v>
      </c>
    </row>
    <row r="186" spans="1:2" x14ac:dyDescent="0.3">
      <c r="A186" s="1">
        <v>1.6012500000000001</v>
      </c>
      <c r="B186">
        <f t="shared" si="2"/>
        <v>1.31775</v>
      </c>
    </row>
    <row r="187" spans="1:2" x14ac:dyDescent="0.3">
      <c r="A187" s="1">
        <v>1.8025</v>
      </c>
      <c r="B187">
        <f t="shared" si="2"/>
        <v>1.5189999999999999</v>
      </c>
    </row>
    <row r="188" spans="1:2" x14ac:dyDescent="0.3">
      <c r="A188" s="1">
        <v>1.9337500000000001</v>
      </c>
      <c r="B188">
        <f t="shared" si="2"/>
        <v>1.65025</v>
      </c>
    </row>
    <row r="189" spans="1:2" x14ac:dyDescent="0.3">
      <c r="A189" s="1">
        <v>1.70625</v>
      </c>
      <c r="B189">
        <f t="shared" si="2"/>
        <v>1.42275</v>
      </c>
    </row>
    <row r="190" spans="1:2" x14ac:dyDescent="0.3">
      <c r="A190" s="1">
        <v>1.5225</v>
      </c>
      <c r="B190">
        <f t="shared" si="2"/>
        <v>1.2389999999999999</v>
      </c>
    </row>
    <row r="191" spans="1:2" x14ac:dyDescent="0.3">
      <c r="A191" s="1">
        <v>1.3825000000000001</v>
      </c>
      <c r="B191">
        <f t="shared" si="2"/>
        <v>1.099</v>
      </c>
    </row>
    <row r="192" spans="1:2" x14ac:dyDescent="0.3">
      <c r="A192" s="1">
        <v>1.58375</v>
      </c>
      <c r="B192">
        <f t="shared" si="2"/>
        <v>1.3002499999999999</v>
      </c>
    </row>
    <row r="193" spans="1:2" x14ac:dyDescent="0.3">
      <c r="A193" s="1">
        <v>1.2337499999999999</v>
      </c>
      <c r="B193">
        <f t="shared" si="2"/>
        <v>0.95024999999999982</v>
      </c>
    </row>
    <row r="194" spans="1:2" x14ac:dyDescent="0.3">
      <c r="A194" s="1">
        <v>1.4087499999999999</v>
      </c>
      <c r="B194">
        <f t="shared" ref="B194:B257" si="3">A194-ARV</f>
        <v>1.1252499999999999</v>
      </c>
    </row>
    <row r="195" spans="1:2" x14ac:dyDescent="0.3">
      <c r="A195" s="1">
        <v>1.3125</v>
      </c>
      <c r="B195">
        <f t="shared" si="3"/>
        <v>1.0289999999999999</v>
      </c>
    </row>
    <row r="196" spans="1:2" x14ac:dyDescent="0.3">
      <c r="A196" s="1">
        <v>1.2424999999999999</v>
      </c>
      <c r="B196">
        <f t="shared" si="3"/>
        <v>0.95899999999999985</v>
      </c>
    </row>
    <row r="197" spans="1:2" x14ac:dyDescent="0.3">
      <c r="A197" s="1">
        <v>1.35625</v>
      </c>
      <c r="B197">
        <f t="shared" si="3"/>
        <v>1.0727499999999999</v>
      </c>
    </row>
    <row r="198" spans="1:2" x14ac:dyDescent="0.3">
      <c r="A198" s="1">
        <v>1.19</v>
      </c>
      <c r="B198">
        <f t="shared" si="3"/>
        <v>0.90649999999999986</v>
      </c>
    </row>
    <row r="199" spans="1:2" x14ac:dyDescent="0.3">
      <c r="A199" s="1">
        <v>1.1375</v>
      </c>
      <c r="B199">
        <f t="shared" si="3"/>
        <v>0.85399999999999987</v>
      </c>
    </row>
    <row r="200" spans="1:2" x14ac:dyDescent="0.3">
      <c r="A200" s="1">
        <v>1.2162500000000001</v>
      </c>
      <c r="B200">
        <f t="shared" si="3"/>
        <v>0.93274999999999997</v>
      </c>
    </row>
    <row r="201" spans="1:2" x14ac:dyDescent="0.3">
      <c r="A201" s="1">
        <v>1.26</v>
      </c>
      <c r="B201">
        <f t="shared" si="3"/>
        <v>0.97649999999999992</v>
      </c>
    </row>
    <row r="202" spans="1:2" x14ac:dyDescent="0.3">
      <c r="A202" s="1">
        <v>1.26875</v>
      </c>
      <c r="B202">
        <f t="shared" si="3"/>
        <v>0.98524999999999996</v>
      </c>
    </row>
    <row r="203" spans="1:2" x14ac:dyDescent="0.3">
      <c r="A203" s="1">
        <v>1.1812499999999999</v>
      </c>
      <c r="B203">
        <f t="shared" si="3"/>
        <v>0.89774999999999983</v>
      </c>
    </row>
    <row r="204" spans="1:2" x14ac:dyDescent="0.3">
      <c r="A204" s="1">
        <v>0.875</v>
      </c>
      <c r="B204">
        <f t="shared" si="3"/>
        <v>0.59149999999999991</v>
      </c>
    </row>
    <row r="205" spans="1:2" x14ac:dyDescent="0.3">
      <c r="A205" s="1">
        <v>1.0762499999999999</v>
      </c>
      <c r="B205">
        <f t="shared" si="3"/>
        <v>0.79274999999999984</v>
      </c>
    </row>
    <row r="206" spans="1:2" x14ac:dyDescent="0.3">
      <c r="A206" s="1">
        <v>1.0237499999999999</v>
      </c>
      <c r="B206">
        <f t="shared" si="3"/>
        <v>0.74024999999999985</v>
      </c>
    </row>
    <row r="207" spans="1:2" x14ac:dyDescent="0.3">
      <c r="A207" s="1">
        <v>0.77</v>
      </c>
      <c r="B207">
        <f t="shared" si="3"/>
        <v>0.48649999999999988</v>
      </c>
    </row>
    <row r="208" spans="1:2" x14ac:dyDescent="0.3">
      <c r="A208" s="1">
        <v>0.72624999999999995</v>
      </c>
      <c r="B208">
        <f t="shared" si="3"/>
        <v>0.44274999999999981</v>
      </c>
    </row>
    <row r="209" spans="1:2" x14ac:dyDescent="0.3">
      <c r="A209" s="1">
        <v>0.70874999999999999</v>
      </c>
      <c r="B209">
        <f t="shared" si="3"/>
        <v>0.42524999999999985</v>
      </c>
    </row>
    <row r="210" spans="1:2" x14ac:dyDescent="0.3">
      <c r="A210" s="1">
        <v>0.77875000000000005</v>
      </c>
      <c r="B210">
        <f t="shared" si="3"/>
        <v>0.49524999999999991</v>
      </c>
    </row>
    <row r="211" spans="1:2" x14ac:dyDescent="0.3">
      <c r="A211" s="1">
        <v>0.71750000000000003</v>
      </c>
      <c r="B211">
        <f t="shared" si="3"/>
        <v>0.43399999999999989</v>
      </c>
    </row>
    <row r="212" spans="1:2" x14ac:dyDescent="0.3">
      <c r="A212" s="1">
        <v>0.64749999999999996</v>
      </c>
      <c r="B212">
        <f t="shared" si="3"/>
        <v>0.36399999999999982</v>
      </c>
    </row>
    <row r="213" spans="1:2" x14ac:dyDescent="0.3">
      <c r="A213" s="1">
        <v>0.50749999999999995</v>
      </c>
      <c r="B213">
        <f t="shared" si="3"/>
        <v>0.22399999999999981</v>
      </c>
    </row>
    <row r="214" spans="1:2" x14ac:dyDescent="0.3">
      <c r="A214" s="1">
        <v>0.53374999999999995</v>
      </c>
      <c r="B214">
        <f t="shared" si="3"/>
        <v>0.25024999999999981</v>
      </c>
    </row>
    <row r="215" spans="1:2" x14ac:dyDescent="0.3">
      <c r="A215" s="1">
        <v>0.44624999999999998</v>
      </c>
      <c r="B215">
        <f t="shared" si="3"/>
        <v>0.16274999999999984</v>
      </c>
    </row>
    <row r="216" spans="1:2" x14ac:dyDescent="0.3">
      <c r="A216" s="1">
        <v>0.39374999999999999</v>
      </c>
      <c r="B216">
        <f t="shared" si="3"/>
        <v>0.11024999999999985</v>
      </c>
    </row>
    <row r="217" spans="1:2" x14ac:dyDescent="0.3">
      <c r="A217" s="1">
        <v>0.46375</v>
      </c>
      <c r="B217">
        <f t="shared" si="3"/>
        <v>0.18024999999999985</v>
      </c>
    </row>
    <row r="218" spans="1:2" x14ac:dyDescent="0.3">
      <c r="A218" s="1">
        <v>0.45500000000000002</v>
      </c>
      <c r="B218">
        <f t="shared" si="3"/>
        <v>0.17149999999999987</v>
      </c>
    </row>
    <row r="219" spans="1:2" x14ac:dyDescent="0.3">
      <c r="A219" s="1">
        <v>0.42875000000000002</v>
      </c>
      <c r="B219">
        <f t="shared" si="3"/>
        <v>0.14524999999999988</v>
      </c>
    </row>
    <row r="220" spans="1:2" x14ac:dyDescent="0.3">
      <c r="A220" s="1">
        <v>0.23624999999999999</v>
      </c>
      <c r="B220">
        <f t="shared" si="3"/>
        <v>-4.7250000000000153E-2</v>
      </c>
    </row>
    <row r="221" spans="1:2" x14ac:dyDescent="0.3">
      <c r="A221" s="1">
        <v>0.23624999999999999</v>
      </c>
      <c r="B221">
        <f t="shared" si="3"/>
        <v>-4.7250000000000153E-2</v>
      </c>
    </row>
    <row r="222" spans="1:2" x14ac:dyDescent="0.3">
      <c r="A222" s="1">
        <v>0.41125</v>
      </c>
      <c r="B222">
        <f t="shared" si="3"/>
        <v>0.12774999999999986</v>
      </c>
    </row>
    <row r="223" spans="1:2" x14ac:dyDescent="0.3">
      <c r="A223" s="1">
        <v>0.64749999999999996</v>
      </c>
      <c r="B223">
        <f t="shared" si="3"/>
        <v>0.36399999999999982</v>
      </c>
    </row>
    <row r="224" spans="1:2" x14ac:dyDescent="0.3">
      <c r="A224" s="1">
        <v>0.875</v>
      </c>
      <c r="B224">
        <f t="shared" si="3"/>
        <v>0.59149999999999991</v>
      </c>
    </row>
    <row r="225" spans="1:2" x14ac:dyDescent="0.3">
      <c r="A225" s="1">
        <v>0.96250000000000002</v>
      </c>
      <c r="B225">
        <f t="shared" si="3"/>
        <v>0.67899999999999983</v>
      </c>
    </row>
    <row r="226" spans="1:2" x14ac:dyDescent="0.3">
      <c r="A226" s="1">
        <v>0.98</v>
      </c>
      <c r="B226">
        <f t="shared" si="3"/>
        <v>0.6964999999999999</v>
      </c>
    </row>
    <row r="227" spans="1:2" x14ac:dyDescent="0.3">
      <c r="A227" s="1">
        <v>1.1725000000000001</v>
      </c>
      <c r="B227">
        <f t="shared" si="3"/>
        <v>0.88900000000000001</v>
      </c>
    </row>
    <row r="228" spans="1:2" x14ac:dyDescent="0.3">
      <c r="A228" s="1">
        <v>1.26875</v>
      </c>
      <c r="B228">
        <f t="shared" si="3"/>
        <v>0.98524999999999996</v>
      </c>
    </row>
    <row r="229" spans="1:2" x14ac:dyDescent="0.3">
      <c r="A229" s="1">
        <v>1.47875</v>
      </c>
      <c r="B229">
        <f t="shared" si="3"/>
        <v>1.1952499999999999</v>
      </c>
    </row>
    <row r="230" spans="1:2" x14ac:dyDescent="0.3">
      <c r="A230" s="1">
        <v>1.575</v>
      </c>
      <c r="B230">
        <f t="shared" si="3"/>
        <v>1.2914999999999999</v>
      </c>
    </row>
    <row r="231" spans="1:2" x14ac:dyDescent="0.3">
      <c r="A231" s="1">
        <v>1.63625</v>
      </c>
      <c r="B231">
        <f t="shared" si="3"/>
        <v>1.3527499999999999</v>
      </c>
    </row>
    <row r="232" spans="1:2" x14ac:dyDescent="0.3">
      <c r="A232" s="1">
        <v>1.5925</v>
      </c>
      <c r="B232">
        <f t="shared" si="3"/>
        <v>1.3089999999999999</v>
      </c>
    </row>
    <row r="233" spans="1:2" x14ac:dyDescent="0.3">
      <c r="A233" s="1">
        <v>1.6625000000000001</v>
      </c>
      <c r="B233">
        <f t="shared" si="3"/>
        <v>1.379</v>
      </c>
    </row>
    <row r="234" spans="1:2" x14ac:dyDescent="0.3">
      <c r="A234" s="1">
        <v>1.5049999999999999</v>
      </c>
      <c r="B234">
        <f t="shared" si="3"/>
        <v>1.2214999999999998</v>
      </c>
    </row>
    <row r="235" spans="1:2" x14ac:dyDescent="0.3">
      <c r="A235" s="1">
        <v>1.70625</v>
      </c>
      <c r="B235">
        <f t="shared" si="3"/>
        <v>1.42275</v>
      </c>
    </row>
    <row r="236" spans="1:2" x14ac:dyDescent="0.3">
      <c r="A236" s="1">
        <v>1.6975</v>
      </c>
      <c r="B236">
        <f t="shared" si="3"/>
        <v>1.4139999999999999</v>
      </c>
    </row>
    <row r="237" spans="1:2" x14ac:dyDescent="0.3">
      <c r="A237" s="1">
        <v>1.5487500000000001</v>
      </c>
      <c r="B237">
        <f t="shared" si="3"/>
        <v>1.26525</v>
      </c>
    </row>
    <row r="238" spans="1:2" x14ac:dyDescent="0.3">
      <c r="A238" s="1">
        <v>1.0674999999999999</v>
      </c>
      <c r="B238">
        <f t="shared" si="3"/>
        <v>0.78399999999999981</v>
      </c>
    </row>
    <row r="239" spans="1:2" x14ac:dyDescent="0.3">
      <c r="A239" s="1">
        <v>1.0062500000000001</v>
      </c>
      <c r="B239">
        <f t="shared" si="3"/>
        <v>0.72275</v>
      </c>
    </row>
    <row r="240" spans="1:2" x14ac:dyDescent="0.3">
      <c r="A240" s="1">
        <v>0.80500000000000005</v>
      </c>
      <c r="B240">
        <f t="shared" si="3"/>
        <v>0.52149999999999985</v>
      </c>
    </row>
    <row r="241" spans="1:2" x14ac:dyDescent="0.3">
      <c r="A241" s="1">
        <v>0.56000000000000005</v>
      </c>
      <c r="B241">
        <f t="shared" si="3"/>
        <v>0.27649999999999991</v>
      </c>
    </row>
    <row r="242" spans="1:2" x14ac:dyDescent="0.3">
      <c r="A242" s="1">
        <v>0.4375</v>
      </c>
      <c r="B242">
        <f t="shared" si="3"/>
        <v>0.15399999999999986</v>
      </c>
    </row>
    <row r="243" spans="1:2" x14ac:dyDescent="0.3">
      <c r="A243" s="1">
        <v>0.38500000000000001</v>
      </c>
      <c r="B243">
        <f t="shared" si="3"/>
        <v>0.10149999999999987</v>
      </c>
    </row>
    <row r="244" spans="1:2" x14ac:dyDescent="0.3">
      <c r="A244" s="1">
        <v>0.52500000000000002</v>
      </c>
      <c r="B244">
        <f t="shared" si="3"/>
        <v>0.24149999999999988</v>
      </c>
    </row>
    <row r="245" spans="1:2" x14ac:dyDescent="0.3">
      <c r="A245" s="1">
        <v>0.62124999999999997</v>
      </c>
      <c r="B245">
        <f t="shared" si="3"/>
        <v>0.33774999999999983</v>
      </c>
    </row>
    <row r="246" spans="1:2" x14ac:dyDescent="0.3">
      <c r="A246" s="1">
        <v>0.62124999999999997</v>
      </c>
      <c r="B246">
        <f t="shared" si="3"/>
        <v>0.33774999999999983</v>
      </c>
    </row>
    <row r="247" spans="1:2" x14ac:dyDescent="0.3">
      <c r="A247" s="1">
        <v>0.40250000000000002</v>
      </c>
      <c r="B247">
        <f t="shared" si="3"/>
        <v>0.11899999999999988</v>
      </c>
    </row>
    <row r="248" spans="1:2" x14ac:dyDescent="0.3">
      <c r="A248" s="1">
        <v>0.63875000000000004</v>
      </c>
      <c r="B248">
        <f t="shared" si="3"/>
        <v>0.3552499999999999</v>
      </c>
    </row>
    <row r="249" spans="1:2" x14ac:dyDescent="0.3">
      <c r="A249" s="1">
        <v>0.77</v>
      </c>
      <c r="B249">
        <f t="shared" si="3"/>
        <v>0.48649999999999988</v>
      </c>
    </row>
    <row r="250" spans="1:2" x14ac:dyDescent="0.3">
      <c r="A250" s="1">
        <v>0.81374999999999997</v>
      </c>
      <c r="B250">
        <f t="shared" si="3"/>
        <v>0.53024999999999989</v>
      </c>
    </row>
    <row r="251" spans="1:2" x14ac:dyDescent="0.3">
      <c r="A251" s="1">
        <v>0.82250000000000001</v>
      </c>
      <c r="B251">
        <f t="shared" si="3"/>
        <v>0.53899999999999992</v>
      </c>
    </row>
    <row r="252" spans="1:2" x14ac:dyDescent="0.3">
      <c r="A252" s="1">
        <v>0.88375000000000004</v>
      </c>
      <c r="B252">
        <f t="shared" si="3"/>
        <v>0.60024999999999995</v>
      </c>
    </row>
    <row r="253" spans="1:2" x14ac:dyDescent="0.3">
      <c r="A253" s="1">
        <v>1.2862499999999999</v>
      </c>
      <c r="B253">
        <f t="shared" si="3"/>
        <v>1.0027499999999998</v>
      </c>
    </row>
    <row r="254" spans="1:2" x14ac:dyDescent="0.3">
      <c r="A254" s="1">
        <v>1.26</v>
      </c>
      <c r="B254">
        <f t="shared" si="3"/>
        <v>0.97649999999999992</v>
      </c>
    </row>
    <row r="255" spans="1:2" x14ac:dyDescent="0.3">
      <c r="A255" s="1">
        <v>1.4524999999999999</v>
      </c>
      <c r="B255">
        <f t="shared" si="3"/>
        <v>1.1689999999999998</v>
      </c>
    </row>
    <row r="256" spans="1:2" x14ac:dyDescent="0.3">
      <c r="A256" s="1">
        <v>1.37375</v>
      </c>
      <c r="B256">
        <f t="shared" si="3"/>
        <v>1.0902499999999999</v>
      </c>
    </row>
    <row r="257" spans="1:2" x14ac:dyDescent="0.3">
      <c r="A257" s="1">
        <v>1.4350000000000001</v>
      </c>
      <c r="B257">
        <f t="shared" si="3"/>
        <v>1.1515</v>
      </c>
    </row>
    <row r="258" spans="1:2" x14ac:dyDescent="0.3">
      <c r="A258" s="1">
        <v>1.32125</v>
      </c>
      <c r="B258">
        <f t="shared" ref="B258:B321" si="4">A258-ARV</f>
        <v>1.03775</v>
      </c>
    </row>
    <row r="259" spans="1:2" x14ac:dyDescent="0.3">
      <c r="A259" s="1">
        <v>1.14625</v>
      </c>
      <c r="B259">
        <f t="shared" si="4"/>
        <v>0.86274999999999991</v>
      </c>
    </row>
    <row r="260" spans="1:2" x14ac:dyDescent="0.3">
      <c r="A260" s="1">
        <v>1.0674999999999999</v>
      </c>
      <c r="B260">
        <f t="shared" si="4"/>
        <v>0.78399999999999981</v>
      </c>
    </row>
    <row r="261" spans="1:2" x14ac:dyDescent="0.3">
      <c r="A261" s="1">
        <v>1.0587500000000001</v>
      </c>
      <c r="B261">
        <f t="shared" si="4"/>
        <v>0.77524999999999999</v>
      </c>
    </row>
    <row r="262" spans="1:2" x14ac:dyDescent="0.3">
      <c r="A262" s="1">
        <v>0.73499999999999999</v>
      </c>
      <c r="B262">
        <f t="shared" si="4"/>
        <v>0.45149999999999985</v>
      </c>
    </row>
    <row r="263" spans="1:2" x14ac:dyDescent="0.3">
      <c r="A263" s="1">
        <v>0.6825</v>
      </c>
      <c r="B263">
        <f t="shared" si="4"/>
        <v>0.39899999999999985</v>
      </c>
    </row>
    <row r="264" spans="1:2" x14ac:dyDescent="0.3">
      <c r="A264" s="1">
        <v>0.62124999999999997</v>
      </c>
      <c r="B264">
        <f t="shared" si="4"/>
        <v>0.33774999999999983</v>
      </c>
    </row>
    <row r="265" spans="1:2" x14ac:dyDescent="0.3">
      <c r="A265" s="1">
        <v>0.49875000000000003</v>
      </c>
      <c r="B265">
        <f t="shared" si="4"/>
        <v>0.21524999999999989</v>
      </c>
    </row>
    <row r="266" spans="1:2" x14ac:dyDescent="0.3">
      <c r="A266" s="1">
        <v>0.1575</v>
      </c>
      <c r="B266">
        <f t="shared" si="4"/>
        <v>-0.12600000000000014</v>
      </c>
    </row>
    <row r="267" spans="1:2" x14ac:dyDescent="0.3">
      <c r="A267" s="1">
        <v>9.6250000000000002E-2</v>
      </c>
      <c r="B267">
        <f t="shared" si="4"/>
        <v>-0.18725000000000014</v>
      </c>
    </row>
    <row r="268" spans="1:2" x14ac:dyDescent="0.3">
      <c r="A268" s="1">
        <v>0.13125000000000001</v>
      </c>
      <c r="B268">
        <f t="shared" si="4"/>
        <v>-0.15225000000000014</v>
      </c>
    </row>
    <row r="269" spans="1:2" x14ac:dyDescent="0.3">
      <c r="A269" s="1">
        <v>7.8750000000000001E-2</v>
      </c>
      <c r="B269">
        <f t="shared" si="4"/>
        <v>-0.20475000000000015</v>
      </c>
    </row>
    <row r="270" spans="1:2" x14ac:dyDescent="0.3">
      <c r="A270" s="1">
        <v>0.1225</v>
      </c>
      <c r="B270">
        <f t="shared" si="4"/>
        <v>-0.16100000000000014</v>
      </c>
    </row>
    <row r="271" spans="1:2" x14ac:dyDescent="0.3">
      <c r="A271" s="1">
        <v>0.315</v>
      </c>
      <c r="B271">
        <f t="shared" si="4"/>
        <v>3.1499999999999861E-2</v>
      </c>
    </row>
    <row r="272" spans="1:2" x14ac:dyDescent="0.3">
      <c r="A272" s="1">
        <v>0.28000000000000003</v>
      </c>
      <c r="B272">
        <f t="shared" si="4"/>
        <v>-3.5000000000001141E-3</v>
      </c>
    </row>
    <row r="273" spans="1:2" x14ac:dyDescent="0.3">
      <c r="A273" s="1">
        <v>0.44624999999999998</v>
      </c>
      <c r="B273">
        <f t="shared" si="4"/>
        <v>0.16274999999999984</v>
      </c>
    </row>
    <row r="274" spans="1:2" x14ac:dyDescent="0.3">
      <c r="A274" s="1">
        <v>0.56000000000000005</v>
      </c>
      <c r="B274">
        <f t="shared" si="4"/>
        <v>0.27649999999999991</v>
      </c>
    </row>
    <row r="275" spans="1:2" x14ac:dyDescent="0.3">
      <c r="A275" s="1">
        <v>0.53374999999999995</v>
      </c>
      <c r="B275">
        <f t="shared" si="4"/>
        <v>0.25024999999999981</v>
      </c>
    </row>
    <row r="276" spans="1:2" x14ac:dyDescent="0.3">
      <c r="A276" s="1">
        <v>0.63875000000000004</v>
      </c>
      <c r="B276">
        <f t="shared" si="4"/>
        <v>0.3552499999999999</v>
      </c>
    </row>
    <row r="277" spans="1:2" x14ac:dyDescent="0.3">
      <c r="A277" s="1">
        <v>0.91874999999999996</v>
      </c>
      <c r="B277">
        <f t="shared" si="4"/>
        <v>0.63524999999999987</v>
      </c>
    </row>
    <row r="278" spans="1:2" x14ac:dyDescent="0.3">
      <c r="A278" s="1">
        <v>1.1200000000000001</v>
      </c>
      <c r="B278">
        <f t="shared" si="4"/>
        <v>0.83650000000000002</v>
      </c>
    </row>
    <row r="279" spans="1:2" x14ac:dyDescent="0.3">
      <c r="A279" s="1">
        <v>1.2949999999999999</v>
      </c>
      <c r="B279">
        <f t="shared" si="4"/>
        <v>1.0114999999999998</v>
      </c>
    </row>
    <row r="280" spans="1:2" x14ac:dyDescent="0.3">
      <c r="A280" s="1">
        <v>1.3387500000000001</v>
      </c>
      <c r="B280">
        <f t="shared" si="4"/>
        <v>1.05525</v>
      </c>
    </row>
    <row r="281" spans="1:2" x14ac:dyDescent="0.3">
      <c r="A281" s="1">
        <v>1.32125</v>
      </c>
      <c r="B281">
        <f t="shared" si="4"/>
        <v>1.03775</v>
      </c>
    </row>
    <row r="282" spans="1:2" x14ac:dyDescent="0.3">
      <c r="A282" s="1">
        <v>1.35625</v>
      </c>
      <c r="B282">
        <f t="shared" si="4"/>
        <v>1.0727499999999999</v>
      </c>
    </row>
    <row r="283" spans="1:2" x14ac:dyDescent="0.3">
      <c r="A283" s="1">
        <v>1.4</v>
      </c>
      <c r="B283">
        <f t="shared" si="4"/>
        <v>1.1164999999999998</v>
      </c>
    </row>
    <row r="284" spans="1:2" x14ac:dyDescent="0.3">
      <c r="A284" s="1">
        <v>1.5487500000000001</v>
      </c>
      <c r="B284">
        <f t="shared" si="4"/>
        <v>1.26525</v>
      </c>
    </row>
    <row r="285" spans="1:2" x14ac:dyDescent="0.3">
      <c r="A285" s="1">
        <v>1.7150000000000001</v>
      </c>
      <c r="B285">
        <f t="shared" si="4"/>
        <v>1.4315</v>
      </c>
    </row>
    <row r="286" spans="1:2" x14ac:dyDescent="0.3">
      <c r="A286" s="1">
        <v>1.6274999999999999</v>
      </c>
      <c r="B286">
        <f t="shared" si="4"/>
        <v>1.3439999999999999</v>
      </c>
    </row>
    <row r="287" spans="1:2" x14ac:dyDescent="0.3">
      <c r="A287" s="1">
        <v>1.53125</v>
      </c>
      <c r="B287">
        <f t="shared" si="4"/>
        <v>1.2477499999999999</v>
      </c>
    </row>
    <row r="288" spans="1:2" x14ac:dyDescent="0.3">
      <c r="A288" s="1">
        <v>1.3912500000000001</v>
      </c>
      <c r="B288">
        <f t="shared" si="4"/>
        <v>1.10775</v>
      </c>
    </row>
    <row r="289" spans="1:2" x14ac:dyDescent="0.3">
      <c r="A289" s="1">
        <v>1.2162500000000001</v>
      </c>
      <c r="B289">
        <f t="shared" si="4"/>
        <v>0.93274999999999997</v>
      </c>
    </row>
    <row r="290" spans="1:2" x14ac:dyDescent="0.3">
      <c r="A290" s="1">
        <v>0.89249999999999996</v>
      </c>
      <c r="B290">
        <f t="shared" si="4"/>
        <v>0.60899999999999976</v>
      </c>
    </row>
    <row r="291" spans="1:2" x14ac:dyDescent="0.3">
      <c r="A291" s="1">
        <v>0.77875000000000005</v>
      </c>
      <c r="B291">
        <f t="shared" si="4"/>
        <v>0.49524999999999991</v>
      </c>
    </row>
    <row r="292" spans="1:2" x14ac:dyDescent="0.3">
      <c r="A292" s="1">
        <v>0.63875000000000004</v>
      </c>
      <c r="B292">
        <f t="shared" si="4"/>
        <v>0.3552499999999999</v>
      </c>
    </row>
    <row r="293" spans="1:2" x14ac:dyDescent="0.3">
      <c r="A293" s="1">
        <v>0.56000000000000005</v>
      </c>
      <c r="B293">
        <f t="shared" si="4"/>
        <v>0.27649999999999991</v>
      </c>
    </row>
    <row r="294" spans="1:2" x14ac:dyDescent="0.3">
      <c r="A294" s="1">
        <v>0.63875000000000004</v>
      </c>
      <c r="B294">
        <f t="shared" si="4"/>
        <v>0.3552499999999999</v>
      </c>
    </row>
    <row r="295" spans="1:2" x14ac:dyDescent="0.3">
      <c r="A295" s="1">
        <v>0.46375</v>
      </c>
      <c r="B295">
        <f t="shared" si="4"/>
        <v>0.18024999999999985</v>
      </c>
    </row>
    <row r="296" spans="1:2" x14ac:dyDescent="0.3">
      <c r="A296" s="1">
        <v>0.36749999999999999</v>
      </c>
      <c r="B296">
        <f t="shared" si="4"/>
        <v>8.3999999999999853E-2</v>
      </c>
    </row>
    <row r="297" spans="1:2" x14ac:dyDescent="0.3">
      <c r="A297" s="1">
        <v>0.53374999999999995</v>
      </c>
      <c r="B297">
        <f t="shared" si="4"/>
        <v>0.25024999999999981</v>
      </c>
    </row>
    <row r="298" spans="1:2" x14ac:dyDescent="0.3">
      <c r="A298" s="1">
        <v>0.37624999999999997</v>
      </c>
      <c r="B298">
        <f t="shared" si="4"/>
        <v>9.2749999999999833E-2</v>
      </c>
    </row>
    <row r="299" spans="1:2" x14ac:dyDescent="0.3">
      <c r="A299" s="1">
        <v>0.44624999999999998</v>
      </c>
      <c r="B299">
        <f t="shared" si="4"/>
        <v>0.16274999999999984</v>
      </c>
    </row>
    <row r="300" spans="1:2" x14ac:dyDescent="0.3">
      <c r="A300" s="1">
        <v>0.46375</v>
      </c>
      <c r="B300">
        <f t="shared" si="4"/>
        <v>0.18024999999999985</v>
      </c>
    </row>
    <row r="301" spans="1:2" x14ac:dyDescent="0.3">
      <c r="A301" s="1">
        <v>0.56874999999999998</v>
      </c>
      <c r="B301">
        <f t="shared" si="4"/>
        <v>0.28524999999999984</v>
      </c>
    </row>
    <row r="302" spans="1:2" x14ac:dyDescent="0.3">
      <c r="A302" s="1">
        <v>0.83125000000000004</v>
      </c>
      <c r="B302">
        <f t="shared" si="4"/>
        <v>0.54774999999999996</v>
      </c>
    </row>
    <row r="303" spans="1:2" x14ac:dyDescent="0.3">
      <c r="A303" s="1">
        <v>0.77875000000000005</v>
      </c>
      <c r="B303">
        <f t="shared" si="4"/>
        <v>0.49524999999999991</v>
      </c>
    </row>
    <row r="304" spans="1:2" x14ac:dyDescent="0.3">
      <c r="A304" s="1">
        <v>0.98875000000000002</v>
      </c>
      <c r="B304">
        <f t="shared" si="4"/>
        <v>0.70524999999999993</v>
      </c>
    </row>
    <row r="305" spans="1:2" x14ac:dyDescent="0.3">
      <c r="A305" s="1">
        <v>1.2424999999999999</v>
      </c>
      <c r="B305">
        <f t="shared" si="4"/>
        <v>0.95899999999999985</v>
      </c>
    </row>
    <row r="306" spans="1:2" x14ac:dyDescent="0.3">
      <c r="A306" s="1">
        <v>1.365</v>
      </c>
      <c r="B306">
        <f t="shared" si="4"/>
        <v>1.0814999999999999</v>
      </c>
    </row>
    <row r="307" spans="1:2" x14ac:dyDescent="0.3">
      <c r="A307" s="1">
        <v>1.5225</v>
      </c>
      <c r="B307">
        <f t="shared" si="4"/>
        <v>1.2389999999999999</v>
      </c>
    </row>
    <row r="308" spans="1:2" x14ac:dyDescent="0.3">
      <c r="A308" s="1">
        <v>1.5662499999999999</v>
      </c>
      <c r="B308">
        <f t="shared" si="4"/>
        <v>1.2827499999999998</v>
      </c>
    </row>
    <row r="309" spans="1:2" x14ac:dyDescent="0.3">
      <c r="A309" s="1">
        <v>1.5137499999999999</v>
      </c>
      <c r="B309">
        <f t="shared" si="4"/>
        <v>1.2302499999999998</v>
      </c>
    </row>
    <row r="310" spans="1:2" x14ac:dyDescent="0.3">
      <c r="A310" s="1">
        <v>1.7150000000000001</v>
      </c>
      <c r="B310">
        <f t="shared" si="4"/>
        <v>1.4315</v>
      </c>
    </row>
    <row r="311" spans="1:2" x14ac:dyDescent="0.3">
      <c r="A311" s="1">
        <v>1.9512499999999999</v>
      </c>
      <c r="B311">
        <f t="shared" si="4"/>
        <v>1.6677499999999998</v>
      </c>
    </row>
    <row r="312" spans="1:2" x14ac:dyDescent="0.3">
      <c r="A312" s="1">
        <v>1.8287500000000001</v>
      </c>
      <c r="B312">
        <f t="shared" si="4"/>
        <v>1.54525</v>
      </c>
    </row>
    <row r="313" spans="1:2" x14ac:dyDescent="0.3">
      <c r="A313" s="1">
        <v>1.81125</v>
      </c>
      <c r="B313">
        <f t="shared" si="4"/>
        <v>1.5277499999999999</v>
      </c>
    </row>
    <row r="314" spans="1:2" x14ac:dyDescent="0.3">
      <c r="A314" s="1">
        <v>1.82</v>
      </c>
      <c r="B314">
        <f t="shared" si="4"/>
        <v>1.5365</v>
      </c>
    </row>
    <row r="315" spans="1:2" x14ac:dyDescent="0.3">
      <c r="A315" s="1">
        <v>1.7237499999999999</v>
      </c>
      <c r="B315">
        <f t="shared" si="4"/>
        <v>1.4402499999999998</v>
      </c>
    </row>
    <row r="316" spans="1:2" x14ac:dyDescent="0.3">
      <c r="A316" s="1">
        <v>1.5925</v>
      </c>
      <c r="B316">
        <f t="shared" si="4"/>
        <v>1.3089999999999999</v>
      </c>
    </row>
    <row r="317" spans="1:2" x14ac:dyDescent="0.3">
      <c r="A317" s="1">
        <v>1.5049999999999999</v>
      </c>
      <c r="B317">
        <f t="shared" si="4"/>
        <v>1.2214999999999998</v>
      </c>
    </row>
    <row r="318" spans="1:2" x14ac:dyDescent="0.3">
      <c r="A318" s="1">
        <v>1.4175</v>
      </c>
      <c r="B318">
        <f t="shared" si="4"/>
        <v>1.1339999999999999</v>
      </c>
    </row>
    <row r="319" spans="1:2" x14ac:dyDescent="0.3">
      <c r="A319" s="1">
        <v>1.3474999999999999</v>
      </c>
      <c r="B319">
        <f t="shared" si="4"/>
        <v>1.0639999999999998</v>
      </c>
    </row>
    <row r="320" spans="1:2" x14ac:dyDescent="0.3">
      <c r="A320" s="1">
        <v>0.94499999999999995</v>
      </c>
      <c r="B320">
        <f t="shared" si="4"/>
        <v>0.66149999999999975</v>
      </c>
    </row>
    <row r="321" spans="1:2" x14ac:dyDescent="0.3">
      <c r="A321" s="1">
        <v>1.2162500000000001</v>
      </c>
      <c r="B321">
        <f t="shared" si="4"/>
        <v>0.93274999999999997</v>
      </c>
    </row>
    <row r="322" spans="1:2" x14ac:dyDescent="0.3">
      <c r="A322" s="1">
        <v>0.98875000000000002</v>
      </c>
      <c r="B322">
        <f t="shared" ref="B322:B385" si="5">A322-ARV</f>
        <v>0.70524999999999993</v>
      </c>
    </row>
    <row r="323" spans="1:2" x14ac:dyDescent="0.3">
      <c r="A323" s="1">
        <v>0.98875000000000002</v>
      </c>
      <c r="B323">
        <f t="shared" si="5"/>
        <v>0.70524999999999993</v>
      </c>
    </row>
    <row r="324" spans="1:2" x14ac:dyDescent="0.3">
      <c r="A324" s="1">
        <v>0.98875000000000002</v>
      </c>
      <c r="B324">
        <f t="shared" si="5"/>
        <v>0.70524999999999993</v>
      </c>
    </row>
    <row r="325" spans="1:2" x14ac:dyDescent="0.3">
      <c r="A325" s="1">
        <v>0.79625000000000001</v>
      </c>
      <c r="B325">
        <f t="shared" si="5"/>
        <v>0.51274999999999982</v>
      </c>
    </row>
    <row r="326" spans="1:2" x14ac:dyDescent="0.3">
      <c r="A326" s="1">
        <v>0.78749999999999998</v>
      </c>
      <c r="B326">
        <f t="shared" si="5"/>
        <v>0.50399999999999978</v>
      </c>
    </row>
    <row r="327" spans="1:2" x14ac:dyDescent="0.3">
      <c r="A327" s="1">
        <v>0.98</v>
      </c>
      <c r="B327">
        <f t="shared" si="5"/>
        <v>0.6964999999999999</v>
      </c>
    </row>
    <row r="328" spans="1:2" x14ac:dyDescent="0.3">
      <c r="A328" s="1">
        <v>1.04125</v>
      </c>
      <c r="B328">
        <f t="shared" si="5"/>
        <v>0.75774999999999992</v>
      </c>
    </row>
    <row r="329" spans="1:2" x14ac:dyDescent="0.3">
      <c r="A329" s="1">
        <v>0.98875000000000002</v>
      </c>
      <c r="B329">
        <f t="shared" si="5"/>
        <v>0.70524999999999993</v>
      </c>
    </row>
    <row r="330" spans="1:2" x14ac:dyDescent="0.3">
      <c r="A330" s="1">
        <v>0.74375000000000002</v>
      </c>
      <c r="B330">
        <f t="shared" si="5"/>
        <v>0.46024999999999988</v>
      </c>
    </row>
    <row r="331" spans="1:2" x14ac:dyDescent="0.3">
      <c r="A331" s="1">
        <v>0.80500000000000005</v>
      </c>
      <c r="B331">
        <f t="shared" si="5"/>
        <v>0.52149999999999985</v>
      </c>
    </row>
    <row r="332" spans="1:2" x14ac:dyDescent="0.3">
      <c r="A332" s="1">
        <v>0.78749999999999998</v>
      </c>
      <c r="B332">
        <f t="shared" si="5"/>
        <v>0.50399999999999978</v>
      </c>
    </row>
    <row r="333" spans="1:2" x14ac:dyDescent="0.3">
      <c r="A333" s="1">
        <v>0.67374999999999996</v>
      </c>
      <c r="B333">
        <f t="shared" si="5"/>
        <v>0.39024999999999982</v>
      </c>
    </row>
    <row r="334" spans="1:2" x14ac:dyDescent="0.3">
      <c r="A334" s="1">
        <v>0.93625000000000003</v>
      </c>
      <c r="B334">
        <f t="shared" si="5"/>
        <v>0.65274999999999994</v>
      </c>
    </row>
    <row r="335" spans="1:2" x14ac:dyDescent="0.3">
      <c r="A335" s="1">
        <v>0.63875000000000004</v>
      </c>
      <c r="B335">
        <f t="shared" si="5"/>
        <v>0.3552499999999999</v>
      </c>
    </row>
    <row r="336" spans="1:2" x14ac:dyDescent="0.3">
      <c r="A336" s="1">
        <v>0.77</v>
      </c>
      <c r="B336">
        <f t="shared" si="5"/>
        <v>0.48649999999999988</v>
      </c>
    </row>
    <row r="337" spans="1:2" x14ac:dyDescent="0.3">
      <c r="A337" s="1">
        <v>0.70874999999999999</v>
      </c>
      <c r="B337">
        <f t="shared" si="5"/>
        <v>0.42524999999999985</v>
      </c>
    </row>
    <row r="338" spans="1:2" x14ac:dyDescent="0.3">
      <c r="A338" s="1">
        <v>0.65625</v>
      </c>
      <c r="B338">
        <f t="shared" si="5"/>
        <v>0.37274999999999986</v>
      </c>
    </row>
    <row r="339" spans="1:2" x14ac:dyDescent="0.3">
      <c r="A339" s="1">
        <v>0.63875000000000004</v>
      </c>
      <c r="B339">
        <f t="shared" si="5"/>
        <v>0.3552499999999999</v>
      </c>
    </row>
    <row r="340" spans="1:2" x14ac:dyDescent="0.3">
      <c r="A340" s="1">
        <v>0.82250000000000001</v>
      </c>
      <c r="B340">
        <f t="shared" si="5"/>
        <v>0.53899999999999992</v>
      </c>
    </row>
    <row r="341" spans="1:2" x14ac:dyDescent="0.3">
      <c r="A341" s="1">
        <v>0.90125</v>
      </c>
      <c r="B341">
        <f t="shared" si="5"/>
        <v>0.6177499999999998</v>
      </c>
    </row>
    <row r="342" spans="1:2" x14ac:dyDescent="0.3">
      <c r="A342" s="1">
        <v>0.70874999999999999</v>
      </c>
      <c r="B342">
        <f t="shared" si="5"/>
        <v>0.42524999999999985</v>
      </c>
    </row>
    <row r="343" spans="1:2" x14ac:dyDescent="0.3">
      <c r="A343" s="1">
        <v>0.69125000000000003</v>
      </c>
      <c r="B343">
        <f t="shared" si="5"/>
        <v>0.40774999999999989</v>
      </c>
    </row>
    <row r="344" spans="1:2" x14ac:dyDescent="0.3">
      <c r="A344" s="1">
        <v>0.73499999999999999</v>
      </c>
      <c r="B344">
        <f t="shared" si="5"/>
        <v>0.45149999999999985</v>
      </c>
    </row>
    <row r="345" spans="1:2" x14ac:dyDescent="0.3">
      <c r="A345" s="1">
        <v>0.63</v>
      </c>
      <c r="B345">
        <f t="shared" si="5"/>
        <v>0.34649999999999986</v>
      </c>
    </row>
    <row r="346" spans="1:2" x14ac:dyDescent="0.3">
      <c r="A346" s="1">
        <v>0.62124999999999997</v>
      </c>
      <c r="B346">
        <f t="shared" si="5"/>
        <v>0.33774999999999983</v>
      </c>
    </row>
    <row r="347" spans="1:2" x14ac:dyDescent="0.3">
      <c r="A347" s="1">
        <v>0.55125000000000002</v>
      </c>
      <c r="B347">
        <f t="shared" si="5"/>
        <v>0.26774999999999988</v>
      </c>
    </row>
    <row r="348" spans="1:2" x14ac:dyDescent="0.3">
      <c r="A348" s="1">
        <v>0.67374999999999996</v>
      </c>
      <c r="B348">
        <f t="shared" si="5"/>
        <v>0.39024999999999982</v>
      </c>
    </row>
    <row r="349" spans="1:2" x14ac:dyDescent="0.3">
      <c r="A349" s="1">
        <v>0.6825</v>
      </c>
      <c r="B349">
        <f t="shared" si="5"/>
        <v>0.39899999999999985</v>
      </c>
    </row>
    <row r="350" spans="1:2" x14ac:dyDescent="0.3">
      <c r="A350" s="1">
        <v>0.76124999999999998</v>
      </c>
      <c r="B350">
        <f t="shared" si="5"/>
        <v>0.47774999999999984</v>
      </c>
    </row>
    <row r="351" spans="1:2" x14ac:dyDescent="0.3">
      <c r="A351" s="1">
        <v>0.65625</v>
      </c>
      <c r="B351">
        <f t="shared" si="5"/>
        <v>0.37274999999999986</v>
      </c>
    </row>
    <row r="352" spans="1:2" x14ac:dyDescent="0.3">
      <c r="A352" s="1">
        <v>0.98875000000000002</v>
      </c>
      <c r="B352">
        <f t="shared" si="5"/>
        <v>0.70524999999999993</v>
      </c>
    </row>
    <row r="353" spans="1:2" x14ac:dyDescent="0.3">
      <c r="A353" s="1">
        <v>0.90125</v>
      </c>
      <c r="B353">
        <f t="shared" si="5"/>
        <v>0.6177499999999998</v>
      </c>
    </row>
    <row r="354" spans="1:2" x14ac:dyDescent="0.3">
      <c r="A354" s="1">
        <v>0.94499999999999995</v>
      </c>
      <c r="B354">
        <f t="shared" si="5"/>
        <v>0.66149999999999975</v>
      </c>
    </row>
    <row r="355" spans="1:2" x14ac:dyDescent="0.3">
      <c r="A355" s="1">
        <v>0.86624999999999996</v>
      </c>
      <c r="B355">
        <f t="shared" si="5"/>
        <v>0.58274999999999988</v>
      </c>
    </row>
    <row r="356" spans="1:2" x14ac:dyDescent="0.3">
      <c r="A356" s="1">
        <v>0.98875000000000002</v>
      </c>
      <c r="B356">
        <f t="shared" si="5"/>
        <v>0.70524999999999993</v>
      </c>
    </row>
    <row r="357" spans="1:2" x14ac:dyDescent="0.3">
      <c r="A357" s="1">
        <v>1.2162500000000001</v>
      </c>
      <c r="B357">
        <f t="shared" si="5"/>
        <v>0.93274999999999997</v>
      </c>
    </row>
    <row r="358" spans="1:2" x14ac:dyDescent="0.3">
      <c r="A358" s="1">
        <v>1.1637500000000001</v>
      </c>
      <c r="B358">
        <f t="shared" si="5"/>
        <v>0.88024999999999998</v>
      </c>
    </row>
    <row r="359" spans="1:2" x14ac:dyDescent="0.3">
      <c r="A359" s="1">
        <v>1.35625</v>
      </c>
      <c r="B359">
        <f t="shared" si="5"/>
        <v>1.0727499999999999</v>
      </c>
    </row>
    <row r="360" spans="1:2" x14ac:dyDescent="0.3">
      <c r="A360" s="1">
        <v>1.5925</v>
      </c>
      <c r="B360">
        <f t="shared" si="5"/>
        <v>1.3089999999999999</v>
      </c>
    </row>
    <row r="361" spans="1:2" x14ac:dyDescent="0.3">
      <c r="A361" s="1">
        <v>1.7150000000000001</v>
      </c>
      <c r="B361">
        <f t="shared" si="5"/>
        <v>1.4315</v>
      </c>
    </row>
    <row r="362" spans="1:2" x14ac:dyDescent="0.3">
      <c r="A362" s="1">
        <v>1.68</v>
      </c>
      <c r="B362">
        <f t="shared" si="5"/>
        <v>1.3964999999999999</v>
      </c>
    </row>
    <row r="363" spans="1:2" x14ac:dyDescent="0.3">
      <c r="A363" s="1">
        <v>1.6712499999999999</v>
      </c>
      <c r="B363">
        <f t="shared" si="5"/>
        <v>1.3877499999999998</v>
      </c>
    </row>
    <row r="364" spans="1:2" x14ac:dyDescent="0.3">
      <c r="A364" s="1">
        <v>2.0037500000000001</v>
      </c>
      <c r="B364">
        <f t="shared" si="5"/>
        <v>1.7202500000000001</v>
      </c>
    </row>
    <row r="365" spans="1:2" x14ac:dyDescent="0.3">
      <c r="A365" s="1">
        <v>2.0562499999999999</v>
      </c>
      <c r="B365">
        <f t="shared" si="5"/>
        <v>1.7727499999999998</v>
      </c>
    </row>
    <row r="366" spans="1:2" x14ac:dyDescent="0.3">
      <c r="A366" s="1">
        <v>1.855</v>
      </c>
      <c r="B366">
        <f t="shared" si="5"/>
        <v>1.5714999999999999</v>
      </c>
    </row>
    <row r="367" spans="1:2" x14ac:dyDescent="0.3">
      <c r="A367" s="1">
        <v>1.7675000000000001</v>
      </c>
      <c r="B367">
        <f t="shared" si="5"/>
        <v>1.484</v>
      </c>
    </row>
    <row r="368" spans="1:2" x14ac:dyDescent="0.3">
      <c r="A368" s="1">
        <v>1.61</v>
      </c>
      <c r="B368">
        <f t="shared" si="5"/>
        <v>1.3265</v>
      </c>
    </row>
    <row r="369" spans="1:2" x14ac:dyDescent="0.3">
      <c r="A369" s="1">
        <v>1.4962500000000001</v>
      </c>
      <c r="B369">
        <f t="shared" si="5"/>
        <v>1.21275</v>
      </c>
    </row>
    <row r="370" spans="1:2" x14ac:dyDescent="0.3">
      <c r="A370" s="1">
        <v>1.58375</v>
      </c>
      <c r="B370">
        <f t="shared" si="5"/>
        <v>1.3002499999999999</v>
      </c>
    </row>
    <row r="371" spans="1:2" x14ac:dyDescent="0.3">
      <c r="A371" s="1">
        <v>1.4524999999999999</v>
      </c>
      <c r="B371">
        <f t="shared" si="5"/>
        <v>1.1689999999999998</v>
      </c>
    </row>
    <row r="372" spans="1:2" x14ac:dyDescent="0.3">
      <c r="A372" s="1">
        <v>1.32125</v>
      </c>
      <c r="B372">
        <f t="shared" si="5"/>
        <v>1.03775</v>
      </c>
    </row>
    <row r="373" spans="1:2" x14ac:dyDescent="0.3">
      <c r="A373" s="1">
        <v>1.37375</v>
      </c>
      <c r="B373">
        <f t="shared" si="5"/>
        <v>1.0902499999999999</v>
      </c>
    </row>
    <row r="374" spans="1:2" x14ac:dyDescent="0.3">
      <c r="A374" s="1">
        <v>1.3474999999999999</v>
      </c>
      <c r="B374">
        <f t="shared" si="5"/>
        <v>1.0639999999999998</v>
      </c>
    </row>
    <row r="375" spans="1:2" x14ac:dyDescent="0.3">
      <c r="A375" s="1">
        <v>1.2250000000000001</v>
      </c>
      <c r="B375">
        <f t="shared" si="5"/>
        <v>0.9415</v>
      </c>
    </row>
    <row r="376" spans="1:2" x14ac:dyDescent="0.3">
      <c r="A376" s="1">
        <v>1.2075</v>
      </c>
      <c r="B376">
        <f t="shared" si="5"/>
        <v>0.92399999999999993</v>
      </c>
    </row>
    <row r="377" spans="1:2" x14ac:dyDescent="0.3">
      <c r="A377" s="1">
        <v>1.1200000000000001</v>
      </c>
      <c r="B377">
        <f t="shared" si="5"/>
        <v>0.83650000000000002</v>
      </c>
    </row>
    <row r="378" spans="1:2" x14ac:dyDescent="0.3">
      <c r="A378" s="1">
        <v>0.92749999999999999</v>
      </c>
      <c r="B378">
        <f t="shared" si="5"/>
        <v>0.64399999999999991</v>
      </c>
    </row>
    <row r="379" spans="1:2" x14ac:dyDescent="0.3">
      <c r="A379" s="1">
        <v>0.90125</v>
      </c>
      <c r="B379">
        <f t="shared" si="5"/>
        <v>0.6177499999999998</v>
      </c>
    </row>
    <row r="380" spans="1:2" x14ac:dyDescent="0.3">
      <c r="A380" s="1">
        <v>0.86624999999999996</v>
      </c>
      <c r="B380">
        <f t="shared" si="5"/>
        <v>0.58274999999999988</v>
      </c>
    </row>
    <row r="381" spans="1:2" x14ac:dyDescent="0.3">
      <c r="A381" s="1">
        <v>0.89249999999999996</v>
      </c>
      <c r="B381">
        <f t="shared" si="5"/>
        <v>0.60899999999999976</v>
      </c>
    </row>
    <row r="382" spans="1:2" x14ac:dyDescent="0.3">
      <c r="A382" s="1">
        <v>0.70874999999999999</v>
      </c>
      <c r="B382">
        <f t="shared" si="5"/>
        <v>0.42524999999999985</v>
      </c>
    </row>
    <row r="383" spans="1:2" x14ac:dyDescent="0.3">
      <c r="A383" s="1">
        <v>0.65625</v>
      </c>
      <c r="B383">
        <f t="shared" si="5"/>
        <v>0.37274999999999986</v>
      </c>
    </row>
    <row r="384" spans="1:2" x14ac:dyDescent="0.3">
      <c r="A384" s="1">
        <v>0.58625000000000005</v>
      </c>
      <c r="B384">
        <f t="shared" si="5"/>
        <v>0.30274999999999991</v>
      </c>
    </row>
    <row r="385" spans="1:2" x14ac:dyDescent="0.3">
      <c r="A385" s="1">
        <v>0.40250000000000002</v>
      </c>
      <c r="B385">
        <f t="shared" si="5"/>
        <v>0.11899999999999988</v>
      </c>
    </row>
    <row r="386" spans="1:2" x14ac:dyDescent="0.3">
      <c r="A386" s="1">
        <v>0.57750000000000001</v>
      </c>
      <c r="B386">
        <f t="shared" ref="B386:B449" si="6">A386-ARV</f>
        <v>0.29399999999999987</v>
      </c>
    </row>
    <row r="387" spans="1:2" x14ac:dyDescent="0.3">
      <c r="A387" s="1">
        <v>0.56000000000000005</v>
      </c>
      <c r="B387">
        <f t="shared" si="6"/>
        <v>0.27649999999999991</v>
      </c>
    </row>
    <row r="388" spans="1:2" x14ac:dyDescent="0.3">
      <c r="A388" s="1">
        <v>0.45500000000000002</v>
      </c>
      <c r="B388">
        <f t="shared" si="6"/>
        <v>0.17149999999999987</v>
      </c>
    </row>
    <row r="389" spans="1:2" x14ac:dyDescent="0.3">
      <c r="A389" s="1">
        <v>0.59499999999999997</v>
      </c>
      <c r="B389">
        <f t="shared" si="6"/>
        <v>0.31149999999999983</v>
      </c>
    </row>
    <row r="390" spans="1:2" x14ac:dyDescent="0.3">
      <c r="A390" s="1">
        <v>0.57750000000000001</v>
      </c>
      <c r="B390">
        <f t="shared" si="6"/>
        <v>0.29399999999999987</v>
      </c>
    </row>
    <row r="391" spans="1:2" x14ac:dyDescent="0.3">
      <c r="A391" s="1">
        <v>0.75249999999999995</v>
      </c>
      <c r="B391">
        <f t="shared" si="6"/>
        <v>0.46899999999999981</v>
      </c>
    </row>
    <row r="392" spans="1:2" x14ac:dyDescent="0.3">
      <c r="A392" s="1">
        <v>0.84875</v>
      </c>
      <c r="B392">
        <f t="shared" si="6"/>
        <v>0.56524999999999981</v>
      </c>
    </row>
    <row r="393" spans="1:2" x14ac:dyDescent="0.3">
      <c r="A393" s="1">
        <v>1.2424999999999999</v>
      </c>
      <c r="B393">
        <f t="shared" si="6"/>
        <v>0.95899999999999985</v>
      </c>
    </row>
    <row r="394" spans="1:2" x14ac:dyDescent="0.3">
      <c r="A394" s="1">
        <v>1.32125</v>
      </c>
      <c r="B394">
        <f t="shared" si="6"/>
        <v>1.03775</v>
      </c>
    </row>
    <row r="395" spans="1:2" x14ac:dyDescent="0.3">
      <c r="A395" s="1">
        <v>1.7150000000000001</v>
      </c>
      <c r="B395">
        <f t="shared" si="6"/>
        <v>1.4315</v>
      </c>
    </row>
    <row r="396" spans="1:2" x14ac:dyDescent="0.3">
      <c r="A396" s="1">
        <v>2.415</v>
      </c>
      <c r="B396">
        <f t="shared" si="6"/>
        <v>2.1315</v>
      </c>
    </row>
    <row r="397" spans="1:2" x14ac:dyDescent="0.3">
      <c r="A397" s="1">
        <v>2.7475000000000001</v>
      </c>
      <c r="B397">
        <f t="shared" si="6"/>
        <v>2.464</v>
      </c>
    </row>
    <row r="398" spans="1:2" x14ac:dyDescent="0.3">
      <c r="A398" s="1">
        <v>3.0975000000000001</v>
      </c>
      <c r="B398">
        <f t="shared" si="6"/>
        <v>2.8140000000000001</v>
      </c>
    </row>
    <row r="399" spans="1:2" x14ac:dyDescent="0.3">
      <c r="A399" s="1">
        <v>3.22</v>
      </c>
      <c r="B399">
        <f t="shared" si="6"/>
        <v>2.9365000000000001</v>
      </c>
    </row>
    <row r="400" spans="1:2" x14ac:dyDescent="0.3">
      <c r="A400" s="1">
        <v>3.4387500000000002</v>
      </c>
      <c r="B400">
        <f t="shared" si="6"/>
        <v>3.1552500000000001</v>
      </c>
    </row>
    <row r="401" spans="1:2" x14ac:dyDescent="0.3">
      <c r="A401" s="1">
        <v>3.5437500000000002</v>
      </c>
      <c r="B401">
        <f t="shared" si="6"/>
        <v>3.2602500000000001</v>
      </c>
    </row>
    <row r="402" spans="1:2" x14ac:dyDescent="0.3">
      <c r="A402" s="1">
        <v>3.5612499999999998</v>
      </c>
      <c r="B402">
        <f t="shared" si="6"/>
        <v>3.2777499999999997</v>
      </c>
    </row>
    <row r="403" spans="1:2" x14ac:dyDescent="0.3">
      <c r="A403" s="1">
        <v>3.4037500000000001</v>
      </c>
      <c r="B403">
        <f t="shared" si="6"/>
        <v>3.12025</v>
      </c>
    </row>
    <row r="404" spans="1:2" x14ac:dyDescent="0.3">
      <c r="A404" s="1">
        <v>3.2637499999999999</v>
      </c>
      <c r="B404">
        <f t="shared" si="6"/>
        <v>2.9802499999999998</v>
      </c>
    </row>
    <row r="405" spans="1:2" x14ac:dyDescent="0.3">
      <c r="A405" s="1">
        <v>2.8525</v>
      </c>
      <c r="B405">
        <f t="shared" si="6"/>
        <v>2.569</v>
      </c>
    </row>
    <row r="406" spans="1:2" x14ac:dyDescent="0.3">
      <c r="A406" s="1">
        <v>2.3712499999999999</v>
      </c>
      <c r="B406">
        <f t="shared" si="6"/>
        <v>2.0877499999999998</v>
      </c>
    </row>
    <row r="407" spans="1:2" x14ac:dyDescent="0.3">
      <c r="A407" s="1">
        <v>2.2312500000000002</v>
      </c>
      <c r="B407">
        <f t="shared" si="6"/>
        <v>1.9477500000000001</v>
      </c>
    </row>
    <row r="408" spans="1:2" x14ac:dyDescent="0.3">
      <c r="A408" s="1">
        <v>1.8987499999999999</v>
      </c>
      <c r="B408">
        <f t="shared" si="6"/>
        <v>1.6152499999999999</v>
      </c>
    </row>
    <row r="409" spans="1:2" x14ac:dyDescent="0.3">
      <c r="A409" s="1">
        <v>1.2075</v>
      </c>
      <c r="B409">
        <f t="shared" si="6"/>
        <v>0.92399999999999993</v>
      </c>
    </row>
    <row r="410" spans="1:2" x14ac:dyDescent="0.3">
      <c r="A410" s="1">
        <v>1.0674999999999999</v>
      </c>
      <c r="B410">
        <f t="shared" si="6"/>
        <v>0.78399999999999981</v>
      </c>
    </row>
    <row r="411" spans="1:2" x14ac:dyDescent="0.3">
      <c r="A411" s="1">
        <v>0.85750000000000004</v>
      </c>
      <c r="B411">
        <f t="shared" si="6"/>
        <v>0.57399999999999984</v>
      </c>
    </row>
    <row r="412" spans="1:2" x14ac:dyDescent="0.3">
      <c r="A412" s="1">
        <v>0.56000000000000005</v>
      </c>
      <c r="B412">
        <f t="shared" si="6"/>
        <v>0.27649999999999991</v>
      </c>
    </row>
    <row r="413" spans="1:2" x14ac:dyDescent="0.3">
      <c r="A413" s="1">
        <v>0.85750000000000004</v>
      </c>
      <c r="B413">
        <f t="shared" si="6"/>
        <v>0.57399999999999984</v>
      </c>
    </row>
    <row r="414" spans="1:2" x14ac:dyDescent="0.3">
      <c r="A414" s="1">
        <v>0.79625000000000001</v>
      </c>
      <c r="B414">
        <f t="shared" si="6"/>
        <v>0.51274999999999982</v>
      </c>
    </row>
    <row r="415" spans="1:2" x14ac:dyDescent="0.3">
      <c r="A415" s="1">
        <v>0.78749999999999998</v>
      </c>
      <c r="B415">
        <f t="shared" si="6"/>
        <v>0.50399999999999978</v>
      </c>
    </row>
    <row r="416" spans="1:2" x14ac:dyDescent="0.3">
      <c r="A416" s="1">
        <v>0.84875</v>
      </c>
      <c r="B416">
        <f t="shared" si="6"/>
        <v>0.56524999999999981</v>
      </c>
    </row>
    <row r="417" spans="1:2" x14ac:dyDescent="0.3">
      <c r="A417" s="1">
        <v>0.52500000000000002</v>
      </c>
      <c r="B417">
        <f t="shared" si="6"/>
        <v>0.24149999999999988</v>
      </c>
    </row>
    <row r="418" spans="1:2" x14ac:dyDescent="0.3">
      <c r="A418" s="1">
        <v>0.32374999999999998</v>
      </c>
      <c r="B418">
        <f t="shared" si="6"/>
        <v>4.0249999999999841E-2</v>
      </c>
    </row>
    <row r="419" spans="1:2" x14ac:dyDescent="0.3">
      <c r="A419" s="1">
        <v>-0.14874999999999999</v>
      </c>
      <c r="B419">
        <f t="shared" si="6"/>
        <v>-0.43225000000000013</v>
      </c>
    </row>
    <row r="420" spans="1:2" x14ac:dyDescent="0.3">
      <c r="A420" s="1">
        <v>-0.7</v>
      </c>
      <c r="B420">
        <f t="shared" si="6"/>
        <v>-0.98350000000000004</v>
      </c>
    </row>
    <row r="421" spans="1:2" x14ac:dyDescent="0.3">
      <c r="A421" s="1">
        <v>-0.88375000000000004</v>
      </c>
      <c r="B421">
        <f t="shared" si="6"/>
        <v>-1.1672500000000001</v>
      </c>
    </row>
    <row r="422" spans="1:2" x14ac:dyDescent="0.3">
      <c r="A422" s="1">
        <v>-1.2337499999999999</v>
      </c>
      <c r="B422">
        <f t="shared" si="6"/>
        <v>-1.51725</v>
      </c>
    </row>
    <row r="423" spans="1:2" x14ac:dyDescent="0.3">
      <c r="A423" s="1">
        <v>-1.37375</v>
      </c>
      <c r="B423">
        <f t="shared" si="6"/>
        <v>-1.6572500000000001</v>
      </c>
    </row>
    <row r="424" spans="1:2" x14ac:dyDescent="0.3">
      <c r="A424" s="1">
        <v>-1.35625</v>
      </c>
      <c r="B424">
        <f t="shared" si="6"/>
        <v>-1.63975</v>
      </c>
    </row>
    <row r="425" spans="1:2" x14ac:dyDescent="0.3">
      <c r="A425" s="1">
        <v>-1.68875</v>
      </c>
      <c r="B425">
        <f t="shared" si="6"/>
        <v>-1.9722500000000001</v>
      </c>
    </row>
    <row r="426" spans="1:2" x14ac:dyDescent="0.3">
      <c r="A426" s="1">
        <v>-1.7150000000000001</v>
      </c>
      <c r="B426">
        <f t="shared" si="6"/>
        <v>-1.9985000000000002</v>
      </c>
    </row>
    <row r="427" spans="1:2" x14ac:dyDescent="0.3">
      <c r="A427" s="1">
        <v>-1.9424999999999999</v>
      </c>
      <c r="B427">
        <f t="shared" si="6"/>
        <v>-2.226</v>
      </c>
    </row>
    <row r="428" spans="1:2" x14ac:dyDescent="0.3">
      <c r="A428" s="1">
        <v>-2.2487499999999998</v>
      </c>
      <c r="B428">
        <f t="shared" si="6"/>
        <v>-2.5322499999999999</v>
      </c>
    </row>
    <row r="429" spans="1:2" x14ac:dyDescent="0.3">
      <c r="A429" s="1">
        <v>-2.4587500000000002</v>
      </c>
      <c r="B429">
        <f t="shared" si="6"/>
        <v>-2.7422500000000003</v>
      </c>
    </row>
    <row r="430" spans="1:2" x14ac:dyDescent="0.3">
      <c r="A430" s="1">
        <v>-2.6949999999999998</v>
      </c>
      <c r="B430">
        <f t="shared" si="6"/>
        <v>-2.9784999999999999</v>
      </c>
    </row>
    <row r="431" spans="1:2" x14ac:dyDescent="0.3">
      <c r="A431" s="1">
        <v>-2.7737500000000002</v>
      </c>
      <c r="B431">
        <f t="shared" si="6"/>
        <v>-3.0572500000000002</v>
      </c>
    </row>
    <row r="432" spans="1:2" x14ac:dyDescent="0.3">
      <c r="A432" s="1">
        <v>-2.66</v>
      </c>
      <c r="B432">
        <f t="shared" si="6"/>
        <v>-2.9435000000000002</v>
      </c>
    </row>
    <row r="433" spans="1:2" x14ac:dyDescent="0.3">
      <c r="A433" s="1">
        <v>-2.3450000000000002</v>
      </c>
      <c r="B433">
        <f t="shared" si="6"/>
        <v>-2.6285000000000003</v>
      </c>
    </row>
    <row r="434" spans="1:2" x14ac:dyDescent="0.3">
      <c r="A434" s="1">
        <v>-2.1087500000000001</v>
      </c>
      <c r="B434">
        <f t="shared" si="6"/>
        <v>-2.3922500000000002</v>
      </c>
    </row>
    <row r="435" spans="1:2" x14ac:dyDescent="0.3">
      <c r="A435" s="1">
        <v>-2.1087500000000001</v>
      </c>
      <c r="B435">
        <f t="shared" si="6"/>
        <v>-2.3922500000000002</v>
      </c>
    </row>
    <row r="436" spans="1:2" x14ac:dyDescent="0.3">
      <c r="A436" s="1">
        <v>-1.9950000000000001</v>
      </c>
      <c r="B436">
        <f t="shared" si="6"/>
        <v>-2.2785000000000002</v>
      </c>
    </row>
    <row r="437" spans="1:2" x14ac:dyDescent="0.3">
      <c r="A437" s="1">
        <v>-1.9424999999999999</v>
      </c>
      <c r="B437">
        <f t="shared" si="6"/>
        <v>-2.226</v>
      </c>
    </row>
    <row r="438" spans="1:2" x14ac:dyDescent="0.3">
      <c r="A438" s="1">
        <v>-1.6274999999999999</v>
      </c>
      <c r="B438">
        <f t="shared" si="6"/>
        <v>-1.911</v>
      </c>
    </row>
    <row r="439" spans="1:2" x14ac:dyDescent="0.3">
      <c r="A439" s="1">
        <v>-1.91625</v>
      </c>
      <c r="B439">
        <f t="shared" si="6"/>
        <v>-2.1997500000000003</v>
      </c>
    </row>
    <row r="440" spans="1:2" x14ac:dyDescent="0.3">
      <c r="A440" s="1">
        <v>-1.9337500000000001</v>
      </c>
      <c r="B440">
        <f t="shared" si="6"/>
        <v>-2.2172500000000004</v>
      </c>
    </row>
    <row r="441" spans="1:2" x14ac:dyDescent="0.3">
      <c r="A441" s="1">
        <v>-1.7675000000000001</v>
      </c>
      <c r="B441">
        <f t="shared" si="6"/>
        <v>-2.0510000000000002</v>
      </c>
    </row>
    <row r="442" spans="1:2" x14ac:dyDescent="0.3">
      <c r="A442" s="1">
        <v>-1.5225</v>
      </c>
      <c r="B442">
        <f t="shared" si="6"/>
        <v>-1.806</v>
      </c>
    </row>
    <row r="443" spans="1:2" x14ac:dyDescent="0.3">
      <c r="A443" s="1">
        <v>-1.37375</v>
      </c>
      <c r="B443">
        <f t="shared" si="6"/>
        <v>-1.6572500000000001</v>
      </c>
    </row>
    <row r="444" spans="1:2" x14ac:dyDescent="0.3">
      <c r="A444" s="1">
        <v>-0.92749999999999999</v>
      </c>
      <c r="B444">
        <f t="shared" si="6"/>
        <v>-1.2110000000000001</v>
      </c>
    </row>
    <row r="445" spans="1:2" x14ac:dyDescent="0.3">
      <c r="A445" s="1">
        <v>-0.56000000000000005</v>
      </c>
      <c r="B445">
        <f t="shared" si="6"/>
        <v>-0.84350000000000014</v>
      </c>
    </row>
    <row r="446" spans="1:2" x14ac:dyDescent="0.3">
      <c r="A446" s="1">
        <v>-8.7499999999999994E-2</v>
      </c>
      <c r="B446">
        <f t="shared" si="6"/>
        <v>-0.37100000000000011</v>
      </c>
    </row>
    <row r="447" spans="1:2" x14ac:dyDescent="0.3">
      <c r="A447" s="1">
        <v>0.44624999999999998</v>
      </c>
      <c r="B447">
        <f t="shared" si="6"/>
        <v>0.16274999999999984</v>
      </c>
    </row>
    <row r="448" spans="1:2" x14ac:dyDescent="0.3">
      <c r="A448" s="1">
        <v>0.48125000000000001</v>
      </c>
      <c r="B448">
        <f t="shared" si="6"/>
        <v>0.19774999999999987</v>
      </c>
    </row>
    <row r="449" spans="1:2" x14ac:dyDescent="0.3">
      <c r="A449" s="1">
        <v>0.6825</v>
      </c>
      <c r="B449">
        <f t="shared" si="6"/>
        <v>0.39899999999999985</v>
      </c>
    </row>
    <row r="450" spans="1:2" x14ac:dyDescent="0.3">
      <c r="A450" s="1">
        <v>0.65625</v>
      </c>
      <c r="B450">
        <f t="shared" ref="B450:B513" si="7">A450-ARV</f>
        <v>0.37274999999999986</v>
      </c>
    </row>
    <row r="451" spans="1:2" x14ac:dyDescent="0.3">
      <c r="A451" s="1">
        <v>0.60375000000000001</v>
      </c>
      <c r="B451">
        <f t="shared" si="7"/>
        <v>0.32024999999999987</v>
      </c>
    </row>
    <row r="452" spans="1:2" x14ac:dyDescent="0.3">
      <c r="A452" s="1">
        <v>-0.78749999999999998</v>
      </c>
      <c r="B452">
        <f t="shared" si="7"/>
        <v>-1.0710000000000002</v>
      </c>
    </row>
    <row r="453" spans="1:2" x14ac:dyDescent="0.3">
      <c r="A453" s="1">
        <v>-0.11375</v>
      </c>
      <c r="B453">
        <f t="shared" si="7"/>
        <v>-0.39725000000000016</v>
      </c>
    </row>
    <row r="454" spans="1:2" x14ac:dyDescent="0.3">
      <c r="A454" s="1">
        <v>-5.2499999999999998E-2</v>
      </c>
      <c r="B454">
        <f t="shared" si="7"/>
        <v>-0.33600000000000013</v>
      </c>
    </row>
    <row r="455" spans="1:2" x14ac:dyDescent="0.3">
      <c r="A455" s="1">
        <v>-0.14000000000000001</v>
      </c>
      <c r="B455">
        <f t="shared" si="7"/>
        <v>-0.42350000000000015</v>
      </c>
    </row>
    <row r="456" spans="1:2" x14ac:dyDescent="0.3">
      <c r="A456" s="1">
        <v>7.0000000000000007E-2</v>
      </c>
      <c r="B456">
        <f t="shared" si="7"/>
        <v>-0.21350000000000013</v>
      </c>
    </row>
    <row r="457" spans="1:2" x14ac:dyDescent="0.3">
      <c r="A457" s="1">
        <v>-5.2499999999999998E-2</v>
      </c>
      <c r="B457">
        <f t="shared" si="7"/>
        <v>-0.33600000000000013</v>
      </c>
    </row>
    <row r="458" spans="1:2" x14ac:dyDescent="0.3">
      <c r="A458" s="1">
        <v>0.14874999999999999</v>
      </c>
      <c r="B458">
        <f t="shared" si="7"/>
        <v>-0.13475000000000015</v>
      </c>
    </row>
    <row r="459" spans="1:2" x14ac:dyDescent="0.3">
      <c r="A459" s="1">
        <v>0.26250000000000001</v>
      </c>
      <c r="B459">
        <f t="shared" si="7"/>
        <v>-2.100000000000013E-2</v>
      </c>
    </row>
    <row r="460" spans="1:2" x14ac:dyDescent="0.3">
      <c r="A460" s="1">
        <v>0.25374999999999998</v>
      </c>
      <c r="B460">
        <f t="shared" si="7"/>
        <v>-2.9750000000000165E-2</v>
      </c>
    </row>
    <row r="461" spans="1:2" x14ac:dyDescent="0.3">
      <c r="A461" s="1">
        <v>0.54249999999999998</v>
      </c>
      <c r="B461">
        <f t="shared" si="7"/>
        <v>0.25899999999999984</v>
      </c>
    </row>
    <row r="462" spans="1:2" x14ac:dyDescent="0.3">
      <c r="A462" s="1">
        <v>0.71750000000000003</v>
      </c>
      <c r="B462">
        <f t="shared" si="7"/>
        <v>0.43399999999999989</v>
      </c>
    </row>
    <row r="463" spans="1:2" x14ac:dyDescent="0.3">
      <c r="A463" s="1">
        <v>1.0762499999999999</v>
      </c>
      <c r="B463">
        <f t="shared" si="7"/>
        <v>0.79274999999999984</v>
      </c>
    </row>
    <row r="464" spans="1:2" x14ac:dyDescent="0.3">
      <c r="A464" s="1">
        <v>1.3125</v>
      </c>
      <c r="B464">
        <f t="shared" si="7"/>
        <v>1.0289999999999999</v>
      </c>
    </row>
    <row r="465" spans="1:2" x14ac:dyDescent="0.3">
      <c r="A465" s="1">
        <v>1.4</v>
      </c>
      <c r="B465">
        <f t="shared" si="7"/>
        <v>1.1164999999999998</v>
      </c>
    </row>
    <row r="466" spans="1:2" x14ac:dyDescent="0.3">
      <c r="A466" s="1">
        <v>1.32125</v>
      </c>
      <c r="B466">
        <f t="shared" si="7"/>
        <v>1.03775</v>
      </c>
    </row>
    <row r="467" spans="1:2" x14ac:dyDescent="0.3">
      <c r="A467" s="1">
        <v>1.0149999999999999</v>
      </c>
      <c r="B467">
        <f t="shared" si="7"/>
        <v>0.73149999999999982</v>
      </c>
    </row>
    <row r="468" spans="1:2" x14ac:dyDescent="0.3">
      <c r="A468" s="1">
        <v>0.78749999999999998</v>
      </c>
      <c r="B468">
        <f t="shared" si="7"/>
        <v>0.50399999999999978</v>
      </c>
    </row>
    <row r="469" spans="1:2" x14ac:dyDescent="0.3">
      <c r="A469" s="1">
        <v>0.79625000000000001</v>
      </c>
      <c r="B469">
        <f t="shared" si="7"/>
        <v>0.51274999999999982</v>
      </c>
    </row>
    <row r="470" spans="1:2" x14ac:dyDescent="0.3">
      <c r="A470" s="1">
        <v>0.27124999999999999</v>
      </c>
      <c r="B470">
        <f t="shared" si="7"/>
        <v>-1.225000000000015E-2</v>
      </c>
    </row>
    <row r="471" spans="1:2" x14ac:dyDescent="0.3">
      <c r="A471" s="1">
        <v>-2.6249999999999999E-2</v>
      </c>
      <c r="B471">
        <f t="shared" si="7"/>
        <v>-0.30975000000000014</v>
      </c>
    </row>
    <row r="472" spans="1:2" x14ac:dyDescent="0.3">
      <c r="A472" s="1">
        <v>-0.29749999999999999</v>
      </c>
      <c r="B472">
        <f t="shared" si="7"/>
        <v>-0.58100000000000018</v>
      </c>
    </row>
    <row r="473" spans="1:2" x14ac:dyDescent="0.3">
      <c r="A473" s="1">
        <v>-0.98875000000000002</v>
      </c>
      <c r="B473">
        <f t="shared" si="7"/>
        <v>-1.2722500000000001</v>
      </c>
    </row>
    <row r="474" spans="1:2" x14ac:dyDescent="0.3">
      <c r="A474" s="1">
        <v>-1.32125</v>
      </c>
      <c r="B474">
        <f t="shared" si="7"/>
        <v>-1.6047500000000001</v>
      </c>
    </row>
    <row r="475" spans="1:2" x14ac:dyDescent="0.3">
      <c r="A475" s="1">
        <v>-1.61</v>
      </c>
      <c r="B475">
        <f t="shared" si="7"/>
        <v>-1.8935000000000002</v>
      </c>
    </row>
    <row r="476" spans="1:2" x14ac:dyDescent="0.3">
      <c r="A476" s="1">
        <v>-1.75</v>
      </c>
      <c r="B476">
        <f t="shared" si="7"/>
        <v>-2.0335000000000001</v>
      </c>
    </row>
    <row r="477" spans="1:2" x14ac:dyDescent="0.3">
      <c r="A477" s="1">
        <v>-1.4524999999999999</v>
      </c>
      <c r="B477">
        <f t="shared" si="7"/>
        <v>-1.736</v>
      </c>
    </row>
    <row r="478" spans="1:2" x14ac:dyDescent="0.3">
      <c r="A478" s="1">
        <v>-1.25125</v>
      </c>
      <c r="B478">
        <f t="shared" si="7"/>
        <v>-1.5347500000000001</v>
      </c>
    </row>
    <row r="479" spans="1:2" x14ac:dyDescent="0.3">
      <c r="A479" s="1">
        <v>-0.64749999999999996</v>
      </c>
      <c r="B479">
        <f t="shared" si="7"/>
        <v>-0.93100000000000005</v>
      </c>
    </row>
    <row r="480" spans="1:2" x14ac:dyDescent="0.3">
      <c r="A480" s="1">
        <v>-0.21875</v>
      </c>
      <c r="B480">
        <f t="shared" si="7"/>
        <v>-0.50225000000000009</v>
      </c>
    </row>
    <row r="481" spans="1:2" x14ac:dyDescent="0.3">
      <c r="A481" s="1">
        <v>0.63</v>
      </c>
      <c r="B481">
        <f t="shared" si="7"/>
        <v>0.34649999999999986</v>
      </c>
    </row>
    <row r="482" spans="1:2" x14ac:dyDescent="0.3">
      <c r="A482" s="1">
        <v>1.3474999999999999</v>
      </c>
      <c r="B482">
        <f t="shared" si="7"/>
        <v>1.0639999999999998</v>
      </c>
    </row>
    <row r="483" spans="1:2" x14ac:dyDescent="0.3">
      <c r="A483" s="1">
        <v>4.2262500000000003</v>
      </c>
      <c r="B483">
        <f t="shared" si="7"/>
        <v>3.9427500000000002</v>
      </c>
    </row>
    <row r="484" spans="1:2" x14ac:dyDescent="0.3">
      <c r="A484" s="1">
        <v>2.94875</v>
      </c>
      <c r="B484">
        <f t="shared" si="7"/>
        <v>2.6652499999999999</v>
      </c>
    </row>
    <row r="485" spans="1:2" x14ac:dyDescent="0.3">
      <c r="A485" s="1">
        <v>3.5787499999999999</v>
      </c>
      <c r="B485">
        <f t="shared" si="7"/>
        <v>3.2952499999999998</v>
      </c>
    </row>
    <row r="486" spans="1:2" x14ac:dyDescent="0.3">
      <c r="A486" s="1">
        <v>4.4537500000000003</v>
      </c>
      <c r="B486">
        <f t="shared" si="7"/>
        <v>4.1702500000000002</v>
      </c>
    </row>
    <row r="487" spans="1:2" x14ac:dyDescent="0.3">
      <c r="A487" s="1">
        <v>4.7862499999999999</v>
      </c>
      <c r="B487">
        <f t="shared" si="7"/>
        <v>4.5027499999999998</v>
      </c>
    </row>
    <row r="488" spans="1:2" x14ac:dyDescent="0.3">
      <c r="A488" s="1">
        <v>5.4775</v>
      </c>
      <c r="B488">
        <f t="shared" si="7"/>
        <v>5.194</v>
      </c>
    </row>
    <row r="489" spans="1:2" x14ac:dyDescent="0.3">
      <c r="A489" s="1">
        <v>6.09</v>
      </c>
      <c r="B489">
        <f t="shared" si="7"/>
        <v>5.8064999999999998</v>
      </c>
    </row>
    <row r="490" spans="1:2" x14ac:dyDescent="0.3">
      <c r="A490" s="1">
        <v>6.34375</v>
      </c>
      <c r="B490">
        <f t="shared" si="7"/>
        <v>6.0602499999999999</v>
      </c>
    </row>
    <row r="491" spans="1:2" x14ac:dyDescent="0.3">
      <c r="A491" s="1">
        <v>6.51</v>
      </c>
      <c r="B491">
        <f t="shared" si="7"/>
        <v>6.2264999999999997</v>
      </c>
    </row>
    <row r="492" spans="1:2" x14ac:dyDescent="0.3">
      <c r="A492" s="1">
        <v>6.5187499999999998</v>
      </c>
      <c r="B492">
        <f t="shared" si="7"/>
        <v>6.2352499999999997</v>
      </c>
    </row>
    <row r="493" spans="1:2" x14ac:dyDescent="0.3">
      <c r="A493" s="1">
        <v>6.335</v>
      </c>
      <c r="B493">
        <f t="shared" si="7"/>
        <v>6.0514999999999999</v>
      </c>
    </row>
    <row r="494" spans="1:2" x14ac:dyDescent="0.3">
      <c r="A494" s="1">
        <v>6.3787500000000001</v>
      </c>
      <c r="B494">
        <f t="shared" si="7"/>
        <v>6.0952500000000001</v>
      </c>
    </row>
    <row r="495" spans="1:2" x14ac:dyDescent="0.3">
      <c r="A495" s="1">
        <v>6.0637499999999998</v>
      </c>
      <c r="B495">
        <f t="shared" si="7"/>
        <v>5.7802499999999997</v>
      </c>
    </row>
    <row r="496" spans="1:2" x14ac:dyDescent="0.3">
      <c r="A496" s="1">
        <v>5.88</v>
      </c>
      <c r="B496">
        <f t="shared" si="7"/>
        <v>5.5964999999999998</v>
      </c>
    </row>
    <row r="497" spans="1:2" x14ac:dyDescent="0.3">
      <c r="A497" s="1">
        <v>5.6875</v>
      </c>
      <c r="B497">
        <f t="shared" si="7"/>
        <v>5.4039999999999999</v>
      </c>
    </row>
    <row r="498" spans="1:2" x14ac:dyDescent="0.3">
      <c r="A498" s="1">
        <v>5.1362500000000004</v>
      </c>
      <c r="B498">
        <f t="shared" si="7"/>
        <v>4.8527500000000003</v>
      </c>
    </row>
    <row r="499" spans="1:2" x14ac:dyDescent="0.3">
      <c r="A499" s="1">
        <v>4.9175000000000004</v>
      </c>
      <c r="B499">
        <f t="shared" si="7"/>
        <v>4.6340000000000003</v>
      </c>
    </row>
    <row r="500" spans="1:2" x14ac:dyDescent="0.3">
      <c r="A500" s="1">
        <v>4.1387499999999999</v>
      </c>
      <c r="B500">
        <f t="shared" si="7"/>
        <v>3.8552499999999998</v>
      </c>
    </row>
    <row r="501" spans="1:2" x14ac:dyDescent="0.3">
      <c r="A501" s="1">
        <v>3.6312500000000001</v>
      </c>
      <c r="B501">
        <f t="shared" si="7"/>
        <v>3.34775</v>
      </c>
    </row>
    <row r="502" spans="1:2" x14ac:dyDescent="0.3">
      <c r="A502" s="1">
        <v>3.07125</v>
      </c>
      <c r="B502">
        <f t="shared" si="7"/>
        <v>2.78775</v>
      </c>
    </row>
    <row r="503" spans="1:2" x14ac:dyDescent="0.3">
      <c r="A503" s="1">
        <v>2.4674999999999998</v>
      </c>
      <c r="B503">
        <f t="shared" si="7"/>
        <v>2.1839999999999997</v>
      </c>
    </row>
    <row r="504" spans="1:2" x14ac:dyDescent="0.3">
      <c r="A504" s="1">
        <v>2.17875</v>
      </c>
      <c r="B504">
        <f t="shared" si="7"/>
        <v>1.8952499999999999</v>
      </c>
    </row>
    <row r="505" spans="1:2" x14ac:dyDescent="0.3">
      <c r="A505" s="1">
        <v>1.8987499999999999</v>
      </c>
      <c r="B505">
        <f t="shared" si="7"/>
        <v>1.6152499999999999</v>
      </c>
    </row>
    <row r="506" spans="1:2" x14ac:dyDescent="0.3">
      <c r="A506" s="1">
        <v>1.4524999999999999</v>
      </c>
      <c r="B506">
        <f t="shared" si="7"/>
        <v>1.1689999999999998</v>
      </c>
    </row>
    <row r="507" spans="1:2" x14ac:dyDescent="0.3">
      <c r="A507" s="1">
        <v>1.04125</v>
      </c>
      <c r="B507">
        <f t="shared" si="7"/>
        <v>0.75774999999999992</v>
      </c>
    </row>
    <row r="508" spans="1:2" x14ac:dyDescent="0.3">
      <c r="A508" s="1">
        <v>0.76124999999999998</v>
      </c>
      <c r="B508">
        <f t="shared" si="7"/>
        <v>0.47774999999999984</v>
      </c>
    </row>
    <row r="509" spans="1:2" x14ac:dyDescent="0.3">
      <c r="A509" s="1">
        <v>0.98875000000000002</v>
      </c>
      <c r="B509">
        <f t="shared" si="7"/>
        <v>0.70524999999999993</v>
      </c>
    </row>
    <row r="510" spans="1:2" x14ac:dyDescent="0.3">
      <c r="A510" s="1">
        <v>1.05</v>
      </c>
      <c r="B510">
        <f t="shared" si="7"/>
        <v>0.76649999999999996</v>
      </c>
    </row>
    <row r="511" spans="1:2" x14ac:dyDescent="0.3">
      <c r="A511" s="1">
        <v>0.875</v>
      </c>
      <c r="B511">
        <f t="shared" si="7"/>
        <v>0.59149999999999991</v>
      </c>
    </row>
    <row r="512" spans="1:2" x14ac:dyDescent="0.3">
      <c r="A512" s="1">
        <v>1.0237499999999999</v>
      </c>
      <c r="B512">
        <f t="shared" si="7"/>
        <v>0.74024999999999985</v>
      </c>
    </row>
    <row r="513" spans="1:2" x14ac:dyDescent="0.3">
      <c r="A513" s="1">
        <v>1.1812499999999999</v>
      </c>
      <c r="B513">
        <f t="shared" si="7"/>
        <v>0.89774999999999983</v>
      </c>
    </row>
    <row r="514" spans="1:2" x14ac:dyDescent="0.3">
      <c r="A514" s="1">
        <v>0.98875000000000002</v>
      </c>
      <c r="B514">
        <f t="shared" ref="B514:B577" si="8">A514-ARV</f>
        <v>0.70524999999999993</v>
      </c>
    </row>
    <row r="515" spans="1:2" x14ac:dyDescent="0.3">
      <c r="A515" s="1">
        <v>1.1725000000000001</v>
      </c>
      <c r="B515">
        <f t="shared" si="8"/>
        <v>0.88900000000000001</v>
      </c>
    </row>
    <row r="516" spans="1:2" x14ac:dyDescent="0.3">
      <c r="A516" s="1">
        <v>0.84875</v>
      </c>
      <c r="B516">
        <f t="shared" si="8"/>
        <v>0.56524999999999981</v>
      </c>
    </row>
    <row r="517" spans="1:2" x14ac:dyDescent="0.3">
      <c r="A517" s="1">
        <v>0.86624999999999996</v>
      </c>
      <c r="B517">
        <f t="shared" si="8"/>
        <v>0.58274999999999988</v>
      </c>
    </row>
    <row r="518" spans="1:2" x14ac:dyDescent="0.3">
      <c r="A518" s="1">
        <v>0.61250000000000004</v>
      </c>
      <c r="B518">
        <f t="shared" si="8"/>
        <v>0.3289999999999999</v>
      </c>
    </row>
    <row r="519" spans="1:2" x14ac:dyDescent="0.3">
      <c r="A519" s="1">
        <v>0.20125000000000001</v>
      </c>
      <c r="B519">
        <f t="shared" si="8"/>
        <v>-8.2250000000000129E-2</v>
      </c>
    </row>
    <row r="520" spans="1:2" x14ac:dyDescent="0.3">
      <c r="A520" s="1">
        <v>0.18375</v>
      </c>
      <c r="B520">
        <f t="shared" si="8"/>
        <v>-9.9750000000000144E-2</v>
      </c>
    </row>
    <row r="521" spans="1:2" x14ac:dyDescent="0.3">
      <c r="A521" s="1">
        <v>-0.1575</v>
      </c>
      <c r="B521">
        <f t="shared" si="8"/>
        <v>-0.44100000000000017</v>
      </c>
    </row>
    <row r="522" spans="1:2" x14ac:dyDescent="0.3">
      <c r="A522" s="1">
        <v>-8.7499999999999994E-2</v>
      </c>
      <c r="B522">
        <f t="shared" si="8"/>
        <v>-0.37100000000000011</v>
      </c>
    </row>
    <row r="523" spans="1:2" x14ac:dyDescent="0.3">
      <c r="A523" s="1">
        <v>-0.11375</v>
      </c>
      <c r="B523">
        <f t="shared" si="8"/>
        <v>-0.39725000000000016</v>
      </c>
    </row>
    <row r="524" spans="1:2" x14ac:dyDescent="0.3">
      <c r="A524" s="1">
        <v>-0.70874999999999999</v>
      </c>
      <c r="B524">
        <f t="shared" si="8"/>
        <v>-0.99225000000000008</v>
      </c>
    </row>
    <row r="525" spans="1:2" x14ac:dyDescent="0.3">
      <c r="A525" s="1">
        <v>-0.73499999999999999</v>
      </c>
      <c r="B525">
        <f t="shared" si="8"/>
        <v>-1.0185000000000002</v>
      </c>
    </row>
    <row r="526" spans="1:2" x14ac:dyDescent="0.3">
      <c r="A526" s="1">
        <v>-1.0237499999999999</v>
      </c>
      <c r="B526">
        <f t="shared" si="8"/>
        <v>-1.30725</v>
      </c>
    </row>
    <row r="527" spans="1:2" x14ac:dyDescent="0.3">
      <c r="A527" s="1">
        <v>-1.3125</v>
      </c>
      <c r="B527">
        <f t="shared" si="8"/>
        <v>-1.5960000000000001</v>
      </c>
    </row>
    <row r="528" spans="1:2" x14ac:dyDescent="0.3">
      <c r="A528" s="1">
        <v>-1.47875</v>
      </c>
      <c r="B528">
        <f t="shared" si="8"/>
        <v>-1.7622500000000001</v>
      </c>
    </row>
    <row r="529" spans="1:2" x14ac:dyDescent="0.3">
      <c r="A529" s="1">
        <v>-1.5225</v>
      </c>
      <c r="B529">
        <f t="shared" si="8"/>
        <v>-1.806</v>
      </c>
    </row>
    <row r="530" spans="1:2" x14ac:dyDescent="0.3">
      <c r="A530" s="1">
        <v>-1.7675000000000001</v>
      </c>
      <c r="B530">
        <f t="shared" si="8"/>
        <v>-2.0510000000000002</v>
      </c>
    </row>
    <row r="531" spans="1:2" x14ac:dyDescent="0.3">
      <c r="A531" s="1">
        <v>-1.79375</v>
      </c>
      <c r="B531">
        <f t="shared" si="8"/>
        <v>-2.0772500000000003</v>
      </c>
    </row>
    <row r="532" spans="1:2" x14ac:dyDescent="0.3">
      <c r="A532" s="1">
        <v>-1.75</v>
      </c>
      <c r="B532">
        <f t="shared" si="8"/>
        <v>-2.0335000000000001</v>
      </c>
    </row>
    <row r="533" spans="1:2" x14ac:dyDescent="0.3">
      <c r="A533" s="1">
        <v>-1.75</v>
      </c>
      <c r="B533">
        <f t="shared" si="8"/>
        <v>-2.0335000000000001</v>
      </c>
    </row>
    <row r="534" spans="1:2" x14ac:dyDescent="0.3">
      <c r="A534" s="1">
        <v>-1.645</v>
      </c>
      <c r="B534">
        <f t="shared" si="8"/>
        <v>-1.9285000000000001</v>
      </c>
    </row>
    <row r="535" spans="1:2" x14ac:dyDescent="0.3">
      <c r="A535" s="1">
        <v>-1.79375</v>
      </c>
      <c r="B535">
        <f t="shared" si="8"/>
        <v>-2.0772500000000003</v>
      </c>
    </row>
    <row r="536" spans="1:2" x14ac:dyDescent="0.3">
      <c r="A536" s="1">
        <v>-1.75875</v>
      </c>
      <c r="B536">
        <f t="shared" si="8"/>
        <v>-2.0422500000000001</v>
      </c>
    </row>
    <row r="537" spans="1:2" x14ac:dyDescent="0.3">
      <c r="A537" s="1">
        <v>-1.7849999999999999</v>
      </c>
      <c r="B537">
        <f t="shared" si="8"/>
        <v>-2.0685000000000002</v>
      </c>
    </row>
    <row r="538" spans="1:2" x14ac:dyDescent="0.3">
      <c r="A538" s="1">
        <v>-1.6274999999999999</v>
      </c>
      <c r="B538">
        <f t="shared" si="8"/>
        <v>-1.911</v>
      </c>
    </row>
    <row r="539" spans="1:2" x14ac:dyDescent="0.3">
      <c r="A539" s="1">
        <v>-1.6625000000000001</v>
      </c>
      <c r="B539">
        <f t="shared" si="8"/>
        <v>-1.9460000000000002</v>
      </c>
    </row>
    <row r="540" spans="1:2" x14ac:dyDescent="0.3">
      <c r="A540" s="1">
        <v>-1.6012500000000001</v>
      </c>
      <c r="B540">
        <f t="shared" si="8"/>
        <v>-1.8847500000000001</v>
      </c>
    </row>
    <row r="541" spans="1:2" x14ac:dyDescent="0.3">
      <c r="A541" s="1">
        <v>-1.86375</v>
      </c>
      <c r="B541">
        <f t="shared" si="8"/>
        <v>-2.1472500000000001</v>
      </c>
    </row>
    <row r="542" spans="1:2" x14ac:dyDescent="0.3">
      <c r="A542" s="1">
        <v>-2.0037500000000001</v>
      </c>
      <c r="B542">
        <f t="shared" si="8"/>
        <v>-2.2872500000000002</v>
      </c>
    </row>
    <row r="543" spans="1:2" x14ac:dyDescent="0.3">
      <c r="A543" s="1">
        <v>-1.82</v>
      </c>
      <c r="B543">
        <f t="shared" si="8"/>
        <v>-2.1035000000000004</v>
      </c>
    </row>
    <row r="544" spans="1:2" x14ac:dyDescent="0.3">
      <c r="A544" s="1">
        <v>-1.8374999999999999</v>
      </c>
      <c r="B544">
        <f t="shared" si="8"/>
        <v>-2.121</v>
      </c>
    </row>
    <row r="545" spans="1:2" x14ac:dyDescent="0.3">
      <c r="A545" s="1">
        <v>-1.8025</v>
      </c>
      <c r="B545">
        <f t="shared" si="8"/>
        <v>-2.0860000000000003</v>
      </c>
    </row>
    <row r="546" spans="1:2" x14ac:dyDescent="0.3">
      <c r="A546" s="1">
        <v>-1.7675000000000001</v>
      </c>
      <c r="B546">
        <f t="shared" si="8"/>
        <v>-2.0510000000000002</v>
      </c>
    </row>
    <row r="547" spans="1:2" x14ac:dyDescent="0.3">
      <c r="A547" s="1">
        <v>-1.645</v>
      </c>
      <c r="B547">
        <f t="shared" si="8"/>
        <v>-1.9285000000000001</v>
      </c>
    </row>
    <row r="548" spans="1:2" x14ac:dyDescent="0.3">
      <c r="A548" s="1">
        <v>-1.82</v>
      </c>
      <c r="B548">
        <f t="shared" si="8"/>
        <v>-2.1035000000000004</v>
      </c>
    </row>
    <row r="549" spans="1:2" x14ac:dyDescent="0.3">
      <c r="A549" s="1">
        <v>-1.6625000000000001</v>
      </c>
      <c r="B549">
        <f t="shared" si="8"/>
        <v>-1.9460000000000002</v>
      </c>
    </row>
    <row r="550" spans="1:2" x14ac:dyDescent="0.3">
      <c r="A550" s="1">
        <v>-1.3387500000000001</v>
      </c>
      <c r="B550">
        <f t="shared" si="8"/>
        <v>-1.6222500000000002</v>
      </c>
    </row>
    <row r="551" spans="1:2" x14ac:dyDescent="0.3">
      <c r="A551" s="1">
        <v>-0.97124999999999995</v>
      </c>
      <c r="B551">
        <f t="shared" si="8"/>
        <v>-1.25475</v>
      </c>
    </row>
    <row r="552" spans="1:2" x14ac:dyDescent="0.3">
      <c r="A552" s="1">
        <v>-0.21</v>
      </c>
      <c r="B552">
        <f t="shared" si="8"/>
        <v>-0.49350000000000016</v>
      </c>
    </row>
    <row r="553" spans="1:2" x14ac:dyDescent="0.3">
      <c r="A553" s="1">
        <v>-3.5000000000000003E-2</v>
      </c>
      <c r="B553">
        <f t="shared" si="8"/>
        <v>-0.31850000000000012</v>
      </c>
    </row>
    <row r="554" spans="1:2" x14ac:dyDescent="0.3">
      <c r="A554" s="1">
        <v>0.33250000000000002</v>
      </c>
      <c r="B554">
        <f t="shared" si="8"/>
        <v>4.8999999999999877E-2</v>
      </c>
    </row>
    <row r="555" spans="1:2" x14ac:dyDescent="0.3">
      <c r="A555" s="1">
        <v>0.49</v>
      </c>
      <c r="B555">
        <f t="shared" si="8"/>
        <v>0.20649999999999985</v>
      </c>
    </row>
    <row r="556" spans="1:2" x14ac:dyDescent="0.3">
      <c r="A556" s="1">
        <v>0.89249999999999996</v>
      </c>
      <c r="B556">
        <f t="shared" si="8"/>
        <v>0.60899999999999976</v>
      </c>
    </row>
    <row r="557" spans="1:2" x14ac:dyDescent="0.3">
      <c r="A557" s="1">
        <v>1.1375</v>
      </c>
      <c r="B557">
        <f t="shared" si="8"/>
        <v>0.85399999999999987</v>
      </c>
    </row>
    <row r="558" spans="1:2" x14ac:dyDescent="0.3">
      <c r="A558" s="1">
        <v>1.79375</v>
      </c>
      <c r="B558">
        <f t="shared" si="8"/>
        <v>1.5102499999999999</v>
      </c>
    </row>
    <row r="559" spans="1:2" x14ac:dyDescent="0.3">
      <c r="A559" s="1">
        <v>2.1875</v>
      </c>
      <c r="B559">
        <f t="shared" si="8"/>
        <v>1.9039999999999999</v>
      </c>
    </row>
    <row r="560" spans="1:2" x14ac:dyDescent="0.3">
      <c r="A560" s="1">
        <v>2.6775000000000002</v>
      </c>
      <c r="B560">
        <f t="shared" si="8"/>
        <v>2.3940000000000001</v>
      </c>
    </row>
    <row r="561" spans="1:2" x14ac:dyDescent="0.3">
      <c r="A561" s="1">
        <v>3.1412499999999999</v>
      </c>
      <c r="B561">
        <f t="shared" si="8"/>
        <v>2.8577499999999998</v>
      </c>
    </row>
    <row r="562" spans="1:2" x14ac:dyDescent="0.3">
      <c r="A562" s="1">
        <v>3.8412500000000001</v>
      </c>
      <c r="B562">
        <f t="shared" si="8"/>
        <v>3.55775</v>
      </c>
    </row>
    <row r="563" spans="1:2" x14ac:dyDescent="0.3">
      <c r="A563" s="1">
        <v>4.8562500000000002</v>
      </c>
      <c r="B563">
        <f t="shared" si="8"/>
        <v>4.5727500000000001</v>
      </c>
    </row>
    <row r="564" spans="1:2" x14ac:dyDescent="0.3">
      <c r="A564" s="1">
        <v>5.25875</v>
      </c>
      <c r="B564">
        <f t="shared" si="8"/>
        <v>4.97525</v>
      </c>
    </row>
    <row r="565" spans="1:2" x14ac:dyDescent="0.3">
      <c r="A565" s="1">
        <v>6.6062500000000002</v>
      </c>
      <c r="B565">
        <f t="shared" si="8"/>
        <v>6.3227500000000001</v>
      </c>
    </row>
    <row r="566" spans="1:2" x14ac:dyDescent="0.3">
      <c r="A566" s="1">
        <v>7.4112499999999999</v>
      </c>
      <c r="B566">
        <f t="shared" si="8"/>
        <v>7.1277499999999998</v>
      </c>
    </row>
    <row r="567" spans="1:2" x14ac:dyDescent="0.3">
      <c r="A567" s="1">
        <v>9.3187499999999996</v>
      </c>
      <c r="B567">
        <f t="shared" si="8"/>
        <v>9.0352499999999996</v>
      </c>
    </row>
    <row r="568" spans="1:2" x14ac:dyDescent="0.3">
      <c r="A568" s="1">
        <v>10.465</v>
      </c>
      <c r="B568">
        <f t="shared" si="8"/>
        <v>10.1815</v>
      </c>
    </row>
    <row r="569" spans="1:2" x14ac:dyDescent="0.3">
      <c r="A569" s="1">
        <v>12.407500000000001</v>
      </c>
      <c r="B569">
        <f t="shared" si="8"/>
        <v>12.124000000000001</v>
      </c>
    </row>
    <row r="570" spans="1:2" x14ac:dyDescent="0.3">
      <c r="A570" s="1">
        <v>13.71125</v>
      </c>
      <c r="B570">
        <f t="shared" si="8"/>
        <v>13.42775</v>
      </c>
    </row>
    <row r="571" spans="1:2" x14ac:dyDescent="0.3">
      <c r="A571" s="1">
        <v>15.3125</v>
      </c>
      <c r="B571">
        <f t="shared" si="8"/>
        <v>15.029</v>
      </c>
    </row>
    <row r="572" spans="1:2" x14ac:dyDescent="0.3">
      <c r="A572" s="1">
        <v>16.73875</v>
      </c>
      <c r="B572">
        <f t="shared" si="8"/>
        <v>16.455249999999999</v>
      </c>
    </row>
    <row r="573" spans="1:2" x14ac:dyDescent="0.3">
      <c r="A573" s="1">
        <v>19.311250000000001</v>
      </c>
      <c r="B573">
        <f t="shared" si="8"/>
        <v>19.027750000000001</v>
      </c>
    </row>
    <row r="574" spans="1:2" x14ac:dyDescent="0.3">
      <c r="A574" s="1">
        <v>21.096250000000001</v>
      </c>
      <c r="B574">
        <f t="shared" si="8"/>
        <v>20.812750000000001</v>
      </c>
    </row>
    <row r="575" spans="1:2" x14ac:dyDescent="0.3">
      <c r="A575" s="1">
        <v>22.767499999999998</v>
      </c>
      <c r="B575">
        <f t="shared" si="8"/>
        <v>22.483999999999998</v>
      </c>
    </row>
    <row r="576" spans="1:2" x14ac:dyDescent="0.3">
      <c r="A576" s="1">
        <v>24.64875</v>
      </c>
      <c r="B576">
        <f t="shared" si="8"/>
        <v>24.36525</v>
      </c>
    </row>
    <row r="577" spans="1:2" x14ac:dyDescent="0.3">
      <c r="A577" s="1">
        <v>27.4575</v>
      </c>
      <c r="B577">
        <f t="shared" si="8"/>
        <v>27.173999999999999</v>
      </c>
    </row>
    <row r="578" spans="1:2" x14ac:dyDescent="0.3">
      <c r="A578" s="1">
        <v>29.2775</v>
      </c>
      <c r="B578">
        <f t="shared" ref="B578:B641" si="9">A578-ARV</f>
        <v>28.994</v>
      </c>
    </row>
    <row r="579" spans="1:2" x14ac:dyDescent="0.3">
      <c r="A579" s="1">
        <v>31.605</v>
      </c>
      <c r="B579">
        <f t="shared" si="9"/>
        <v>31.3215</v>
      </c>
    </row>
    <row r="580" spans="1:2" x14ac:dyDescent="0.3">
      <c r="A580" s="1">
        <v>33.792499999999997</v>
      </c>
      <c r="B580">
        <f t="shared" si="9"/>
        <v>33.508999999999993</v>
      </c>
    </row>
    <row r="581" spans="1:2" x14ac:dyDescent="0.3">
      <c r="A581" s="1">
        <v>36.924999999999997</v>
      </c>
      <c r="B581">
        <f t="shared" si="9"/>
        <v>36.641499999999994</v>
      </c>
    </row>
    <row r="582" spans="1:2" x14ac:dyDescent="0.3">
      <c r="A582" s="1">
        <v>39.252499999999998</v>
      </c>
      <c r="B582">
        <f t="shared" si="9"/>
        <v>38.968999999999994</v>
      </c>
    </row>
    <row r="583" spans="1:2" x14ac:dyDescent="0.3">
      <c r="A583" s="1">
        <v>42.743749999999999</v>
      </c>
      <c r="B583">
        <f t="shared" si="9"/>
        <v>42.460249999999995</v>
      </c>
    </row>
    <row r="584" spans="1:2" x14ac:dyDescent="0.3">
      <c r="A584" s="1">
        <v>46.164999999999999</v>
      </c>
      <c r="B584">
        <f t="shared" si="9"/>
        <v>45.881499999999996</v>
      </c>
    </row>
    <row r="585" spans="1:2" x14ac:dyDescent="0.3">
      <c r="A585" s="1">
        <v>48.78125</v>
      </c>
      <c r="B585">
        <f t="shared" si="9"/>
        <v>48.497749999999996</v>
      </c>
    </row>
    <row r="586" spans="1:2" x14ac:dyDescent="0.3">
      <c r="A586" s="1">
        <v>51.896250000000002</v>
      </c>
      <c r="B586">
        <f t="shared" si="9"/>
        <v>51.612749999999998</v>
      </c>
    </row>
    <row r="587" spans="1:2" x14ac:dyDescent="0.3">
      <c r="A587" s="1">
        <v>58.878749999999997</v>
      </c>
      <c r="B587">
        <f t="shared" si="9"/>
        <v>58.595249999999993</v>
      </c>
    </row>
    <row r="588" spans="1:2" x14ac:dyDescent="0.3">
      <c r="A588" s="1">
        <v>62.081249999999997</v>
      </c>
      <c r="B588">
        <f t="shared" si="9"/>
        <v>61.797749999999994</v>
      </c>
    </row>
    <row r="589" spans="1:2" x14ac:dyDescent="0.3">
      <c r="A589" s="1">
        <v>63.28</v>
      </c>
      <c r="B589">
        <f t="shared" si="9"/>
        <v>62.996499999999997</v>
      </c>
    </row>
    <row r="590" spans="1:2" x14ac:dyDescent="0.3">
      <c r="A590" s="1">
        <v>67.576250000000002</v>
      </c>
      <c r="B590">
        <f t="shared" si="9"/>
        <v>67.292749999999998</v>
      </c>
    </row>
    <row r="591" spans="1:2" x14ac:dyDescent="0.3">
      <c r="A591" s="1">
        <v>70.805000000000007</v>
      </c>
      <c r="B591">
        <f t="shared" si="9"/>
        <v>70.521500000000003</v>
      </c>
    </row>
    <row r="592" spans="1:2" x14ac:dyDescent="0.3">
      <c r="A592" s="1">
        <v>75.004999999999995</v>
      </c>
      <c r="B592">
        <f t="shared" si="9"/>
        <v>74.721499999999992</v>
      </c>
    </row>
    <row r="593" spans="1:2" x14ac:dyDescent="0.3">
      <c r="A593" s="1">
        <v>75.284999999999997</v>
      </c>
      <c r="B593">
        <f t="shared" si="9"/>
        <v>75.001499999999993</v>
      </c>
    </row>
    <row r="594" spans="1:2" x14ac:dyDescent="0.3">
      <c r="A594" s="1">
        <v>76.886250000000004</v>
      </c>
      <c r="B594">
        <f t="shared" si="9"/>
        <v>76.60275</v>
      </c>
    </row>
    <row r="595" spans="1:2" x14ac:dyDescent="0.3">
      <c r="A595" s="1">
        <v>78.819999999999993</v>
      </c>
      <c r="B595">
        <f t="shared" si="9"/>
        <v>78.53649999999999</v>
      </c>
    </row>
    <row r="596" spans="1:2" x14ac:dyDescent="0.3">
      <c r="A596" s="1">
        <v>80.64</v>
      </c>
      <c r="B596">
        <f t="shared" si="9"/>
        <v>80.356499999999997</v>
      </c>
    </row>
    <row r="597" spans="1:2" x14ac:dyDescent="0.3">
      <c r="A597" s="1">
        <v>81.296250000000001</v>
      </c>
      <c r="B597">
        <f t="shared" si="9"/>
        <v>81.012749999999997</v>
      </c>
    </row>
    <row r="598" spans="1:2" x14ac:dyDescent="0.3">
      <c r="A598" s="1">
        <v>81.59375</v>
      </c>
      <c r="B598">
        <f t="shared" si="9"/>
        <v>81.310249999999996</v>
      </c>
    </row>
    <row r="599" spans="1:2" x14ac:dyDescent="0.3">
      <c r="A599" s="1">
        <v>81.59375</v>
      </c>
      <c r="B599">
        <f t="shared" si="9"/>
        <v>81.310249999999996</v>
      </c>
    </row>
    <row r="600" spans="1:2" x14ac:dyDescent="0.3">
      <c r="A600" s="1">
        <v>81.068749999999994</v>
      </c>
      <c r="B600">
        <f t="shared" si="9"/>
        <v>80.785249999999991</v>
      </c>
    </row>
    <row r="601" spans="1:2" x14ac:dyDescent="0.3">
      <c r="A601" s="1">
        <v>79.773750000000007</v>
      </c>
      <c r="B601">
        <f t="shared" si="9"/>
        <v>79.490250000000003</v>
      </c>
    </row>
    <row r="602" spans="1:2" x14ac:dyDescent="0.3">
      <c r="A602" s="1">
        <v>78.662499999999994</v>
      </c>
      <c r="B602">
        <f t="shared" si="9"/>
        <v>78.378999999999991</v>
      </c>
    </row>
    <row r="603" spans="1:2" x14ac:dyDescent="0.3">
      <c r="A603" s="1">
        <v>76.387500000000003</v>
      </c>
      <c r="B603">
        <f t="shared" si="9"/>
        <v>76.103999999999999</v>
      </c>
    </row>
    <row r="604" spans="1:2" x14ac:dyDescent="0.3">
      <c r="A604" s="1">
        <v>75.03125</v>
      </c>
      <c r="B604">
        <f t="shared" si="9"/>
        <v>74.747749999999996</v>
      </c>
    </row>
    <row r="605" spans="1:2" x14ac:dyDescent="0.3">
      <c r="A605" s="1">
        <v>72.353750000000005</v>
      </c>
      <c r="B605">
        <f t="shared" si="9"/>
        <v>72.070250000000001</v>
      </c>
    </row>
    <row r="606" spans="1:2" x14ac:dyDescent="0.3">
      <c r="A606" s="1">
        <v>70.936250000000001</v>
      </c>
      <c r="B606">
        <f t="shared" si="9"/>
        <v>70.652749999999997</v>
      </c>
    </row>
    <row r="607" spans="1:2" x14ac:dyDescent="0.3">
      <c r="A607" s="1">
        <v>68.267499999999998</v>
      </c>
      <c r="B607">
        <f t="shared" si="9"/>
        <v>67.983999999999995</v>
      </c>
    </row>
    <row r="608" spans="1:2" x14ac:dyDescent="0.3">
      <c r="A608" s="1">
        <v>66.517499999999998</v>
      </c>
      <c r="B608">
        <f t="shared" si="9"/>
        <v>66.233999999999995</v>
      </c>
    </row>
    <row r="609" spans="1:2" x14ac:dyDescent="0.3">
      <c r="A609" s="1">
        <v>64.400000000000006</v>
      </c>
      <c r="B609">
        <f t="shared" si="9"/>
        <v>64.116500000000002</v>
      </c>
    </row>
    <row r="610" spans="1:2" x14ac:dyDescent="0.3">
      <c r="A610" s="1">
        <v>62.973750000000003</v>
      </c>
      <c r="B610">
        <f t="shared" si="9"/>
        <v>62.690249999999999</v>
      </c>
    </row>
    <row r="611" spans="1:2" x14ac:dyDescent="0.3">
      <c r="A611" s="1">
        <v>61.608750000000001</v>
      </c>
      <c r="B611">
        <f t="shared" si="9"/>
        <v>61.325249999999997</v>
      </c>
    </row>
    <row r="612" spans="1:2" x14ac:dyDescent="0.3">
      <c r="A612" s="1">
        <v>60.707500000000003</v>
      </c>
      <c r="B612">
        <f t="shared" si="9"/>
        <v>60.423999999999999</v>
      </c>
    </row>
    <row r="613" spans="1:2" x14ac:dyDescent="0.3">
      <c r="A613" s="1">
        <v>60.121250000000003</v>
      </c>
      <c r="B613">
        <f t="shared" si="9"/>
        <v>59.83775</v>
      </c>
    </row>
    <row r="614" spans="1:2" x14ac:dyDescent="0.3">
      <c r="A614" s="1">
        <v>60.033749999999998</v>
      </c>
      <c r="B614">
        <f t="shared" si="9"/>
        <v>59.750249999999994</v>
      </c>
    </row>
    <row r="615" spans="1:2" x14ac:dyDescent="0.3">
      <c r="A615" s="1">
        <v>60.768749999999997</v>
      </c>
      <c r="B615">
        <f t="shared" si="9"/>
        <v>60.485249999999994</v>
      </c>
    </row>
    <row r="616" spans="1:2" x14ac:dyDescent="0.3">
      <c r="A616" s="1">
        <v>61.39</v>
      </c>
      <c r="B616">
        <f t="shared" si="9"/>
        <v>61.106499999999997</v>
      </c>
    </row>
    <row r="617" spans="1:2" x14ac:dyDescent="0.3">
      <c r="A617" s="1">
        <v>62.335000000000001</v>
      </c>
      <c r="B617">
        <f t="shared" si="9"/>
        <v>62.051499999999997</v>
      </c>
    </row>
    <row r="618" spans="1:2" x14ac:dyDescent="0.3">
      <c r="A618" s="1">
        <v>63.428750000000001</v>
      </c>
      <c r="B618">
        <f t="shared" si="9"/>
        <v>63.145249999999997</v>
      </c>
    </row>
    <row r="619" spans="1:2" x14ac:dyDescent="0.3">
      <c r="A619" s="1">
        <v>65.747500000000002</v>
      </c>
      <c r="B619">
        <f t="shared" si="9"/>
        <v>65.463999999999999</v>
      </c>
    </row>
    <row r="620" spans="1:2" x14ac:dyDescent="0.3">
      <c r="A620" s="1">
        <v>67.313749999999999</v>
      </c>
      <c r="B620">
        <f t="shared" si="9"/>
        <v>67.030249999999995</v>
      </c>
    </row>
    <row r="621" spans="1:2" x14ac:dyDescent="0.3">
      <c r="A621" s="1">
        <v>71.461250000000007</v>
      </c>
      <c r="B621">
        <f t="shared" si="9"/>
        <v>71.177750000000003</v>
      </c>
    </row>
    <row r="622" spans="1:2" x14ac:dyDescent="0.3">
      <c r="A622" s="1">
        <v>72.353750000000005</v>
      </c>
      <c r="B622">
        <f t="shared" si="9"/>
        <v>72.070250000000001</v>
      </c>
    </row>
    <row r="623" spans="1:2" x14ac:dyDescent="0.3">
      <c r="A623" s="1">
        <v>74.567499999999995</v>
      </c>
      <c r="B623">
        <f t="shared" si="9"/>
        <v>74.283999999999992</v>
      </c>
    </row>
    <row r="624" spans="1:2" x14ac:dyDescent="0.3">
      <c r="A624" s="1">
        <v>78.172499999999999</v>
      </c>
      <c r="B624">
        <f t="shared" si="9"/>
        <v>77.888999999999996</v>
      </c>
    </row>
    <row r="625" spans="1:2" x14ac:dyDescent="0.3">
      <c r="A625" s="1">
        <v>80.473749999999995</v>
      </c>
      <c r="B625">
        <f t="shared" si="9"/>
        <v>80.190249999999992</v>
      </c>
    </row>
    <row r="626" spans="1:2" x14ac:dyDescent="0.3">
      <c r="A626" s="1">
        <v>84.113749999999996</v>
      </c>
      <c r="B626">
        <f t="shared" si="9"/>
        <v>83.830249999999992</v>
      </c>
    </row>
    <row r="627" spans="1:2" x14ac:dyDescent="0.3">
      <c r="A627" s="1">
        <v>86.371250000000003</v>
      </c>
      <c r="B627">
        <f t="shared" si="9"/>
        <v>86.08775</v>
      </c>
    </row>
    <row r="628" spans="1:2" x14ac:dyDescent="0.3">
      <c r="A628" s="1">
        <v>89.941249999999997</v>
      </c>
      <c r="B628">
        <f t="shared" si="9"/>
        <v>89.657749999999993</v>
      </c>
    </row>
    <row r="629" spans="1:2" x14ac:dyDescent="0.3">
      <c r="A629" s="1">
        <v>92.53125</v>
      </c>
      <c r="B629">
        <f t="shared" si="9"/>
        <v>92.247749999999996</v>
      </c>
    </row>
    <row r="630" spans="1:2" x14ac:dyDescent="0.3">
      <c r="A630" s="1">
        <v>96.004999999999995</v>
      </c>
      <c r="B630">
        <f t="shared" si="9"/>
        <v>95.721499999999992</v>
      </c>
    </row>
    <row r="631" spans="1:2" x14ac:dyDescent="0.3">
      <c r="A631" s="1">
        <v>98.507499999999993</v>
      </c>
      <c r="B631">
        <f t="shared" si="9"/>
        <v>98.22399999999999</v>
      </c>
    </row>
    <row r="632" spans="1:2" x14ac:dyDescent="0.3">
      <c r="A632" s="1">
        <v>100.80875</v>
      </c>
      <c r="B632">
        <f t="shared" si="9"/>
        <v>100.52525</v>
      </c>
    </row>
    <row r="633" spans="1:2" x14ac:dyDescent="0.3">
      <c r="A633" s="1">
        <v>103.27625</v>
      </c>
      <c r="B633">
        <f t="shared" si="9"/>
        <v>102.99275</v>
      </c>
    </row>
    <row r="634" spans="1:2" x14ac:dyDescent="0.3">
      <c r="A634" s="1">
        <v>106.33875</v>
      </c>
      <c r="B634">
        <f t="shared" si="9"/>
        <v>106.05525</v>
      </c>
    </row>
    <row r="635" spans="1:2" x14ac:dyDescent="0.3">
      <c r="A635" s="1">
        <v>108.24625</v>
      </c>
      <c r="B635">
        <f t="shared" si="9"/>
        <v>107.96275</v>
      </c>
    </row>
    <row r="636" spans="1:2" x14ac:dyDescent="0.3">
      <c r="A636" s="1">
        <v>111.05500000000001</v>
      </c>
      <c r="B636">
        <f t="shared" si="9"/>
        <v>110.7715</v>
      </c>
    </row>
    <row r="637" spans="1:2" x14ac:dyDescent="0.3">
      <c r="A637" s="1">
        <v>113.05875</v>
      </c>
      <c r="B637">
        <f t="shared" si="9"/>
        <v>112.77525</v>
      </c>
    </row>
    <row r="638" spans="1:2" x14ac:dyDescent="0.3">
      <c r="A638" s="1">
        <v>114.86125</v>
      </c>
      <c r="B638">
        <f t="shared" si="9"/>
        <v>114.57774999999999</v>
      </c>
    </row>
    <row r="639" spans="1:2" x14ac:dyDescent="0.3">
      <c r="A639" s="1">
        <v>116.75125</v>
      </c>
      <c r="B639">
        <f t="shared" si="9"/>
        <v>116.46775</v>
      </c>
    </row>
    <row r="640" spans="1:2" x14ac:dyDescent="0.3">
      <c r="A640" s="1">
        <v>120.75875000000001</v>
      </c>
      <c r="B640">
        <f t="shared" si="9"/>
        <v>120.47525</v>
      </c>
    </row>
    <row r="641" spans="1:2" x14ac:dyDescent="0.3">
      <c r="A641" s="1">
        <v>121.05625000000001</v>
      </c>
      <c r="B641">
        <f t="shared" si="9"/>
        <v>120.77275</v>
      </c>
    </row>
    <row r="642" spans="1:2" x14ac:dyDescent="0.3">
      <c r="A642" s="1">
        <v>122.5175</v>
      </c>
      <c r="B642">
        <f t="shared" ref="B642:B705" si="10">A642-ARV</f>
        <v>122.23399999999999</v>
      </c>
    </row>
    <row r="643" spans="1:2" x14ac:dyDescent="0.3">
      <c r="A643" s="1">
        <v>124.95874999999999</v>
      </c>
      <c r="B643">
        <f t="shared" si="10"/>
        <v>124.67524999999999</v>
      </c>
    </row>
    <row r="644" spans="1:2" x14ac:dyDescent="0.3">
      <c r="A644" s="1">
        <v>126.14</v>
      </c>
      <c r="B644">
        <f t="shared" si="10"/>
        <v>125.8565</v>
      </c>
    </row>
    <row r="645" spans="1:2" x14ac:dyDescent="0.3">
      <c r="A645" s="1">
        <v>128.31</v>
      </c>
      <c r="B645">
        <f t="shared" si="10"/>
        <v>128.0265</v>
      </c>
    </row>
    <row r="646" spans="1:2" x14ac:dyDescent="0.3">
      <c r="A646" s="1">
        <v>129.91125</v>
      </c>
      <c r="B646">
        <f t="shared" si="10"/>
        <v>129.62774999999999</v>
      </c>
    </row>
    <row r="647" spans="1:2" x14ac:dyDescent="0.3">
      <c r="A647" s="1">
        <v>132.09</v>
      </c>
      <c r="B647">
        <f t="shared" si="10"/>
        <v>131.8065</v>
      </c>
    </row>
    <row r="648" spans="1:2" x14ac:dyDescent="0.3">
      <c r="A648" s="1">
        <v>133.84875</v>
      </c>
      <c r="B648">
        <f t="shared" si="10"/>
        <v>133.56524999999999</v>
      </c>
    </row>
    <row r="649" spans="1:2" x14ac:dyDescent="0.3">
      <c r="A649" s="1">
        <v>136.3075</v>
      </c>
      <c r="B649">
        <f t="shared" si="10"/>
        <v>136.024</v>
      </c>
    </row>
    <row r="650" spans="1:2" x14ac:dyDescent="0.3">
      <c r="A650" s="1">
        <v>137.62875</v>
      </c>
      <c r="B650">
        <f t="shared" si="10"/>
        <v>137.34524999999999</v>
      </c>
    </row>
    <row r="651" spans="1:2" x14ac:dyDescent="0.3">
      <c r="A651" s="1">
        <v>139.93875</v>
      </c>
      <c r="B651">
        <f t="shared" si="10"/>
        <v>139.65525</v>
      </c>
    </row>
    <row r="652" spans="1:2" x14ac:dyDescent="0.3">
      <c r="A652" s="1">
        <v>141.19874999999999</v>
      </c>
      <c r="B652">
        <f t="shared" si="10"/>
        <v>140.91524999999999</v>
      </c>
    </row>
    <row r="653" spans="1:2" x14ac:dyDescent="0.3">
      <c r="A653" s="1">
        <v>142.29249999999999</v>
      </c>
      <c r="B653">
        <f t="shared" si="10"/>
        <v>142.00899999999999</v>
      </c>
    </row>
    <row r="654" spans="1:2" x14ac:dyDescent="0.3">
      <c r="A654" s="1">
        <v>143.9025</v>
      </c>
      <c r="B654">
        <f t="shared" si="10"/>
        <v>143.619</v>
      </c>
    </row>
    <row r="655" spans="1:2" x14ac:dyDescent="0.3">
      <c r="A655" s="1">
        <v>144.89999</v>
      </c>
      <c r="B655">
        <f t="shared" si="10"/>
        <v>144.61649</v>
      </c>
    </row>
    <row r="656" spans="1:2" x14ac:dyDescent="0.3">
      <c r="A656" s="1">
        <v>145.845</v>
      </c>
      <c r="B656">
        <f t="shared" si="10"/>
        <v>145.5615</v>
      </c>
    </row>
    <row r="657" spans="1:2" x14ac:dyDescent="0.3">
      <c r="A657" s="1">
        <v>146.71126000000001</v>
      </c>
      <c r="B657">
        <f t="shared" si="10"/>
        <v>146.42776000000001</v>
      </c>
    </row>
    <row r="658" spans="1:2" x14ac:dyDescent="0.3">
      <c r="A658" s="1">
        <v>148.505</v>
      </c>
      <c r="B658">
        <f t="shared" si="10"/>
        <v>148.22149999999999</v>
      </c>
    </row>
    <row r="659" spans="1:2" x14ac:dyDescent="0.3">
      <c r="A659" s="1">
        <v>149.76499999999999</v>
      </c>
      <c r="B659">
        <f t="shared" si="10"/>
        <v>149.48149999999998</v>
      </c>
    </row>
    <row r="660" spans="1:2" x14ac:dyDescent="0.3">
      <c r="A660" s="1">
        <v>151.14751000000001</v>
      </c>
      <c r="B660">
        <f t="shared" si="10"/>
        <v>150.86401000000001</v>
      </c>
    </row>
    <row r="661" spans="1:2" x14ac:dyDescent="0.3">
      <c r="A661" s="1">
        <v>152.95876000000001</v>
      </c>
      <c r="B661">
        <f t="shared" si="10"/>
        <v>152.67526000000001</v>
      </c>
    </row>
    <row r="662" spans="1:2" x14ac:dyDescent="0.3">
      <c r="A662" s="1">
        <v>154.28</v>
      </c>
      <c r="B662">
        <f t="shared" si="10"/>
        <v>153.9965</v>
      </c>
    </row>
    <row r="663" spans="1:2" x14ac:dyDescent="0.3">
      <c r="A663" s="1">
        <v>155.53125</v>
      </c>
      <c r="B663">
        <f t="shared" si="10"/>
        <v>155.24775</v>
      </c>
    </row>
    <row r="664" spans="1:2" x14ac:dyDescent="0.3">
      <c r="A664" s="1">
        <v>157.61375000000001</v>
      </c>
      <c r="B664">
        <f t="shared" si="10"/>
        <v>157.33025000000001</v>
      </c>
    </row>
    <row r="665" spans="1:2" x14ac:dyDescent="0.3">
      <c r="A665" s="1">
        <v>159.38999999999999</v>
      </c>
      <c r="B665">
        <f t="shared" si="10"/>
        <v>159.10649999999998</v>
      </c>
    </row>
    <row r="666" spans="1:2" x14ac:dyDescent="0.3">
      <c r="A666" s="1">
        <v>161.6825</v>
      </c>
      <c r="B666">
        <f t="shared" si="10"/>
        <v>161.399</v>
      </c>
    </row>
    <row r="667" spans="1:2" x14ac:dyDescent="0.3">
      <c r="A667" s="1">
        <v>162.68001000000001</v>
      </c>
      <c r="B667">
        <f t="shared" si="10"/>
        <v>162.39651000000001</v>
      </c>
    </row>
    <row r="668" spans="1:2" x14ac:dyDescent="0.3">
      <c r="A668" s="1">
        <v>164.08</v>
      </c>
      <c r="B668">
        <f t="shared" si="10"/>
        <v>163.79650000000001</v>
      </c>
    </row>
    <row r="669" spans="1:2" x14ac:dyDescent="0.3">
      <c r="A669" s="1">
        <v>165.04249999999999</v>
      </c>
      <c r="B669">
        <f t="shared" si="10"/>
        <v>164.75899999999999</v>
      </c>
    </row>
    <row r="670" spans="1:2" x14ac:dyDescent="0.3">
      <c r="A670" s="1">
        <v>165.96126000000001</v>
      </c>
      <c r="B670">
        <f t="shared" si="10"/>
        <v>165.67776000000001</v>
      </c>
    </row>
    <row r="671" spans="1:2" x14ac:dyDescent="0.3">
      <c r="A671" s="1">
        <v>166.75751</v>
      </c>
      <c r="B671">
        <f t="shared" si="10"/>
        <v>166.47400999999999</v>
      </c>
    </row>
    <row r="672" spans="1:2" x14ac:dyDescent="0.3">
      <c r="A672" s="1">
        <v>167.77251000000001</v>
      </c>
      <c r="B672">
        <f t="shared" si="10"/>
        <v>167.48901000000001</v>
      </c>
    </row>
    <row r="673" spans="1:2" x14ac:dyDescent="0.3">
      <c r="A673" s="1">
        <v>168.27126000000001</v>
      </c>
      <c r="B673">
        <f t="shared" si="10"/>
        <v>167.98776000000001</v>
      </c>
    </row>
    <row r="674" spans="1:2" x14ac:dyDescent="0.3">
      <c r="A674" s="1">
        <v>169.3125</v>
      </c>
      <c r="B674">
        <f t="shared" si="10"/>
        <v>169.029</v>
      </c>
    </row>
    <row r="675" spans="1:2" x14ac:dyDescent="0.3">
      <c r="A675" s="1">
        <v>170.95750000000001</v>
      </c>
      <c r="B675">
        <f t="shared" si="10"/>
        <v>170.67400000000001</v>
      </c>
    </row>
    <row r="676" spans="1:2" x14ac:dyDescent="0.3">
      <c r="A676" s="1">
        <v>174.25626</v>
      </c>
      <c r="B676">
        <f t="shared" si="10"/>
        <v>173.97275999999999</v>
      </c>
    </row>
    <row r="677" spans="1:2" x14ac:dyDescent="0.3">
      <c r="A677" s="1">
        <v>174.67625000000001</v>
      </c>
      <c r="B677">
        <f t="shared" si="10"/>
        <v>174.39275000000001</v>
      </c>
    </row>
    <row r="678" spans="1:2" x14ac:dyDescent="0.3">
      <c r="A678" s="1">
        <v>175.72626</v>
      </c>
      <c r="B678">
        <f t="shared" si="10"/>
        <v>175.44275999999999</v>
      </c>
    </row>
    <row r="679" spans="1:2" x14ac:dyDescent="0.3">
      <c r="A679" s="1">
        <v>177.31876</v>
      </c>
      <c r="B679">
        <f t="shared" si="10"/>
        <v>177.03525999999999</v>
      </c>
    </row>
    <row r="680" spans="1:2" x14ac:dyDescent="0.3">
      <c r="A680" s="1">
        <v>179.28751</v>
      </c>
      <c r="B680">
        <f t="shared" si="10"/>
        <v>179.00400999999999</v>
      </c>
    </row>
    <row r="681" spans="1:2" x14ac:dyDescent="0.3">
      <c r="A681" s="1">
        <v>180.25873999999999</v>
      </c>
      <c r="B681">
        <f t="shared" si="10"/>
        <v>179.97523999999999</v>
      </c>
    </row>
    <row r="682" spans="1:2" x14ac:dyDescent="0.3">
      <c r="A682" s="1">
        <v>181.71126000000001</v>
      </c>
      <c r="B682">
        <f t="shared" si="10"/>
        <v>181.42776000000001</v>
      </c>
    </row>
    <row r="683" spans="1:2" x14ac:dyDescent="0.3">
      <c r="A683" s="1">
        <v>183.8725</v>
      </c>
      <c r="B683">
        <f t="shared" si="10"/>
        <v>183.589</v>
      </c>
    </row>
    <row r="684" spans="1:2" x14ac:dyDescent="0.3">
      <c r="A684" s="1">
        <v>184.88749999999999</v>
      </c>
      <c r="B684">
        <f t="shared" si="10"/>
        <v>184.60399999999998</v>
      </c>
    </row>
    <row r="685" spans="1:2" x14ac:dyDescent="0.3">
      <c r="A685" s="1">
        <v>186.46249</v>
      </c>
      <c r="B685">
        <f t="shared" si="10"/>
        <v>186.17899</v>
      </c>
    </row>
    <row r="686" spans="1:2" x14ac:dyDescent="0.3">
      <c r="A686" s="1">
        <v>187.60874999999999</v>
      </c>
      <c r="B686">
        <f t="shared" si="10"/>
        <v>187.32524999999998</v>
      </c>
    </row>
    <row r="687" spans="1:2" x14ac:dyDescent="0.3">
      <c r="A687" s="1">
        <v>189.84</v>
      </c>
      <c r="B687">
        <f t="shared" si="10"/>
        <v>189.5565</v>
      </c>
    </row>
    <row r="688" spans="1:2" x14ac:dyDescent="0.3">
      <c r="A688" s="1">
        <v>191.41498999999999</v>
      </c>
      <c r="B688">
        <f t="shared" si="10"/>
        <v>191.13148999999999</v>
      </c>
    </row>
    <row r="689" spans="1:2" x14ac:dyDescent="0.3">
      <c r="A689" s="1">
        <v>193.31375</v>
      </c>
      <c r="B689">
        <f t="shared" si="10"/>
        <v>193.03025</v>
      </c>
    </row>
    <row r="690" spans="1:2" x14ac:dyDescent="0.3">
      <c r="A690" s="1">
        <v>195.14250000000001</v>
      </c>
      <c r="B690">
        <f t="shared" si="10"/>
        <v>194.85900000000001</v>
      </c>
    </row>
    <row r="691" spans="1:2" x14ac:dyDescent="0.3">
      <c r="A691" s="1">
        <v>197.95124999999999</v>
      </c>
      <c r="B691">
        <f t="shared" si="10"/>
        <v>197.66774999999998</v>
      </c>
    </row>
    <row r="692" spans="1:2" x14ac:dyDescent="0.3">
      <c r="A692" s="1">
        <v>199.47375</v>
      </c>
      <c r="B692">
        <f t="shared" si="10"/>
        <v>199.19024999999999</v>
      </c>
    </row>
    <row r="693" spans="1:2" x14ac:dyDescent="0.3">
      <c r="A693" s="1">
        <v>201.08376000000001</v>
      </c>
      <c r="B693">
        <f t="shared" si="10"/>
        <v>200.80026000000001</v>
      </c>
    </row>
    <row r="694" spans="1:2" x14ac:dyDescent="0.3">
      <c r="A694" s="1">
        <v>202.60624999999999</v>
      </c>
      <c r="B694">
        <f t="shared" si="10"/>
        <v>202.32274999999998</v>
      </c>
    </row>
    <row r="695" spans="1:2" x14ac:dyDescent="0.3">
      <c r="A695" s="1">
        <v>205.29249999999999</v>
      </c>
      <c r="B695">
        <f t="shared" si="10"/>
        <v>205.00899999999999</v>
      </c>
    </row>
    <row r="696" spans="1:2" x14ac:dyDescent="0.3">
      <c r="A696" s="1">
        <v>207.27875</v>
      </c>
      <c r="B696">
        <f t="shared" si="10"/>
        <v>206.99525</v>
      </c>
    </row>
    <row r="697" spans="1:2" x14ac:dyDescent="0.3">
      <c r="A697" s="1">
        <v>208.90625</v>
      </c>
      <c r="B697">
        <f t="shared" si="10"/>
        <v>208.62275</v>
      </c>
    </row>
    <row r="698" spans="1:2" x14ac:dyDescent="0.3">
      <c r="A698" s="1">
        <v>210.58626000000001</v>
      </c>
      <c r="B698">
        <f t="shared" si="10"/>
        <v>210.30276000000001</v>
      </c>
    </row>
    <row r="699" spans="1:2" x14ac:dyDescent="0.3">
      <c r="A699" s="1">
        <v>212.73</v>
      </c>
      <c r="B699">
        <f t="shared" si="10"/>
        <v>212.44649999999999</v>
      </c>
    </row>
    <row r="700" spans="1:2" x14ac:dyDescent="0.3">
      <c r="A700" s="1">
        <v>214.10373999999999</v>
      </c>
      <c r="B700">
        <f t="shared" si="10"/>
        <v>213.82023999999998</v>
      </c>
    </row>
    <row r="701" spans="1:2" x14ac:dyDescent="0.3">
      <c r="A701" s="1">
        <v>215.69626</v>
      </c>
      <c r="B701">
        <f t="shared" si="10"/>
        <v>215.41275999999999</v>
      </c>
    </row>
    <row r="702" spans="1:2" x14ac:dyDescent="0.3">
      <c r="A702" s="1">
        <v>217.49875</v>
      </c>
      <c r="B702">
        <f t="shared" si="10"/>
        <v>217.21525</v>
      </c>
    </row>
    <row r="703" spans="1:2" x14ac:dyDescent="0.3">
      <c r="A703" s="1">
        <v>218.81125</v>
      </c>
      <c r="B703">
        <f t="shared" si="10"/>
        <v>218.52775</v>
      </c>
    </row>
    <row r="704" spans="1:2" x14ac:dyDescent="0.3">
      <c r="A704" s="1">
        <v>220.47375</v>
      </c>
      <c r="B704">
        <f t="shared" si="10"/>
        <v>220.19024999999999</v>
      </c>
    </row>
    <row r="705" spans="1:2" x14ac:dyDescent="0.3">
      <c r="A705" s="1">
        <v>221.78625</v>
      </c>
      <c r="B705">
        <f t="shared" si="10"/>
        <v>221.50274999999999</v>
      </c>
    </row>
    <row r="706" spans="1:2" x14ac:dyDescent="0.3">
      <c r="A706" s="1">
        <v>223.57126</v>
      </c>
      <c r="B706">
        <f t="shared" ref="B706:B769" si="11">A706-ARV</f>
        <v>223.28775999999999</v>
      </c>
    </row>
    <row r="707" spans="1:2" x14ac:dyDescent="0.3">
      <c r="A707" s="1">
        <v>224.37625</v>
      </c>
      <c r="B707">
        <f t="shared" si="11"/>
        <v>224.09275</v>
      </c>
    </row>
    <row r="708" spans="1:2" x14ac:dyDescent="0.3">
      <c r="A708" s="1">
        <v>225.33</v>
      </c>
      <c r="B708">
        <f t="shared" si="11"/>
        <v>225.04650000000001</v>
      </c>
    </row>
    <row r="709" spans="1:2" x14ac:dyDescent="0.3">
      <c r="A709" s="1">
        <v>228.35749999999999</v>
      </c>
      <c r="B709">
        <f t="shared" si="11"/>
        <v>228.07399999999998</v>
      </c>
    </row>
    <row r="710" spans="1:2" x14ac:dyDescent="0.3">
      <c r="A710" s="1">
        <v>227.73625000000001</v>
      </c>
      <c r="B710">
        <f t="shared" si="11"/>
        <v>227.45275000000001</v>
      </c>
    </row>
    <row r="711" spans="1:2" x14ac:dyDescent="0.3">
      <c r="A711" s="1">
        <v>228.64626000000001</v>
      </c>
      <c r="B711">
        <f t="shared" si="11"/>
        <v>228.36276000000001</v>
      </c>
    </row>
    <row r="712" spans="1:2" x14ac:dyDescent="0.3">
      <c r="A712" s="1">
        <v>229.67</v>
      </c>
      <c r="B712">
        <f t="shared" si="11"/>
        <v>229.38649999999998</v>
      </c>
    </row>
    <row r="713" spans="1:2" x14ac:dyDescent="0.3">
      <c r="A713" s="1">
        <v>231.14876000000001</v>
      </c>
      <c r="B713">
        <f t="shared" si="11"/>
        <v>230.86526000000001</v>
      </c>
    </row>
    <row r="714" spans="1:2" x14ac:dyDescent="0.3">
      <c r="A714" s="1">
        <v>232.10251</v>
      </c>
      <c r="B714">
        <f t="shared" si="11"/>
        <v>231.81900999999999</v>
      </c>
    </row>
    <row r="715" spans="1:2" x14ac:dyDescent="0.3">
      <c r="A715" s="1">
        <v>233.48500000000001</v>
      </c>
      <c r="B715">
        <f t="shared" si="11"/>
        <v>233.20150000000001</v>
      </c>
    </row>
    <row r="716" spans="1:2" x14ac:dyDescent="0.3">
      <c r="A716" s="1">
        <v>234.17625000000001</v>
      </c>
      <c r="B716">
        <f t="shared" si="11"/>
        <v>233.89275000000001</v>
      </c>
    </row>
    <row r="717" spans="1:2" x14ac:dyDescent="0.3">
      <c r="A717" s="1">
        <v>235.47125</v>
      </c>
      <c r="B717">
        <f t="shared" si="11"/>
        <v>235.18774999999999</v>
      </c>
    </row>
    <row r="718" spans="1:2" x14ac:dyDescent="0.3">
      <c r="A718" s="1">
        <v>236.31125</v>
      </c>
      <c r="B718">
        <f t="shared" si="11"/>
        <v>236.02775</v>
      </c>
    </row>
    <row r="719" spans="1:2" x14ac:dyDescent="0.3">
      <c r="A719" s="1">
        <v>237.58875</v>
      </c>
      <c r="B719">
        <f t="shared" si="11"/>
        <v>237.30525</v>
      </c>
    </row>
    <row r="720" spans="1:2" x14ac:dyDescent="0.3">
      <c r="A720" s="1">
        <v>238.51625000000001</v>
      </c>
      <c r="B720">
        <f t="shared" si="11"/>
        <v>238.23275000000001</v>
      </c>
    </row>
    <row r="721" spans="1:2" x14ac:dyDescent="0.3">
      <c r="A721" s="1">
        <v>239.53125</v>
      </c>
      <c r="B721">
        <f t="shared" si="11"/>
        <v>239.24775</v>
      </c>
    </row>
    <row r="722" spans="1:2" x14ac:dyDescent="0.3">
      <c r="A722" s="1">
        <v>240.52</v>
      </c>
      <c r="B722">
        <f t="shared" si="11"/>
        <v>240.23650000000001</v>
      </c>
    </row>
    <row r="723" spans="1:2" x14ac:dyDescent="0.3">
      <c r="A723" s="1">
        <v>242.10373999999999</v>
      </c>
      <c r="B723">
        <f t="shared" si="11"/>
        <v>241.82023999999998</v>
      </c>
    </row>
    <row r="724" spans="1:2" x14ac:dyDescent="0.3">
      <c r="A724" s="1">
        <v>243.38126</v>
      </c>
      <c r="B724">
        <f t="shared" si="11"/>
        <v>243.09775999999999</v>
      </c>
    </row>
    <row r="725" spans="1:2" x14ac:dyDescent="0.3">
      <c r="A725" s="1">
        <v>244.90375</v>
      </c>
      <c r="B725">
        <f t="shared" si="11"/>
        <v>244.62025</v>
      </c>
    </row>
    <row r="726" spans="1:2" x14ac:dyDescent="0.3">
      <c r="A726" s="1">
        <v>245.6825</v>
      </c>
      <c r="B726">
        <f t="shared" si="11"/>
        <v>245.399</v>
      </c>
    </row>
    <row r="727" spans="1:2" x14ac:dyDescent="0.3">
      <c r="A727" s="1">
        <v>246.5575</v>
      </c>
      <c r="B727">
        <f t="shared" si="11"/>
        <v>246.274</v>
      </c>
    </row>
    <row r="728" spans="1:2" x14ac:dyDescent="0.3">
      <c r="A728" s="1">
        <v>247.55501000000001</v>
      </c>
      <c r="B728">
        <f t="shared" si="11"/>
        <v>247.27151000000001</v>
      </c>
    </row>
    <row r="729" spans="1:2" x14ac:dyDescent="0.3">
      <c r="A729" s="1">
        <v>248.36874</v>
      </c>
      <c r="B729">
        <f t="shared" si="11"/>
        <v>248.08524</v>
      </c>
    </row>
    <row r="730" spans="1:2" x14ac:dyDescent="0.3">
      <c r="A730" s="1">
        <v>249.2525</v>
      </c>
      <c r="B730">
        <f t="shared" si="11"/>
        <v>248.96899999999999</v>
      </c>
    </row>
    <row r="731" spans="1:2" x14ac:dyDescent="0.3">
      <c r="A731" s="1">
        <v>250.07499999999999</v>
      </c>
      <c r="B731">
        <f t="shared" si="11"/>
        <v>249.79149999999998</v>
      </c>
    </row>
    <row r="732" spans="1:2" x14ac:dyDescent="0.3">
      <c r="A732" s="1">
        <v>250.495</v>
      </c>
      <c r="B732">
        <f t="shared" si="11"/>
        <v>250.2115</v>
      </c>
    </row>
    <row r="733" spans="1:2" x14ac:dyDescent="0.3">
      <c r="A733" s="1">
        <v>250.61751000000001</v>
      </c>
      <c r="B733">
        <f t="shared" si="11"/>
        <v>250.33401000000001</v>
      </c>
    </row>
    <row r="734" spans="1:2" x14ac:dyDescent="0.3">
      <c r="A734" s="1">
        <v>251.37</v>
      </c>
      <c r="B734">
        <f t="shared" si="11"/>
        <v>251.0865</v>
      </c>
    </row>
    <row r="735" spans="1:2" x14ac:dyDescent="0.3">
      <c r="A735" s="1">
        <v>251.86874</v>
      </c>
      <c r="B735">
        <f t="shared" si="11"/>
        <v>251.58524</v>
      </c>
    </row>
    <row r="736" spans="1:2" x14ac:dyDescent="0.3">
      <c r="A736" s="1">
        <v>252.02625</v>
      </c>
      <c r="B736">
        <f t="shared" si="11"/>
        <v>251.74275</v>
      </c>
    </row>
    <row r="737" spans="1:2" x14ac:dyDescent="0.3">
      <c r="A737" s="1">
        <v>252.30624</v>
      </c>
      <c r="B737">
        <f t="shared" si="11"/>
        <v>252.02274</v>
      </c>
    </row>
    <row r="738" spans="1:2" x14ac:dyDescent="0.3">
      <c r="A738" s="1">
        <v>252.28</v>
      </c>
      <c r="B738">
        <f t="shared" si="11"/>
        <v>251.9965</v>
      </c>
    </row>
    <row r="739" spans="1:2" x14ac:dyDescent="0.3">
      <c r="A739" s="1">
        <v>252.4375</v>
      </c>
      <c r="B739">
        <f t="shared" si="11"/>
        <v>252.154</v>
      </c>
    </row>
    <row r="740" spans="1:2" x14ac:dyDescent="0.3">
      <c r="A740" s="1">
        <v>252.28</v>
      </c>
      <c r="B740">
        <f t="shared" si="11"/>
        <v>251.9965</v>
      </c>
    </row>
    <row r="741" spans="1:2" x14ac:dyDescent="0.3">
      <c r="A741" s="1">
        <v>252.4725</v>
      </c>
      <c r="B741">
        <f t="shared" si="11"/>
        <v>252.18899999999999</v>
      </c>
    </row>
    <row r="742" spans="1:2" x14ac:dyDescent="0.3">
      <c r="A742" s="1">
        <v>252.55125000000001</v>
      </c>
      <c r="B742">
        <f t="shared" si="11"/>
        <v>252.26775000000001</v>
      </c>
    </row>
    <row r="743" spans="1:2" x14ac:dyDescent="0.3">
      <c r="A743" s="1">
        <v>252.67375000000001</v>
      </c>
      <c r="B743">
        <f t="shared" si="11"/>
        <v>252.39025000000001</v>
      </c>
    </row>
    <row r="744" spans="1:2" x14ac:dyDescent="0.3">
      <c r="A744" s="1">
        <v>252.57749999999999</v>
      </c>
      <c r="B744">
        <f t="shared" si="11"/>
        <v>252.29399999999998</v>
      </c>
    </row>
    <row r="745" spans="1:2" x14ac:dyDescent="0.3">
      <c r="A745" s="1">
        <v>252.84875</v>
      </c>
      <c r="B745">
        <f t="shared" si="11"/>
        <v>252.56524999999999</v>
      </c>
    </row>
    <row r="746" spans="1:2" x14ac:dyDescent="0.3">
      <c r="A746" s="1">
        <v>252.7525</v>
      </c>
      <c r="B746">
        <f t="shared" si="11"/>
        <v>252.46899999999999</v>
      </c>
    </row>
    <row r="747" spans="1:2" x14ac:dyDescent="0.3">
      <c r="A747" s="1">
        <v>252.53375</v>
      </c>
      <c r="B747">
        <f t="shared" si="11"/>
        <v>252.25024999999999</v>
      </c>
    </row>
    <row r="748" spans="1:2" x14ac:dyDescent="0.3">
      <c r="A748" s="1">
        <v>252.7175</v>
      </c>
      <c r="B748">
        <f t="shared" si="11"/>
        <v>252.434</v>
      </c>
    </row>
    <row r="749" spans="1:2" x14ac:dyDescent="0.3">
      <c r="A749" s="1">
        <v>252.4375</v>
      </c>
      <c r="B749">
        <f t="shared" si="11"/>
        <v>252.154</v>
      </c>
    </row>
    <row r="750" spans="1:2" x14ac:dyDescent="0.3">
      <c r="A750" s="1">
        <v>252.27126000000001</v>
      </c>
      <c r="B750">
        <f t="shared" si="11"/>
        <v>251.98776000000001</v>
      </c>
    </row>
    <row r="751" spans="1:2" x14ac:dyDescent="0.3">
      <c r="A751" s="1">
        <v>251.93001000000001</v>
      </c>
      <c r="B751">
        <f t="shared" si="11"/>
        <v>251.64651000000001</v>
      </c>
    </row>
    <row r="752" spans="1:2" x14ac:dyDescent="0.3">
      <c r="A752" s="1">
        <v>251.36125000000001</v>
      </c>
      <c r="B752">
        <f t="shared" si="11"/>
        <v>251.07775000000001</v>
      </c>
    </row>
    <row r="753" spans="1:2" x14ac:dyDescent="0.3">
      <c r="A753" s="1">
        <v>250.95876000000001</v>
      </c>
      <c r="B753">
        <f t="shared" si="11"/>
        <v>250.67526000000001</v>
      </c>
    </row>
    <row r="754" spans="1:2" x14ac:dyDescent="0.3">
      <c r="A754" s="1">
        <v>249.83</v>
      </c>
      <c r="B754">
        <f t="shared" si="11"/>
        <v>249.54650000000001</v>
      </c>
    </row>
    <row r="755" spans="1:2" x14ac:dyDescent="0.3">
      <c r="A755" s="1">
        <v>249.20876000000001</v>
      </c>
      <c r="B755">
        <f t="shared" si="11"/>
        <v>248.92526000000001</v>
      </c>
    </row>
    <row r="756" spans="1:2" x14ac:dyDescent="0.3">
      <c r="A756" s="1">
        <v>248.0275</v>
      </c>
      <c r="B756">
        <f t="shared" si="11"/>
        <v>247.744</v>
      </c>
    </row>
    <row r="757" spans="1:2" x14ac:dyDescent="0.3">
      <c r="A757" s="1">
        <v>247.03876</v>
      </c>
      <c r="B757">
        <f t="shared" si="11"/>
        <v>246.75525999999999</v>
      </c>
    </row>
    <row r="758" spans="1:2" x14ac:dyDescent="0.3">
      <c r="A758" s="1">
        <v>245.85749999999999</v>
      </c>
      <c r="B758">
        <f t="shared" si="11"/>
        <v>245.57399999999998</v>
      </c>
    </row>
    <row r="759" spans="1:2" x14ac:dyDescent="0.3">
      <c r="A759" s="1">
        <v>244.34375</v>
      </c>
      <c r="B759">
        <f t="shared" si="11"/>
        <v>244.06025</v>
      </c>
    </row>
    <row r="760" spans="1:2" x14ac:dyDescent="0.3">
      <c r="A760" s="1">
        <v>243.18001000000001</v>
      </c>
      <c r="B760">
        <f t="shared" si="11"/>
        <v>242.89651000000001</v>
      </c>
    </row>
    <row r="761" spans="1:2" x14ac:dyDescent="0.3">
      <c r="A761" s="1">
        <v>241.85001</v>
      </c>
      <c r="B761">
        <f t="shared" si="11"/>
        <v>241.56650999999999</v>
      </c>
    </row>
    <row r="762" spans="1:2" x14ac:dyDescent="0.3">
      <c r="A762" s="1">
        <v>240.7825</v>
      </c>
      <c r="B762">
        <f t="shared" si="11"/>
        <v>240.499</v>
      </c>
    </row>
    <row r="763" spans="1:2" x14ac:dyDescent="0.3">
      <c r="A763" s="1">
        <v>238.81375</v>
      </c>
      <c r="B763">
        <f t="shared" si="11"/>
        <v>238.53025</v>
      </c>
    </row>
    <row r="764" spans="1:2" x14ac:dyDescent="0.3">
      <c r="A764" s="1">
        <v>237.71126000000001</v>
      </c>
      <c r="B764">
        <f t="shared" si="11"/>
        <v>237.42776000000001</v>
      </c>
    </row>
    <row r="765" spans="1:2" x14ac:dyDescent="0.3">
      <c r="A765" s="1">
        <v>235.82126</v>
      </c>
      <c r="B765">
        <f t="shared" si="11"/>
        <v>235.53775999999999</v>
      </c>
    </row>
    <row r="766" spans="1:2" x14ac:dyDescent="0.3">
      <c r="A766" s="1">
        <v>234.67500000000001</v>
      </c>
      <c r="B766">
        <f t="shared" si="11"/>
        <v>234.39150000000001</v>
      </c>
    </row>
    <row r="767" spans="1:2" x14ac:dyDescent="0.3">
      <c r="A767" s="1">
        <v>233.26625000000001</v>
      </c>
      <c r="B767">
        <f t="shared" si="11"/>
        <v>232.98275000000001</v>
      </c>
    </row>
    <row r="768" spans="1:2" x14ac:dyDescent="0.3">
      <c r="A768" s="1">
        <v>232.38251</v>
      </c>
      <c r="B768">
        <f t="shared" si="11"/>
        <v>232.09900999999999</v>
      </c>
    </row>
    <row r="769" spans="1:2" x14ac:dyDescent="0.3">
      <c r="A769" s="1">
        <v>231.21875</v>
      </c>
      <c r="B769">
        <f t="shared" si="11"/>
        <v>230.93525</v>
      </c>
    </row>
    <row r="770" spans="1:2" x14ac:dyDescent="0.3">
      <c r="A770" s="1">
        <v>230.13376</v>
      </c>
      <c r="B770">
        <f t="shared" ref="B770:B833" si="12">A770-ARV</f>
        <v>229.85025999999999</v>
      </c>
    </row>
    <row r="771" spans="1:2" x14ac:dyDescent="0.3">
      <c r="A771" s="1">
        <v>228.99625</v>
      </c>
      <c r="B771">
        <f t="shared" si="12"/>
        <v>228.71275</v>
      </c>
    </row>
    <row r="772" spans="1:2" x14ac:dyDescent="0.3">
      <c r="A772" s="1">
        <v>227.6225</v>
      </c>
      <c r="B772">
        <f t="shared" si="12"/>
        <v>227.339</v>
      </c>
    </row>
    <row r="773" spans="1:2" x14ac:dyDescent="0.3">
      <c r="A773" s="1">
        <v>226.51124999999999</v>
      </c>
      <c r="B773">
        <f t="shared" si="12"/>
        <v>226.22774999999999</v>
      </c>
    </row>
    <row r="774" spans="1:2" x14ac:dyDescent="0.3">
      <c r="A774" s="1">
        <v>225.18124</v>
      </c>
      <c r="B774">
        <f t="shared" si="12"/>
        <v>224.89774</v>
      </c>
    </row>
    <row r="775" spans="1:2" x14ac:dyDescent="0.3">
      <c r="A775" s="1">
        <v>224.1575</v>
      </c>
      <c r="B775">
        <f t="shared" si="12"/>
        <v>223.874</v>
      </c>
    </row>
    <row r="776" spans="1:2" x14ac:dyDescent="0.3">
      <c r="A776" s="1">
        <v>222.75751</v>
      </c>
      <c r="B776">
        <f t="shared" si="12"/>
        <v>222.47400999999999</v>
      </c>
    </row>
    <row r="777" spans="1:2" x14ac:dyDescent="0.3">
      <c r="A777" s="1">
        <v>221.89999</v>
      </c>
      <c r="B777">
        <f t="shared" si="12"/>
        <v>221.61649</v>
      </c>
    </row>
    <row r="778" spans="1:2" x14ac:dyDescent="0.3">
      <c r="A778" s="1">
        <v>220.6575</v>
      </c>
      <c r="B778">
        <f t="shared" si="12"/>
        <v>220.374</v>
      </c>
    </row>
    <row r="779" spans="1:2" x14ac:dyDescent="0.3">
      <c r="A779" s="1">
        <v>219.89626000000001</v>
      </c>
      <c r="B779">
        <f t="shared" si="12"/>
        <v>219.61276000000001</v>
      </c>
    </row>
    <row r="780" spans="1:2" x14ac:dyDescent="0.3">
      <c r="A780" s="1">
        <v>218.75</v>
      </c>
      <c r="B780">
        <f t="shared" si="12"/>
        <v>218.4665</v>
      </c>
    </row>
    <row r="781" spans="1:2" x14ac:dyDescent="0.3">
      <c r="A781" s="1">
        <v>217.7525</v>
      </c>
      <c r="B781">
        <f t="shared" si="12"/>
        <v>217.46899999999999</v>
      </c>
    </row>
    <row r="782" spans="1:2" x14ac:dyDescent="0.3">
      <c r="A782" s="1">
        <v>216.99126000000001</v>
      </c>
      <c r="B782">
        <f t="shared" si="12"/>
        <v>216.70776000000001</v>
      </c>
    </row>
    <row r="783" spans="1:2" x14ac:dyDescent="0.3">
      <c r="A783" s="1">
        <v>216.3</v>
      </c>
      <c r="B783">
        <f t="shared" si="12"/>
        <v>216.01650000000001</v>
      </c>
    </row>
    <row r="784" spans="1:2" x14ac:dyDescent="0.3">
      <c r="A784" s="1">
        <v>214.96126000000001</v>
      </c>
      <c r="B784">
        <f t="shared" si="12"/>
        <v>214.67776000000001</v>
      </c>
    </row>
    <row r="785" spans="1:2" x14ac:dyDescent="0.3">
      <c r="A785" s="1">
        <v>214.22626</v>
      </c>
      <c r="B785">
        <f t="shared" si="12"/>
        <v>213.94275999999999</v>
      </c>
    </row>
    <row r="786" spans="1:2" x14ac:dyDescent="0.3">
      <c r="A786" s="1">
        <v>212.96625</v>
      </c>
      <c r="B786">
        <f t="shared" si="12"/>
        <v>212.68275</v>
      </c>
    </row>
    <row r="787" spans="1:2" x14ac:dyDescent="0.3">
      <c r="A787" s="1">
        <v>212.45876000000001</v>
      </c>
      <c r="B787">
        <f t="shared" si="12"/>
        <v>212.17526000000001</v>
      </c>
    </row>
    <row r="788" spans="1:2" x14ac:dyDescent="0.3">
      <c r="A788" s="1">
        <v>211.53125</v>
      </c>
      <c r="B788">
        <f t="shared" si="12"/>
        <v>211.24775</v>
      </c>
    </row>
    <row r="789" spans="1:2" x14ac:dyDescent="0.3">
      <c r="A789" s="1">
        <v>210.7175</v>
      </c>
      <c r="B789">
        <f t="shared" si="12"/>
        <v>210.434</v>
      </c>
    </row>
    <row r="790" spans="1:2" x14ac:dyDescent="0.3">
      <c r="A790" s="1">
        <v>210.315</v>
      </c>
      <c r="B790">
        <f t="shared" si="12"/>
        <v>210.03149999999999</v>
      </c>
    </row>
    <row r="791" spans="1:2" x14ac:dyDescent="0.3">
      <c r="A791" s="1">
        <v>209.78125</v>
      </c>
      <c r="B791">
        <f t="shared" si="12"/>
        <v>209.49775</v>
      </c>
    </row>
    <row r="792" spans="1:2" x14ac:dyDescent="0.3">
      <c r="A792" s="1">
        <v>209.21249</v>
      </c>
      <c r="B792">
        <f t="shared" si="12"/>
        <v>208.92899</v>
      </c>
    </row>
    <row r="793" spans="1:2" x14ac:dyDescent="0.3">
      <c r="A793" s="1">
        <v>208.90625</v>
      </c>
      <c r="B793">
        <f t="shared" si="12"/>
        <v>208.62275</v>
      </c>
    </row>
    <row r="794" spans="1:2" x14ac:dyDescent="0.3">
      <c r="A794" s="1">
        <v>208.41623999999999</v>
      </c>
      <c r="B794">
        <f t="shared" si="12"/>
        <v>208.13273999999998</v>
      </c>
    </row>
    <row r="795" spans="1:2" x14ac:dyDescent="0.3">
      <c r="A795" s="1">
        <v>207.95249999999999</v>
      </c>
      <c r="B795">
        <f t="shared" si="12"/>
        <v>207.66899999999998</v>
      </c>
    </row>
    <row r="796" spans="1:2" x14ac:dyDescent="0.3">
      <c r="A796" s="1">
        <v>207.48</v>
      </c>
      <c r="B796">
        <f t="shared" si="12"/>
        <v>207.19649999999999</v>
      </c>
    </row>
    <row r="797" spans="1:2" x14ac:dyDescent="0.3">
      <c r="A797" s="1">
        <v>207.2175</v>
      </c>
      <c r="B797">
        <f t="shared" si="12"/>
        <v>206.934</v>
      </c>
    </row>
    <row r="798" spans="1:2" x14ac:dyDescent="0.3">
      <c r="A798" s="1">
        <v>206.78876</v>
      </c>
      <c r="B798">
        <f t="shared" si="12"/>
        <v>206.50525999999999</v>
      </c>
    </row>
    <row r="799" spans="1:2" x14ac:dyDescent="0.3">
      <c r="A799" s="1">
        <v>206.465</v>
      </c>
      <c r="B799">
        <f t="shared" si="12"/>
        <v>206.1815</v>
      </c>
    </row>
    <row r="800" spans="1:2" x14ac:dyDescent="0.3">
      <c r="A800" s="1">
        <v>205.96625</v>
      </c>
      <c r="B800">
        <f t="shared" si="12"/>
        <v>205.68275</v>
      </c>
    </row>
    <row r="801" spans="1:2" x14ac:dyDescent="0.3">
      <c r="A801" s="1">
        <v>205.69501</v>
      </c>
      <c r="B801">
        <f t="shared" si="12"/>
        <v>205.41150999999999</v>
      </c>
    </row>
    <row r="802" spans="1:2" x14ac:dyDescent="0.3">
      <c r="A802" s="1">
        <v>205.10874999999999</v>
      </c>
      <c r="B802">
        <f t="shared" si="12"/>
        <v>204.82524999999998</v>
      </c>
    </row>
    <row r="803" spans="1:2" x14ac:dyDescent="0.3">
      <c r="A803" s="1">
        <v>204.435</v>
      </c>
      <c r="B803">
        <f t="shared" si="12"/>
        <v>204.1515</v>
      </c>
    </row>
    <row r="804" spans="1:2" x14ac:dyDescent="0.3">
      <c r="A804" s="1">
        <v>203.72626</v>
      </c>
      <c r="B804">
        <f t="shared" si="12"/>
        <v>203.44275999999999</v>
      </c>
    </row>
    <row r="805" spans="1:2" x14ac:dyDescent="0.3">
      <c r="A805" s="1">
        <v>202.37</v>
      </c>
      <c r="B805">
        <f t="shared" si="12"/>
        <v>202.0865</v>
      </c>
    </row>
    <row r="806" spans="1:2" x14ac:dyDescent="0.3">
      <c r="A806" s="1">
        <v>201.7225</v>
      </c>
      <c r="B806">
        <f t="shared" si="12"/>
        <v>201.43899999999999</v>
      </c>
    </row>
    <row r="807" spans="1:2" x14ac:dyDescent="0.3">
      <c r="A807" s="1">
        <v>200.45375000000001</v>
      </c>
      <c r="B807">
        <f t="shared" si="12"/>
        <v>200.17025000000001</v>
      </c>
    </row>
    <row r="808" spans="1:2" x14ac:dyDescent="0.3">
      <c r="A808" s="1">
        <v>199.6925</v>
      </c>
      <c r="B808">
        <f t="shared" si="12"/>
        <v>199.40899999999999</v>
      </c>
    </row>
    <row r="809" spans="1:2" x14ac:dyDescent="0.3">
      <c r="A809" s="1">
        <v>198.03876</v>
      </c>
      <c r="B809">
        <f t="shared" si="12"/>
        <v>197.75525999999999</v>
      </c>
    </row>
    <row r="810" spans="1:2" x14ac:dyDescent="0.3">
      <c r="A810" s="1">
        <v>196.94501</v>
      </c>
      <c r="B810">
        <f t="shared" si="12"/>
        <v>196.66150999999999</v>
      </c>
    </row>
    <row r="811" spans="1:2" x14ac:dyDescent="0.3">
      <c r="A811" s="1">
        <v>195.5975</v>
      </c>
      <c r="B811">
        <f t="shared" si="12"/>
        <v>195.31399999999999</v>
      </c>
    </row>
    <row r="812" spans="1:2" x14ac:dyDescent="0.3">
      <c r="A812" s="1">
        <v>194.31125</v>
      </c>
      <c r="B812">
        <f t="shared" si="12"/>
        <v>194.02775</v>
      </c>
    </row>
    <row r="813" spans="1:2" x14ac:dyDescent="0.3">
      <c r="A813" s="1">
        <v>192.31625</v>
      </c>
      <c r="B813">
        <f t="shared" si="12"/>
        <v>192.03274999999999</v>
      </c>
    </row>
    <row r="814" spans="1:2" x14ac:dyDescent="0.3">
      <c r="A814" s="1">
        <v>191.00375</v>
      </c>
      <c r="B814">
        <f t="shared" si="12"/>
        <v>190.72024999999999</v>
      </c>
    </row>
    <row r="815" spans="1:2" x14ac:dyDescent="0.3">
      <c r="A815" s="1">
        <v>189.4375</v>
      </c>
      <c r="B815">
        <f t="shared" si="12"/>
        <v>189.154</v>
      </c>
    </row>
    <row r="816" spans="1:2" x14ac:dyDescent="0.3">
      <c r="A816" s="1">
        <v>187.87125</v>
      </c>
      <c r="B816">
        <f t="shared" si="12"/>
        <v>187.58775</v>
      </c>
    </row>
    <row r="817" spans="1:2" x14ac:dyDescent="0.3">
      <c r="A817" s="1">
        <v>186.54123999999999</v>
      </c>
      <c r="B817">
        <f t="shared" si="12"/>
        <v>186.25773999999998</v>
      </c>
    </row>
    <row r="818" spans="1:2" x14ac:dyDescent="0.3">
      <c r="A818" s="1">
        <v>184.27499</v>
      </c>
      <c r="B818">
        <f t="shared" si="12"/>
        <v>183.99149</v>
      </c>
    </row>
    <row r="819" spans="1:2" x14ac:dyDescent="0.3">
      <c r="A819" s="1">
        <v>182.54249999999999</v>
      </c>
      <c r="B819">
        <f t="shared" si="12"/>
        <v>182.25899999999999</v>
      </c>
    </row>
    <row r="820" spans="1:2" x14ac:dyDescent="0.3">
      <c r="A820" s="1">
        <v>181.23</v>
      </c>
      <c r="B820">
        <f t="shared" si="12"/>
        <v>180.94649999999999</v>
      </c>
    </row>
    <row r="821" spans="1:2" x14ac:dyDescent="0.3">
      <c r="A821" s="1">
        <v>177.63373999999999</v>
      </c>
      <c r="B821">
        <f t="shared" si="12"/>
        <v>177.35023999999999</v>
      </c>
    </row>
    <row r="822" spans="1:2" x14ac:dyDescent="0.3">
      <c r="A822" s="1">
        <v>177.85248999999999</v>
      </c>
      <c r="B822">
        <f t="shared" si="12"/>
        <v>177.56898999999999</v>
      </c>
    </row>
    <row r="823" spans="1:2" x14ac:dyDescent="0.3">
      <c r="A823" s="1">
        <v>176.23374999999999</v>
      </c>
      <c r="B823">
        <f t="shared" si="12"/>
        <v>175.95024999999998</v>
      </c>
    </row>
    <row r="824" spans="1:2" x14ac:dyDescent="0.3">
      <c r="A824" s="1">
        <v>174.06375</v>
      </c>
      <c r="B824">
        <f t="shared" si="12"/>
        <v>173.78025</v>
      </c>
    </row>
    <row r="825" spans="1:2" x14ac:dyDescent="0.3">
      <c r="A825" s="1">
        <v>172.74251000000001</v>
      </c>
      <c r="B825">
        <f t="shared" si="12"/>
        <v>172.45901000000001</v>
      </c>
    </row>
    <row r="826" spans="1:2" x14ac:dyDescent="0.3">
      <c r="A826" s="1">
        <v>171.28125</v>
      </c>
      <c r="B826">
        <f t="shared" si="12"/>
        <v>170.99775</v>
      </c>
    </row>
    <row r="827" spans="1:2" x14ac:dyDescent="0.3">
      <c r="A827" s="1">
        <v>169.3125</v>
      </c>
      <c r="B827">
        <f t="shared" si="12"/>
        <v>169.029</v>
      </c>
    </row>
    <row r="828" spans="1:2" x14ac:dyDescent="0.3">
      <c r="A828" s="1">
        <v>168.08749</v>
      </c>
      <c r="B828">
        <f t="shared" si="12"/>
        <v>167.80399</v>
      </c>
    </row>
    <row r="829" spans="1:2" x14ac:dyDescent="0.3">
      <c r="A829" s="1">
        <v>167.20375000000001</v>
      </c>
      <c r="B829">
        <f t="shared" si="12"/>
        <v>166.92025000000001</v>
      </c>
    </row>
    <row r="830" spans="1:2" x14ac:dyDescent="0.3">
      <c r="A830" s="1">
        <v>165.375</v>
      </c>
      <c r="B830">
        <f t="shared" si="12"/>
        <v>165.0915</v>
      </c>
    </row>
    <row r="831" spans="1:2" x14ac:dyDescent="0.3">
      <c r="A831" s="1">
        <v>164.48249999999999</v>
      </c>
      <c r="B831">
        <f t="shared" si="12"/>
        <v>164.19899999999998</v>
      </c>
    </row>
    <row r="832" spans="1:2" x14ac:dyDescent="0.3">
      <c r="A832" s="1">
        <v>162.86375000000001</v>
      </c>
      <c r="B832">
        <f t="shared" si="12"/>
        <v>162.58025000000001</v>
      </c>
    </row>
    <row r="833" spans="1:2" x14ac:dyDescent="0.3">
      <c r="A833" s="1">
        <v>161.83125000000001</v>
      </c>
      <c r="B833">
        <f t="shared" si="12"/>
        <v>161.54775000000001</v>
      </c>
    </row>
    <row r="834" spans="1:2" x14ac:dyDescent="0.3">
      <c r="A834" s="1">
        <v>160.36125000000001</v>
      </c>
      <c r="B834">
        <f t="shared" ref="B834:B897" si="13">A834-ARV</f>
        <v>160.07775000000001</v>
      </c>
    </row>
    <row r="835" spans="1:2" x14ac:dyDescent="0.3">
      <c r="A835" s="1">
        <v>159.06625</v>
      </c>
      <c r="B835">
        <f t="shared" si="13"/>
        <v>158.78274999999999</v>
      </c>
    </row>
    <row r="836" spans="1:2" x14ac:dyDescent="0.3">
      <c r="A836" s="1">
        <v>157.83250000000001</v>
      </c>
      <c r="B836">
        <f t="shared" si="13"/>
        <v>157.54900000000001</v>
      </c>
    </row>
    <row r="837" spans="1:2" x14ac:dyDescent="0.3">
      <c r="A837" s="1">
        <v>156.7475</v>
      </c>
      <c r="B837">
        <f t="shared" si="13"/>
        <v>156.464</v>
      </c>
    </row>
    <row r="838" spans="1:2" x14ac:dyDescent="0.3">
      <c r="A838" s="1">
        <v>155.39125000000001</v>
      </c>
      <c r="B838">
        <f t="shared" si="13"/>
        <v>155.10775000000001</v>
      </c>
    </row>
    <row r="839" spans="1:2" x14ac:dyDescent="0.3">
      <c r="A839" s="1">
        <v>154.4375</v>
      </c>
      <c r="B839">
        <f t="shared" si="13"/>
        <v>154.154</v>
      </c>
    </row>
    <row r="840" spans="1:2" x14ac:dyDescent="0.3">
      <c r="A840" s="1">
        <v>153.60624999999999</v>
      </c>
      <c r="B840">
        <f t="shared" si="13"/>
        <v>153.32274999999998</v>
      </c>
    </row>
    <row r="841" spans="1:2" x14ac:dyDescent="0.3">
      <c r="A841" s="1">
        <v>152.81876</v>
      </c>
      <c r="B841">
        <f t="shared" si="13"/>
        <v>152.53525999999999</v>
      </c>
    </row>
    <row r="842" spans="1:2" x14ac:dyDescent="0.3">
      <c r="A842" s="1">
        <v>151.99625</v>
      </c>
      <c r="B842">
        <f t="shared" si="13"/>
        <v>151.71275</v>
      </c>
    </row>
    <row r="843" spans="1:2" x14ac:dyDescent="0.3">
      <c r="A843" s="1">
        <v>151.74251000000001</v>
      </c>
      <c r="B843">
        <f t="shared" si="13"/>
        <v>151.45901000000001</v>
      </c>
    </row>
    <row r="844" spans="1:2" x14ac:dyDescent="0.3">
      <c r="A844" s="1">
        <v>151.66376</v>
      </c>
      <c r="B844">
        <f t="shared" si="13"/>
        <v>151.38025999999999</v>
      </c>
    </row>
    <row r="845" spans="1:2" x14ac:dyDescent="0.3">
      <c r="A845" s="1">
        <v>151.43625</v>
      </c>
      <c r="B845">
        <f t="shared" si="13"/>
        <v>151.15275</v>
      </c>
    </row>
    <row r="846" spans="1:2" x14ac:dyDescent="0.3">
      <c r="A846" s="1">
        <v>151.59375</v>
      </c>
      <c r="B846">
        <f t="shared" si="13"/>
        <v>151.31025</v>
      </c>
    </row>
    <row r="847" spans="1:2" x14ac:dyDescent="0.3">
      <c r="A847" s="1">
        <v>152.35499999999999</v>
      </c>
      <c r="B847">
        <f t="shared" si="13"/>
        <v>152.07149999999999</v>
      </c>
    </row>
    <row r="848" spans="1:2" x14ac:dyDescent="0.3">
      <c r="A848" s="1">
        <v>153.09</v>
      </c>
      <c r="B848">
        <f t="shared" si="13"/>
        <v>152.8065</v>
      </c>
    </row>
    <row r="849" spans="1:2" x14ac:dyDescent="0.3">
      <c r="A849" s="1">
        <v>153.90375</v>
      </c>
      <c r="B849">
        <f t="shared" si="13"/>
        <v>153.62025</v>
      </c>
    </row>
    <row r="850" spans="1:2" x14ac:dyDescent="0.3">
      <c r="A850" s="1">
        <v>154.45500000000001</v>
      </c>
      <c r="B850">
        <f t="shared" si="13"/>
        <v>154.17150000000001</v>
      </c>
    </row>
    <row r="851" spans="1:2" x14ac:dyDescent="0.3">
      <c r="A851" s="1">
        <v>155.47873999999999</v>
      </c>
      <c r="B851">
        <f t="shared" si="13"/>
        <v>155.19523999999998</v>
      </c>
    </row>
    <row r="852" spans="1:2" x14ac:dyDescent="0.3">
      <c r="A852" s="1">
        <v>155.785</v>
      </c>
      <c r="B852">
        <f t="shared" si="13"/>
        <v>155.50149999999999</v>
      </c>
    </row>
    <row r="853" spans="1:2" x14ac:dyDescent="0.3">
      <c r="A853" s="1">
        <v>156.82624999999999</v>
      </c>
      <c r="B853">
        <f t="shared" si="13"/>
        <v>156.54274999999998</v>
      </c>
    </row>
    <row r="854" spans="1:2" x14ac:dyDescent="0.3">
      <c r="A854" s="1">
        <v>157.185</v>
      </c>
      <c r="B854">
        <f t="shared" si="13"/>
        <v>156.9015</v>
      </c>
    </row>
    <row r="855" spans="1:2" x14ac:dyDescent="0.3">
      <c r="A855" s="1">
        <v>157.6925</v>
      </c>
      <c r="B855">
        <f t="shared" si="13"/>
        <v>157.40899999999999</v>
      </c>
    </row>
    <row r="856" spans="1:2" x14ac:dyDescent="0.3">
      <c r="A856" s="1">
        <v>157.9725</v>
      </c>
      <c r="B856">
        <f t="shared" si="13"/>
        <v>157.68899999999999</v>
      </c>
    </row>
    <row r="857" spans="1:2" x14ac:dyDescent="0.3">
      <c r="A857" s="1">
        <v>158.03375</v>
      </c>
      <c r="B857">
        <f t="shared" si="13"/>
        <v>157.75024999999999</v>
      </c>
    </row>
    <row r="858" spans="1:2" x14ac:dyDescent="0.3">
      <c r="A858" s="1">
        <v>157.99001000000001</v>
      </c>
      <c r="B858">
        <f t="shared" si="13"/>
        <v>157.70651000000001</v>
      </c>
    </row>
    <row r="859" spans="1:2" x14ac:dyDescent="0.3">
      <c r="A859" s="1">
        <v>157.72748999999999</v>
      </c>
      <c r="B859">
        <f t="shared" si="13"/>
        <v>157.44398999999999</v>
      </c>
    </row>
    <row r="860" spans="1:2" x14ac:dyDescent="0.3">
      <c r="A860" s="1">
        <v>157.64876000000001</v>
      </c>
      <c r="B860">
        <f t="shared" si="13"/>
        <v>157.36526000000001</v>
      </c>
    </row>
    <row r="861" spans="1:2" x14ac:dyDescent="0.3">
      <c r="A861" s="1">
        <v>156.89626000000001</v>
      </c>
      <c r="B861">
        <f t="shared" si="13"/>
        <v>156.61276000000001</v>
      </c>
    </row>
    <row r="862" spans="1:2" x14ac:dyDescent="0.3">
      <c r="A862" s="1">
        <v>156.14375000000001</v>
      </c>
      <c r="B862">
        <f t="shared" si="13"/>
        <v>155.86025000000001</v>
      </c>
    </row>
    <row r="863" spans="1:2" x14ac:dyDescent="0.3">
      <c r="A863" s="1">
        <v>155.435</v>
      </c>
      <c r="B863">
        <f t="shared" si="13"/>
        <v>155.1515</v>
      </c>
    </row>
    <row r="864" spans="1:2" x14ac:dyDescent="0.3">
      <c r="A864" s="1">
        <v>154.45500000000001</v>
      </c>
      <c r="B864">
        <f t="shared" si="13"/>
        <v>154.17150000000001</v>
      </c>
    </row>
    <row r="865" spans="1:2" x14ac:dyDescent="0.3">
      <c r="A865" s="1">
        <v>152.60874999999999</v>
      </c>
      <c r="B865">
        <f t="shared" si="13"/>
        <v>152.32524999999998</v>
      </c>
    </row>
    <row r="866" spans="1:2" x14ac:dyDescent="0.3">
      <c r="A866" s="1">
        <v>151.33125000000001</v>
      </c>
      <c r="B866">
        <f t="shared" si="13"/>
        <v>151.04775000000001</v>
      </c>
    </row>
    <row r="867" spans="1:2" x14ac:dyDescent="0.3">
      <c r="A867" s="1">
        <v>149.39751000000001</v>
      </c>
      <c r="B867">
        <f t="shared" si="13"/>
        <v>149.11401000000001</v>
      </c>
    </row>
    <row r="868" spans="1:2" x14ac:dyDescent="0.3">
      <c r="A868" s="1">
        <v>148.26875000000001</v>
      </c>
      <c r="B868">
        <f t="shared" si="13"/>
        <v>147.98525000000001</v>
      </c>
    </row>
    <row r="869" spans="1:2" x14ac:dyDescent="0.3">
      <c r="A869" s="1">
        <v>146.27376000000001</v>
      </c>
      <c r="B869">
        <f t="shared" si="13"/>
        <v>145.99026000000001</v>
      </c>
    </row>
    <row r="870" spans="1:2" x14ac:dyDescent="0.3">
      <c r="A870" s="1">
        <v>144.86501000000001</v>
      </c>
      <c r="B870">
        <f t="shared" si="13"/>
        <v>144.58151000000001</v>
      </c>
    </row>
    <row r="871" spans="1:2" x14ac:dyDescent="0.3">
      <c r="A871" s="1">
        <v>141.26875000000001</v>
      </c>
      <c r="B871">
        <f t="shared" si="13"/>
        <v>140.98525000000001</v>
      </c>
    </row>
    <row r="872" spans="1:2" x14ac:dyDescent="0.3">
      <c r="A872" s="1">
        <v>141.56625</v>
      </c>
      <c r="B872">
        <f t="shared" si="13"/>
        <v>141.28274999999999</v>
      </c>
    </row>
    <row r="873" spans="1:2" x14ac:dyDescent="0.3">
      <c r="A873" s="1">
        <v>139.97375</v>
      </c>
      <c r="B873">
        <f t="shared" si="13"/>
        <v>139.69024999999999</v>
      </c>
    </row>
    <row r="874" spans="1:2" x14ac:dyDescent="0.3">
      <c r="A874" s="1">
        <v>139.09875</v>
      </c>
      <c r="B874">
        <f t="shared" si="13"/>
        <v>138.81524999999999</v>
      </c>
    </row>
    <row r="875" spans="1:2" x14ac:dyDescent="0.3">
      <c r="A875" s="1">
        <v>138.27625</v>
      </c>
      <c r="B875">
        <f t="shared" si="13"/>
        <v>137.99275</v>
      </c>
    </row>
    <row r="876" spans="1:2" x14ac:dyDescent="0.3">
      <c r="A876" s="1">
        <v>137.62875</v>
      </c>
      <c r="B876">
        <f t="shared" si="13"/>
        <v>137.34524999999999</v>
      </c>
    </row>
    <row r="877" spans="1:2" x14ac:dyDescent="0.3">
      <c r="A877" s="1">
        <v>137.30501000000001</v>
      </c>
      <c r="B877">
        <f t="shared" si="13"/>
        <v>137.02151000000001</v>
      </c>
    </row>
    <row r="878" spans="1:2" x14ac:dyDescent="0.3">
      <c r="A878" s="1">
        <v>137.19125</v>
      </c>
      <c r="B878">
        <f t="shared" si="13"/>
        <v>136.90774999999999</v>
      </c>
    </row>
    <row r="879" spans="1:2" x14ac:dyDescent="0.3">
      <c r="A879" s="1">
        <v>137.06</v>
      </c>
      <c r="B879">
        <f t="shared" si="13"/>
        <v>136.7765</v>
      </c>
    </row>
    <row r="880" spans="1:2" x14ac:dyDescent="0.3">
      <c r="A880" s="1">
        <v>137.41</v>
      </c>
      <c r="B880">
        <f t="shared" si="13"/>
        <v>137.12649999999999</v>
      </c>
    </row>
    <row r="881" spans="1:2" x14ac:dyDescent="0.3">
      <c r="A881" s="1">
        <v>137.60248999999999</v>
      </c>
      <c r="B881">
        <f t="shared" si="13"/>
        <v>137.31898999999999</v>
      </c>
    </row>
    <row r="882" spans="1:2" x14ac:dyDescent="0.3">
      <c r="A882" s="1">
        <v>137.655</v>
      </c>
      <c r="B882">
        <f t="shared" si="13"/>
        <v>137.3715</v>
      </c>
    </row>
    <row r="883" spans="1:2" x14ac:dyDescent="0.3">
      <c r="A883" s="1">
        <v>138.14500000000001</v>
      </c>
      <c r="B883">
        <f t="shared" si="13"/>
        <v>137.86150000000001</v>
      </c>
    </row>
    <row r="884" spans="1:2" x14ac:dyDescent="0.3">
      <c r="A884" s="1">
        <v>139.125</v>
      </c>
      <c r="B884">
        <f t="shared" si="13"/>
        <v>138.8415</v>
      </c>
    </row>
    <row r="885" spans="1:2" x14ac:dyDescent="0.3">
      <c r="A885" s="1">
        <v>140.22748999999999</v>
      </c>
      <c r="B885">
        <f t="shared" si="13"/>
        <v>139.94398999999999</v>
      </c>
    </row>
    <row r="886" spans="1:2" x14ac:dyDescent="0.3">
      <c r="A886" s="1">
        <v>141.65375</v>
      </c>
      <c r="B886">
        <f t="shared" si="13"/>
        <v>141.37025</v>
      </c>
    </row>
    <row r="887" spans="1:2" x14ac:dyDescent="0.3">
      <c r="A887" s="1">
        <v>142.24001000000001</v>
      </c>
      <c r="B887">
        <f t="shared" si="13"/>
        <v>141.95651000000001</v>
      </c>
    </row>
    <row r="888" spans="1:2" x14ac:dyDescent="0.3">
      <c r="A888" s="1">
        <v>142.67751000000001</v>
      </c>
      <c r="B888">
        <f t="shared" si="13"/>
        <v>142.39401000000001</v>
      </c>
    </row>
    <row r="889" spans="1:2" x14ac:dyDescent="0.3">
      <c r="A889" s="1">
        <v>143.96375</v>
      </c>
      <c r="B889">
        <f t="shared" si="13"/>
        <v>143.68025</v>
      </c>
    </row>
    <row r="890" spans="1:2" x14ac:dyDescent="0.3">
      <c r="A890" s="1">
        <v>144.63749999999999</v>
      </c>
      <c r="B890">
        <f t="shared" si="13"/>
        <v>144.35399999999998</v>
      </c>
    </row>
    <row r="891" spans="1:2" x14ac:dyDescent="0.3">
      <c r="A891" s="1">
        <v>145.6875</v>
      </c>
      <c r="B891">
        <f t="shared" si="13"/>
        <v>145.404</v>
      </c>
    </row>
    <row r="892" spans="1:2" x14ac:dyDescent="0.3">
      <c r="A892" s="1">
        <v>146.36125000000001</v>
      </c>
      <c r="B892">
        <f t="shared" si="13"/>
        <v>146.07775000000001</v>
      </c>
    </row>
    <row r="893" spans="1:2" x14ac:dyDescent="0.3">
      <c r="A893" s="1">
        <v>147.41125</v>
      </c>
      <c r="B893">
        <f t="shared" si="13"/>
        <v>147.12774999999999</v>
      </c>
    </row>
    <row r="894" spans="1:2" x14ac:dyDescent="0.3">
      <c r="A894" s="1">
        <v>147.96249</v>
      </c>
      <c r="B894">
        <f t="shared" si="13"/>
        <v>147.67899</v>
      </c>
    </row>
    <row r="895" spans="1:2" x14ac:dyDescent="0.3">
      <c r="A895" s="1">
        <v>-0.48125000000000001</v>
      </c>
      <c r="B895">
        <f t="shared" si="13"/>
        <v>-0.76475000000000015</v>
      </c>
    </row>
    <row r="896" spans="1:2" x14ac:dyDescent="0.3">
      <c r="A896" s="1">
        <v>-0.105</v>
      </c>
      <c r="B896">
        <f t="shared" si="13"/>
        <v>-0.38850000000000012</v>
      </c>
    </row>
    <row r="897" spans="1:2" x14ac:dyDescent="0.3">
      <c r="A897" s="1">
        <v>0.91874999999999996</v>
      </c>
      <c r="B897">
        <f t="shared" si="13"/>
        <v>0.63524999999999987</v>
      </c>
    </row>
    <row r="898" spans="1:2" x14ac:dyDescent="0.3">
      <c r="A898" s="1">
        <v>2.0562499999999999</v>
      </c>
      <c r="B898">
        <f t="shared" ref="B898:B961" si="14">A898-ARV</f>
        <v>1.7727499999999998</v>
      </c>
    </row>
    <row r="899" spans="1:2" x14ac:dyDescent="0.3">
      <c r="A899" s="1">
        <v>4.4012500000000001</v>
      </c>
      <c r="B899">
        <f t="shared" si="14"/>
        <v>4.11775</v>
      </c>
    </row>
    <row r="900" spans="1:2" x14ac:dyDescent="0.3">
      <c r="A900" s="1">
        <v>6.1074999999999999</v>
      </c>
      <c r="B900">
        <f t="shared" si="14"/>
        <v>5.8239999999999998</v>
      </c>
    </row>
    <row r="901" spans="1:2" x14ac:dyDescent="0.3">
      <c r="A901" s="1">
        <v>9.4237500000000001</v>
      </c>
      <c r="B901">
        <f t="shared" si="14"/>
        <v>9.14025</v>
      </c>
    </row>
    <row r="902" spans="1:2" x14ac:dyDescent="0.3">
      <c r="A902" s="1">
        <v>11.856249999999999</v>
      </c>
      <c r="B902">
        <f t="shared" si="14"/>
        <v>11.572749999999999</v>
      </c>
    </row>
    <row r="903" spans="1:2" x14ac:dyDescent="0.3">
      <c r="A903" s="1">
        <v>15.338749999999999</v>
      </c>
      <c r="B903">
        <f t="shared" si="14"/>
        <v>15.055249999999999</v>
      </c>
    </row>
    <row r="904" spans="1:2" x14ac:dyDescent="0.3">
      <c r="A904" s="1">
        <v>18.05125</v>
      </c>
      <c r="B904">
        <f t="shared" si="14"/>
        <v>17.767749999999999</v>
      </c>
    </row>
    <row r="905" spans="1:2" x14ac:dyDescent="0.3">
      <c r="A905" s="1">
        <v>20.772500000000001</v>
      </c>
      <c r="B905">
        <f t="shared" si="14"/>
        <v>20.489000000000001</v>
      </c>
    </row>
    <row r="906" spans="1:2" x14ac:dyDescent="0.3">
      <c r="A906" s="1">
        <v>24.36</v>
      </c>
      <c r="B906">
        <f t="shared" si="14"/>
        <v>24.076499999999999</v>
      </c>
    </row>
    <row r="907" spans="1:2" x14ac:dyDescent="0.3">
      <c r="A907" s="1">
        <v>26.932500000000001</v>
      </c>
      <c r="B907">
        <f t="shared" si="14"/>
        <v>26.649000000000001</v>
      </c>
    </row>
    <row r="908" spans="1:2" x14ac:dyDescent="0.3">
      <c r="A908" s="1">
        <v>30.484999999999999</v>
      </c>
      <c r="B908">
        <f t="shared" si="14"/>
        <v>30.201499999999999</v>
      </c>
    </row>
    <row r="909" spans="1:2" x14ac:dyDescent="0.3">
      <c r="A909" s="1">
        <v>35.157499999999999</v>
      </c>
      <c r="B909">
        <f t="shared" si="14"/>
        <v>34.873999999999995</v>
      </c>
    </row>
    <row r="910" spans="1:2" x14ac:dyDescent="0.3">
      <c r="A910" s="1">
        <v>35.761249999999997</v>
      </c>
      <c r="B910">
        <f t="shared" si="14"/>
        <v>35.477749999999993</v>
      </c>
    </row>
    <row r="911" spans="1:2" x14ac:dyDescent="0.3">
      <c r="A911" s="1">
        <v>37.353749999999998</v>
      </c>
      <c r="B911">
        <f t="shared" si="14"/>
        <v>37.070249999999994</v>
      </c>
    </row>
    <row r="912" spans="1:2" x14ac:dyDescent="0.3">
      <c r="A912" s="1">
        <v>39.803750000000001</v>
      </c>
      <c r="B912">
        <f t="shared" si="14"/>
        <v>39.520249999999997</v>
      </c>
    </row>
    <row r="913" spans="1:2" x14ac:dyDescent="0.3">
      <c r="A913" s="1">
        <v>40.897500000000001</v>
      </c>
      <c r="B913">
        <f t="shared" si="14"/>
        <v>40.613999999999997</v>
      </c>
    </row>
    <row r="914" spans="1:2" x14ac:dyDescent="0.3">
      <c r="A914" s="1">
        <v>42</v>
      </c>
      <c r="B914">
        <f t="shared" si="14"/>
        <v>41.716499999999996</v>
      </c>
    </row>
    <row r="915" spans="1:2" x14ac:dyDescent="0.3">
      <c r="A915" s="1">
        <v>43.653750000000002</v>
      </c>
      <c r="B915">
        <f t="shared" si="14"/>
        <v>43.370249999999999</v>
      </c>
    </row>
    <row r="916" spans="1:2" x14ac:dyDescent="0.3">
      <c r="A916" s="1">
        <v>44.528750000000002</v>
      </c>
      <c r="B916">
        <f t="shared" si="14"/>
        <v>44.245249999999999</v>
      </c>
    </row>
    <row r="917" spans="1:2" x14ac:dyDescent="0.3">
      <c r="A917" s="1">
        <v>45.141249999999999</v>
      </c>
      <c r="B917">
        <f t="shared" si="14"/>
        <v>44.857749999999996</v>
      </c>
    </row>
    <row r="918" spans="1:2" x14ac:dyDescent="0.3">
      <c r="A918" s="1">
        <v>45.587499999999999</v>
      </c>
      <c r="B918">
        <f t="shared" si="14"/>
        <v>45.303999999999995</v>
      </c>
    </row>
    <row r="919" spans="1:2" x14ac:dyDescent="0.3">
      <c r="A919" s="1">
        <v>45.911250000000003</v>
      </c>
      <c r="B919">
        <f t="shared" si="14"/>
        <v>45.627749999999999</v>
      </c>
    </row>
    <row r="920" spans="1:2" x14ac:dyDescent="0.3">
      <c r="A920" s="1">
        <v>45.963749999999997</v>
      </c>
      <c r="B920">
        <f t="shared" si="14"/>
        <v>45.680249999999994</v>
      </c>
    </row>
    <row r="921" spans="1:2" x14ac:dyDescent="0.3">
      <c r="A921" s="1">
        <v>45.814999999999998</v>
      </c>
      <c r="B921">
        <f t="shared" si="14"/>
        <v>45.531499999999994</v>
      </c>
    </row>
    <row r="922" spans="1:2" x14ac:dyDescent="0.3">
      <c r="A922" s="1">
        <v>45.806249999999999</v>
      </c>
      <c r="B922">
        <f t="shared" si="14"/>
        <v>45.522749999999995</v>
      </c>
    </row>
    <row r="923" spans="1:2" x14ac:dyDescent="0.3">
      <c r="A923" s="1">
        <v>45.911250000000003</v>
      </c>
      <c r="B923">
        <f t="shared" si="14"/>
        <v>45.627749999999999</v>
      </c>
    </row>
    <row r="924" spans="1:2" x14ac:dyDescent="0.3">
      <c r="A924" s="1">
        <v>45.928750000000001</v>
      </c>
      <c r="B924">
        <f t="shared" si="14"/>
        <v>45.645249999999997</v>
      </c>
    </row>
    <row r="925" spans="1:2" x14ac:dyDescent="0.3">
      <c r="A925" s="1">
        <v>45.928750000000001</v>
      </c>
      <c r="B925">
        <f t="shared" si="14"/>
        <v>45.645249999999997</v>
      </c>
    </row>
    <row r="926" spans="1:2" x14ac:dyDescent="0.3">
      <c r="A926" s="1">
        <v>45.674999999999997</v>
      </c>
      <c r="B926">
        <f t="shared" si="14"/>
        <v>45.391499999999994</v>
      </c>
    </row>
    <row r="927" spans="1:2" x14ac:dyDescent="0.3">
      <c r="A927" s="1">
        <v>45.692500000000003</v>
      </c>
      <c r="B927">
        <f t="shared" si="14"/>
        <v>45.408999999999999</v>
      </c>
    </row>
    <row r="928" spans="1:2" x14ac:dyDescent="0.3">
      <c r="A928" s="1">
        <v>45.465000000000003</v>
      </c>
      <c r="B928">
        <f t="shared" si="14"/>
        <v>45.1815</v>
      </c>
    </row>
    <row r="929" spans="1:2" x14ac:dyDescent="0.3">
      <c r="A929" s="1">
        <v>45.246250000000003</v>
      </c>
      <c r="B929">
        <f t="shared" si="14"/>
        <v>44.96275</v>
      </c>
    </row>
    <row r="930" spans="1:2" x14ac:dyDescent="0.3">
      <c r="A930" s="1">
        <v>45.325000000000003</v>
      </c>
      <c r="B930">
        <f t="shared" si="14"/>
        <v>45.041499999999999</v>
      </c>
    </row>
    <row r="931" spans="1:2" x14ac:dyDescent="0.3">
      <c r="A931" s="1">
        <v>45.228749999999998</v>
      </c>
      <c r="B931">
        <f t="shared" si="14"/>
        <v>44.945249999999994</v>
      </c>
    </row>
    <row r="932" spans="1:2" x14ac:dyDescent="0.3">
      <c r="A932" s="1">
        <v>45.176250000000003</v>
      </c>
      <c r="B932">
        <f t="shared" si="14"/>
        <v>44.892749999999999</v>
      </c>
    </row>
    <row r="933" spans="1:2" x14ac:dyDescent="0.3">
      <c r="A933" s="1">
        <v>45.071249999999999</v>
      </c>
      <c r="B933">
        <f t="shared" si="14"/>
        <v>44.787749999999996</v>
      </c>
    </row>
    <row r="934" spans="1:2" x14ac:dyDescent="0.3">
      <c r="A934" s="1">
        <v>44.8</v>
      </c>
      <c r="B934">
        <f t="shared" si="14"/>
        <v>44.516499999999994</v>
      </c>
    </row>
    <row r="935" spans="1:2" x14ac:dyDescent="0.3">
      <c r="A935" s="1">
        <v>44.38</v>
      </c>
      <c r="B935">
        <f t="shared" si="14"/>
        <v>44.096499999999999</v>
      </c>
    </row>
    <row r="936" spans="1:2" x14ac:dyDescent="0.3">
      <c r="A936" s="1">
        <v>43.776249999999997</v>
      </c>
      <c r="B936">
        <f t="shared" si="14"/>
        <v>43.492749999999994</v>
      </c>
    </row>
    <row r="937" spans="1:2" x14ac:dyDescent="0.3">
      <c r="A937" s="1">
        <v>43.3125</v>
      </c>
      <c r="B937">
        <f t="shared" si="14"/>
        <v>43.028999999999996</v>
      </c>
    </row>
    <row r="938" spans="1:2" x14ac:dyDescent="0.3">
      <c r="A938" s="1">
        <v>42.691249999999997</v>
      </c>
      <c r="B938">
        <f t="shared" si="14"/>
        <v>42.407749999999993</v>
      </c>
    </row>
    <row r="939" spans="1:2" x14ac:dyDescent="0.3">
      <c r="A939" s="1">
        <v>41.798749999999998</v>
      </c>
      <c r="B939">
        <f t="shared" si="14"/>
        <v>41.515249999999995</v>
      </c>
    </row>
    <row r="940" spans="1:2" x14ac:dyDescent="0.3">
      <c r="A940" s="1">
        <v>41.072499999999998</v>
      </c>
      <c r="B940">
        <f t="shared" si="14"/>
        <v>40.788999999999994</v>
      </c>
    </row>
    <row r="941" spans="1:2" x14ac:dyDescent="0.3">
      <c r="A941" s="1">
        <v>40.083750000000002</v>
      </c>
      <c r="B941">
        <f t="shared" si="14"/>
        <v>39.800249999999998</v>
      </c>
    </row>
    <row r="942" spans="1:2" x14ac:dyDescent="0.3">
      <c r="A942" s="1">
        <v>39.287500000000001</v>
      </c>
      <c r="B942">
        <f t="shared" si="14"/>
        <v>39.003999999999998</v>
      </c>
    </row>
    <row r="943" spans="1:2" x14ac:dyDescent="0.3">
      <c r="A943" s="1">
        <v>37.931249999999999</v>
      </c>
      <c r="B943">
        <f t="shared" si="14"/>
        <v>37.647749999999995</v>
      </c>
    </row>
    <row r="944" spans="1:2" x14ac:dyDescent="0.3">
      <c r="A944" s="1">
        <v>37.064999999999998</v>
      </c>
      <c r="B944">
        <f t="shared" si="14"/>
        <v>36.781499999999994</v>
      </c>
    </row>
    <row r="945" spans="1:2" x14ac:dyDescent="0.3">
      <c r="A945" s="1">
        <v>36.3825</v>
      </c>
      <c r="B945">
        <f t="shared" si="14"/>
        <v>36.098999999999997</v>
      </c>
    </row>
    <row r="946" spans="1:2" x14ac:dyDescent="0.3">
      <c r="A946" s="1">
        <v>35.376249999999999</v>
      </c>
      <c r="B946">
        <f t="shared" si="14"/>
        <v>35.092749999999995</v>
      </c>
    </row>
    <row r="947" spans="1:2" x14ac:dyDescent="0.3">
      <c r="A947" s="1">
        <v>34.658749999999998</v>
      </c>
      <c r="B947">
        <f t="shared" si="14"/>
        <v>34.375249999999994</v>
      </c>
    </row>
    <row r="948" spans="1:2" x14ac:dyDescent="0.3">
      <c r="A948" s="1">
        <v>33.591250000000002</v>
      </c>
      <c r="B948">
        <f t="shared" si="14"/>
        <v>33.307749999999999</v>
      </c>
    </row>
    <row r="949" spans="1:2" x14ac:dyDescent="0.3">
      <c r="A949" s="1">
        <v>32.847499999999997</v>
      </c>
      <c r="B949">
        <f t="shared" si="14"/>
        <v>32.563999999999993</v>
      </c>
    </row>
    <row r="950" spans="1:2" x14ac:dyDescent="0.3">
      <c r="A950" s="1">
        <v>31.963750000000001</v>
      </c>
      <c r="B950">
        <f t="shared" si="14"/>
        <v>31.680250000000001</v>
      </c>
    </row>
    <row r="951" spans="1:2" x14ac:dyDescent="0.3">
      <c r="A951" s="1">
        <v>31.421250000000001</v>
      </c>
      <c r="B951">
        <f t="shared" si="14"/>
        <v>31.13775</v>
      </c>
    </row>
    <row r="952" spans="1:2" x14ac:dyDescent="0.3">
      <c r="A952" s="1">
        <v>30.922499999999999</v>
      </c>
      <c r="B952">
        <f t="shared" si="14"/>
        <v>30.638999999999999</v>
      </c>
    </row>
    <row r="953" spans="1:2" x14ac:dyDescent="0.3">
      <c r="A953" s="1">
        <v>30.0825</v>
      </c>
      <c r="B953">
        <f t="shared" si="14"/>
        <v>29.798999999999999</v>
      </c>
    </row>
    <row r="954" spans="1:2" x14ac:dyDescent="0.3">
      <c r="A954" s="1">
        <v>29.49625</v>
      </c>
      <c r="B954">
        <f t="shared" si="14"/>
        <v>29.21275</v>
      </c>
    </row>
    <row r="955" spans="1:2" x14ac:dyDescent="0.3">
      <c r="A955" s="1">
        <v>28.953749999999999</v>
      </c>
      <c r="B955">
        <f t="shared" si="14"/>
        <v>28.670249999999999</v>
      </c>
    </row>
    <row r="956" spans="1:2" x14ac:dyDescent="0.3">
      <c r="A956" s="1">
        <v>28.72625</v>
      </c>
      <c r="B956">
        <f t="shared" si="14"/>
        <v>28.44275</v>
      </c>
    </row>
    <row r="957" spans="1:2" x14ac:dyDescent="0.3">
      <c r="A957" s="1">
        <v>28.21</v>
      </c>
      <c r="B957">
        <f t="shared" si="14"/>
        <v>27.926500000000001</v>
      </c>
    </row>
    <row r="958" spans="1:2" x14ac:dyDescent="0.3">
      <c r="A958" s="1">
        <v>27.868749999999999</v>
      </c>
      <c r="B958">
        <f t="shared" si="14"/>
        <v>27.585249999999998</v>
      </c>
    </row>
    <row r="959" spans="1:2" x14ac:dyDescent="0.3">
      <c r="A959" s="1">
        <v>27.44875</v>
      </c>
      <c r="B959">
        <f t="shared" si="14"/>
        <v>27.16525</v>
      </c>
    </row>
    <row r="960" spans="1:2" x14ac:dyDescent="0.3">
      <c r="A960" s="1">
        <v>27.44</v>
      </c>
      <c r="B960">
        <f t="shared" si="14"/>
        <v>27.156500000000001</v>
      </c>
    </row>
    <row r="961" spans="1:2" x14ac:dyDescent="0.3">
      <c r="A961" s="1">
        <v>27.256250000000001</v>
      </c>
      <c r="B961">
        <f t="shared" si="14"/>
        <v>26.972750000000001</v>
      </c>
    </row>
    <row r="962" spans="1:2" x14ac:dyDescent="0.3">
      <c r="A962" s="1">
        <v>27.195</v>
      </c>
      <c r="B962">
        <f t="shared" ref="B962:B1025" si="15">A962-ARV</f>
        <v>26.9115</v>
      </c>
    </row>
    <row r="963" spans="1:2" x14ac:dyDescent="0.3">
      <c r="A963" s="1">
        <v>27.116250000000001</v>
      </c>
      <c r="B963">
        <f t="shared" si="15"/>
        <v>26.832750000000001</v>
      </c>
    </row>
    <row r="964" spans="1:2" x14ac:dyDescent="0.3">
      <c r="A964" s="1">
        <v>26.88</v>
      </c>
      <c r="B964">
        <f t="shared" si="15"/>
        <v>26.596499999999999</v>
      </c>
    </row>
    <row r="965" spans="1:2" x14ac:dyDescent="0.3">
      <c r="A965" s="1">
        <v>26.844999999999999</v>
      </c>
      <c r="B965">
        <f t="shared" si="15"/>
        <v>26.561499999999999</v>
      </c>
    </row>
    <row r="966" spans="1:2" x14ac:dyDescent="0.3">
      <c r="A966" s="1">
        <v>26.6525</v>
      </c>
      <c r="B966">
        <f t="shared" si="15"/>
        <v>26.369</v>
      </c>
    </row>
    <row r="967" spans="1:2" x14ac:dyDescent="0.3">
      <c r="A967" s="1">
        <v>26.521249999999998</v>
      </c>
      <c r="B967">
        <f t="shared" si="15"/>
        <v>26.237749999999998</v>
      </c>
    </row>
    <row r="968" spans="1:2" x14ac:dyDescent="0.3">
      <c r="A968" s="1">
        <v>26.512499999999999</v>
      </c>
      <c r="B968">
        <f t="shared" si="15"/>
        <v>26.228999999999999</v>
      </c>
    </row>
    <row r="969" spans="1:2" x14ac:dyDescent="0.3">
      <c r="A969" s="1">
        <v>26.696249999999999</v>
      </c>
      <c r="B969">
        <f t="shared" si="15"/>
        <v>26.412749999999999</v>
      </c>
    </row>
    <row r="970" spans="1:2" x14ac:dyDescent="0.3">
      <c r="A970" s="1">
        <v>26.6</v>
      </c>
      <c r="B970">
        <f t="shared" si="15"/>
        <v>26.316500000000001</v>
      </c>
    </row>
    <row r="971" spans="1:2" x14ac:dyDescent="0.3">
      <c r="A971" s="1">
        <v>26.311250000000001</v>
      </c>
      <c r="B971">
        <f t="shared" si="15"/>
        <v>26.027750000000001</v>
      </c>
    </row>
    <row r="972" spans="1:2" x14ac:dyDescent="0.3">
      <c r="A972" s="1">
        <v>26.372499999999999</v>
      </c>
      <c r="B972">
        <f t="shared" si="15"/>
        <v>26.088999999999999</v>
      </c>
    </row>
    <row r="973" spans="1:2" x14ac:dyDescent="0.3">
      <c r="A973" s="1">
        <v>26.083749999999998</v>
      </c>
      <c r="B973">
        <f t="shared" si="15"/>
        <v>25.800249999999998</v>
      </c>
    </row>
    <row r="974" spans="1:2" x14ac:dyDescent="0.3">
      <c r="A974" s="1">
        <v>26.346250000000001</v>
      </c>
      <c r="B974">
        <f t="shared" si="15"/>
        <v>26.062750000000001</v>
      </c>
    </row>
    <row r="975" spans="1:2" x14ac:dyDescent="0.3">
      <c r="A975" s="1">
        <v>26.425000000000001</v>
      </c>
      <c r="B975">
        <f t="shared" si="15"/>
        <v>26.141500000000001</v>
      </c>
    </row>
    <row r="976" spans="1:2" x14ac:dyDescent="0.3">
      <c r="A976" s="1">
        <v>26.381250000000001</v>
      </c>
      <c r="B976">
        <f t="shared" si="15"/>
        <v>26.097750000000001</v>
      </c>
    </row>
    <row r="977" spans="1:2" x14ac:dyDescent="0.3">
      <c r="A977" s="1">
        <v>26.661249999999999</v>
      </c>
      <c r="B977">
        <f t="shared" si="15"/>
        <v>26.377749999999999</v>
      </c>
    </row>
    <row r="978" spans="1:2" x14ac:dyDescent="0.3">
      <c r="A978" s="1">
        <v>27.037500000000001</v>
      </c>
      <c r="B978">
        <f t="shared" si="15"/>
        <v>26.754000000000001</v>
      </c>
    </row>
    <row r="979" spans="1:2" x14ac:dyDescent="0.3">
      <c r="A979" s="1">
        <v>27.028749999999999</v>
      </c>
      <c r="B979">
        <f t="shared" si="15"/>
        <v>26.745249999999999</v>
      </c>
    </row>
    <row r="980" spans="1:2" x14ac:dyDescent="0.3">
      <c r="A980" s="1">
        <v>27.5975</v>
      </c>
      <c r="B980">
        <f t="shared" si="15"/>
        <v>27.314</v>
      </c>
    </row>
    <row r="981" spans="1:2" x14ac:dyDescent="0.3">
      <c r="A981" s="1">
        <v>27.466249999999999</v>
      </c>
      <c r="B981">
        <f t="shared" si="15"/>
        <v>27.182749999999999</v>
      </c>
    </row>
    <row r="982" spans="1:2" x14ac:dyDescent="0.3">
      <c r="A982" s="1">
        <v>27.868749999999999</v>
      </c>
      <c r="B982">
        <f t="shared" si="15"/>
        <v>27.585249999999998</v>
      </c>
    </row>
    <row r="983" spans="1:2" x14ac:dyDescent="0.3">
      <c r="A983" s="1">
        <v>28.14</v>
      </c>
      <c r="B983">
        <f t="shared" si="15"/>
        <v>27.8565</v>
      </c>
    </row>
    <row r="984" spans="1:2" x14ac:dyDescent="0.3">
      <c r="A984" s="1">
        <v>27.947500000000002</v>
      </c>
      <c r="B984">
        <f t="shared" si="15"/>
        <v>27.664000000000001</v>
      </c>
    </row>
    <row r="985" spans="1:2" x14ac:dyDescent="0.3">
      <c r="A985" s="1">
        <v>28.008749999999999</v>
      </c>
      <c r="B985">
        <f t="shared" si="15"/>
        <v>27.725249999999999</v>
      </c>
    </row>
    <row r="986" spans="1:2" x14ac:dyDescent="0.3">
      <c r="A986" s="1">
        <v>28.3675</v>
      </c>
      <c r="B986">
        <f t="shared" si="15"/>
        <v>28.084</v>
      </c>
    </row>
    <row r="987" spans="1:2" x14ac:dyDescent="0.3">
      <c r="A987" s="1">
        <v>28.84</v>
      </c>
      <c r="B987">
        <f t="shared" si="15"/>
        <v>28.5565</v>
      </c>
    </row>
    <row r="988" spans="1:2" x14ac:dyDescent="0.3">
      <c r="A988" s="1">
        <v>29.085000000000001</v>
      </c>
      <c r="B988">
        <f t="shared" si="15"/>
        <v>28.801500000000001</v>
      </c>
    </row>
    <row r="989" spans="1:2" x14ac:dyDescent="0.3">
      <c r="A989" s="1">
        <v>29.872499999999999</v>
      </c>
      <c r="B989">
        <f t="shared" si="15"/>
        <v>29.588999999999999</v>
      </c>
    </row>
    <row r="990" spans="1:2" x14ac:dyDescent="0.3">
      <c r="A990" s="1">
        <v>30.73875</v>
      </c>
      <c r="B990">
        <f t="shared" si="15"/>
        <v>30.455249999999999</v>
      </c>
    </row>
    <row r="991" spans="1:2" x14ac:dyDescent="0.3">
      <c r="A991" s="1">
        <v>31.307500000000001</v>
      </c>
      <c r="B991">
        <f t="shared" si="15"/>
        <v>31.024000000000001</v>
      </c>
    </row>
    <row r="992" spans="1:2" x14ac:dyDescent="0.3">
      <c r="A992" s="1">
        <v>31.998750000000001</v>
      </c>
      <c r="B992">
        <f t="shared" si="15"/>
        <v>31.715250000000001</v>
      </c>
    </row>
    <row r="993" spans="1:2" x14ac:dyDescent="0.3">
      <c r="A993" s="1">
        <v>32.077500000000001</v>
      </c>
      <c r="B993">
        <f t="shared" si="15"/>
        <v>31.794</v>
      </c>
    </row>
    <row r="994" spans="1:2" x14ac:dyDescent="0.3">
      <c r="A994" s="1">
        <v>32.996250000000003</v>
      </c>
      <c r="B994">
        <f t="shared" si="15"/>
        <v>32.71275</v>
      </c>
    </row>
    <row r="995" spans="1:2" x14ac:dyDescent="0.3">
      <c r="A995" s="1">
        <v>33.634999999999998</v>
      </c>
      <c r="B995">
        <f t="shared" si="15"/>
        <v>33.351499999999994</v>
      </c>
    </row>
    <row r="996" spans="1:2" x14ac:dyDescent="0.3">
      <c r="A996" s="1">
        <v>34.457500000000003</v>
      </c>
      <c r="B996">
        <f t="shared" si="15"/>
        <v>34.173999999999999</v>
      </c>
    </row>
    <row r="997" spans="1:2" x14ac:dyDescent="0.3">
      <c r="A997" s="1">
        <v>35.271250000000002</v>
      </c>
      <c r="B997">
        <f t="shared" si="15"/>
        <v>34.987749999999998</v>
      </c>
    </row>
    <row r="998" spans="1:2" x14ac:dyDescent="0.3">
      <c r="A998" s="1">
        <v>36.09375</v>
      </c>
      <c r="B998">
        <f t="shared" si="15"/>
        <v>35.810249999999996</v>
      </c>
    </row>
    <row r="999" spans="1:2" x14ac:dyDescent="0.3">
      <c r="A999" s="1">
        <v>36.26</v>
      </c>
      <c r="B999">
        <f t="shared" si="15"/>
        <v>35.976499999999994</v>
      </c>
    </row>
    <row r="1000" spans="1:2" x14ac:dyDescent="0.3">
      <c r="A1000" s="1">
        <v>36.4</v>
      </c>
      <c r="B1000">
        <f t="shared" si="15"/>
        <v>36.116499999999995</v>
      </c>
    </row>
    <row r="1001" spans="1:2" x14ac:dyDescent="0.3">
      <c r="A1001" s="1">
        <v>35.691249999999997</v>
      </c>
      <c r="B1001">
        <f t="shared" si="15"/>
        <v>35.407749999999993</v>
      </c>
    </row>
    <row r="1002" spans="1:2" x14ac:dyDescent="0.3">
      <c r="A1002" s="1">
        <v>34.982500000000002</v>
      </c>
      <c r="B1002">
        <f t="shared" si="15"/>
        <v>34.698999999999998</v>
      </c>
    </row>
    <row r="1003" spans="1:2" x14ac:dyDescent="0.3">
      <c r="A1003" s="1">
        <v>34.921250000000001</v>
      </c>
      <c r="B1003">
        <f t="shared" si="15"/>
        <v>34.637749999999997</v>
      </c>
    </row>
    <row r="1004" spans="1:2" x14ac:dyDescent="0.3">
      <c r="A1004" s="1">
        <v>34.352499999999999</v>
      </c>
      <c r="B1004">
        <f t="shared" si="15"/>
        <v>34.068999999999996</v>
      </c>
    </row>
    <row r="1005" spans="1:2" x14ac:dyDescent="0.3">
      <c r="A1005" s="1">
        <v>32.725000000000001</v>
      </c>
      <c r="B1005">
        <f t="shared" si="15"/>
        <v>32.441499999999998</v>
      </c>
    </row>
    <row r="1006" spans="1:2" x14ac:dyDescent="0.3">
      <c r="A1006" s="1">
        <v>29.408750000000001</v>
      </c>
      <c r="B1006">
        <f t="shared" si="15"/>
        <v>29.125250000000001</v>
      </c>
    </row>
    <row r="1007" spans="1:2" x14ac:dyDescent="0.3">
      <c r="A1007" s="1">
        <v>30.388750000000002</v>
      </c>
      <c r="B1007">
        <f t="shared" si="15"/>
        <v>30.105250000000002</v>
      </c>
    </row>
    <row r="1008" spans="1:2" x14ac:dyDescent="0.3">
      <c r="A1008" s="1">
        <v>29.855</v>
      </c>
      <c r="B1008">
        <f t="shared" si="15"/>
        <v>29.5715</v>
      </c>
    </row>
    <row r="1009" spans="1:2" x14ac:dyDescent="0.3">
      <c r="A1009" s="1">
        <v>29.286249999999999</v>
      </c>
      <c r="B1009">
        <f t="shared" si="15"/>
        <v>29.002749999999999</v>
      </c>
    </row>
    <row r="1010" spans="1:2" x14ac:dyDescent="0.3">
      <c r="A1010" s="1">
        <v>29.286249999999999</v>
      </c>
      <c r="B1010">
        <f t="shared" si="15"/>
        <v>29.002749999999999</v>
      </c>
    </row>
    <row r="1011" spans="1:2" x14ac:dyDescent="0.3">
      <c r="A1011" s="1">
        <v>29.26</v>
      </c>
      <c r="B1011">
        <f t="shared" si="15"/>
        <v>28.976500000000001</v>
      </c>
    </row>
    <row r="1012" spans="1:2" x14ac:dyDescent="0.3">
      <c r="A1012" s="1">
        <v>28.62125</v>
      </c>
      <c r="B1012">
        <f t="shared" si="15"/>
        <v>28.33775</v>
      </c>
    </row>
    <row r="1013" spans="1:2" x14ac:dyDescent="0.3">
      <c r="A1013" s="1">
        <v>28.393750000000001</v>
      </c>
      <c r="B1013">
        <f t="shared" si="15"/>
        <v>28.110250000000001</v>
      </c>
    </row>
    <row r="1014" spans="1:2" x14ac:dyDescent="0.3">
      <c r="A1014" s="1">
        <v>27.422499999999999</v>
      </c>
      <c r="B1014">
        <f t="shared" si="15"/>
        <v>27.138999999999999</v>
      </c>
    </row>
    <row r="1015" spans="1:2" x14ac:dyDescent="0.3">
      <c r="A1015" s="1">
        <v>26.74</v>
      </c>
      <c r="B1015">
        <f t="shared" si="15"/>
        <v>26.456499999999998</v>
      </c>
    </row>
    <row r="1016" spans="1:2" x14ac:dyDescent="0.3">
      <c r="A1016" s="1">
        <v>25.655000000000001</v>
      </c>
      <c r="B1016">
        <f t="shared" si="15"/>
        <v>25.371500000000001</v>
      </c>
    </row>
    <row r="1017" spans="1:2" x14ac:dyDescent="0.3">
      <c r="A1017" s="1">
        <v>24.368749999999999</v>
      </c>
      <c r="B1017">
        <f t="shared" si="15"/>
        <v>24.085249999999998</v>
      </c>
    </row>
    <row r="1018" spans="1:2" x14ac:dyDescent="0.3">
      <c r="A1018" s="1">
        <v>22.076250000000002</v>
      </c>
      <c r="B1018">
        <f t="shared" si="15"/>
        <v>21.792750000000002</v>
      </c>
    </row>
    <row r="1019" spans="1:2" x14ac:dyDescent="0.3">
      <c r="A1019" s="1">
        <v>20.5975</v>
      </c>
      <c r="B1019">
        <f t="shared" si="15"/>
        <v>20.314</v>
      </c>
    </row>
    <row r="1020" spans="1:2" x14ac:dyDescent="0.3">
      <c r="A1020" s="1">
        <v>17.82375</v>
      </c>
      <c r="B1020">
        <f t="shared" si="15"/>
        <v>17.54025</v>
      </c>
    </row>
    <row r="1021" spans="1:2" x14ac:dyDescent="0.3">
      <c r="A1021" s="1">
        <v>16.266249999999999</v>
      </c>
      <c r="B1021">
        <f t="shared" si="15"/>
        <v>15.982749999999999</v>
      </c>
    </row>
    <row r="1022" spans="1:2" x14ac:dyDescent="0.3">
      <c r="A1022" s="1">
        <v>14.20125</v>
      </c>
      <c r="B1022">
        <f t="shared" si="15"/>
        <v>13.91775</v>
      </c>
    </row>
    <row r="1023" spans="1:2" x14ac:dyDescent="0.3">
      <c r="A1023" s="1">
        <v>12.984999999999999</v>
      </c>
      <c r="B1023">
        <f t="shared" si="15"/>
        <v>12.701499999999999</v>
      </c>
    </row>
    <row r="1024" spans="1:2" x14ac:dyDescent="0.3">
      <c r="A1024" s="1">
        <v>13.0725</v>
      </c>
      <c r="B1024">
        <f t="shared" si="15"/>
        <v>12.789</v>
      </c>
    </row>
    <row r="1025" spans="1:2" x14ac:dyDescent="0.3">
      <c r="A1025" s="1">
        <v>12.1275</v>
      </c>
      <c r="B1025">
        <f t="shared" si="15"/>
        <v>11.843999999999999</v>
      </c>
    </row>
    <row r="1026" spans="1:2" x14ac:dyDescent="0.3">
      <c r="A1026" s="1">
        <v>12.08375</v>
      </c>
      <c r="B1026">
        <f t="shared" ref="B1026:B1089" si="16">A1026-ARV</f>
        <v>11.80025</v>
      </c>
    </row>
    <row r="1027" spans="1:2" x14ac:dyDescent="0.3">
      <c r="A1027" s="1">
        <v>12.57375</v>
      </c>
      <c r="B1027">
        <f t="shared" si="16"/>
        <v>12.29025</v>
      </c>
    </row>
    <row r="1028" spans="1:2" x14ac:dyDescent="0.3">
      <c r="A1028" s="1">
        <v>13.44</v>
      </c>
      <c r="B1028">
        <f t="shared" si="16"/>
        <v>13.156499999999999</v>
      </c>
    </row>
    <row r="1029" spans="1:2" x14ac:dyDescent="0.3">
      <c r="A1029" s="1">
        <v>14.5425</v>
      </c>
      <c r="B1029">
        <f t="shared" si="16"/>
        <v>14.259</v>
      </c>
    </row>
    <row r="1030" spans="1:2" x14ac:dyDescent="0.3">
      <c r="A1030" s="1">
        <v>15.84625</v>
      </c>
      <c r="B1030">
        <f t="shared" si="16"/>
        <v>15.562749999999999</v>
      </c>
    </row>
    <row r="1031" spans="1:2" x14ac:dyDescent="0.3">
      <c r="A1031" s="1">
        <v>16.695</v>
      </c>
      <c r="B1031">
        <f t="shared" si="16"/>
        <v>16.4115</v>
      </c>
    </row>
    <row r="1032" spans="1:2" x14ac:dyDescent="0.3">
      <c r="A1032" s="1">
        <v>17.9725</v>
      </c>
      <c r="B1032">
        <f t="shared" si="16"/>
        <v>17.689</v>
      </c>
    </row>
    <row r="1033" spans="1:2" x14ac:dyDescent="0.3">
      <c r="A1033" s="1">
        <v>18.7425</v>
      </c>
      <c r="B1033">
        <f t="shared" si="16"/>
        <v>18.459</v>
      </c>
    </row>
    <row r="1034" spans="1:2" x14ac:dyDescent="0.3">
      <c r="A1034" s="1">
        <v>19.46</v>
      </c>
      <c r="B1034">
        <f t="shared" si="16"/>
        <v>19.176500000000001</v>
      </c>
    </row>
    <row r="1035" spans="1:2" x14ac:dyDescent="0.3">
      <c r="A1035" s="1">
        <v>19.704999999999998</v>
      </c>
      <c r="B1035">
        <f t="shared" si="16"/>
        <v>19.421499999999998</v>
      </c>
    </row>
    <row r="1036" spans="1:2" x14ac:dyDescent="0.3">
      <c r="A1036" s="1">
        <v>20.09</v>
      </c>
      <c r="B1036">
        <f t="shared" si="16"/>
        <v>19.8065</v>
      </c>
    </row>
    <row r="1037" spans="1:2" x14ac:dyDescent="0.3">
      <c r="A1037" s="1">
        <v>19.809999999999999</v>
      </c>
      <c r="B1037">
        <f t="shared" si="16"/>
        <v>19.526499999999999</v>
      </c>
    </row>
    <row r="1038" spans="1:2" x14ac:dyDescent="0.3">
      <c r="A1038" s="1">
        <v>19.626249999999999</v>
      </c>
      <c r="B1038">
        <f t="shared" si="16"/>
        <v>19.342749999999999</v>
      </c>
    </row>
    <row r="1039" spans="1:2" x14ac:dyDescent="0.3">
      <c r="A1039" s="1">
        <v>18.934999999999999</v>
      </c>
      <c r="B1039">
        <f t="shared" si="16"/>
        <v>18.651499999999999</v>
      </c>
    </row>
    <row r="1040" spans="1:2" x14ac:dyDescent="0.3">
      <c r="A1040" s="1">
        <v>18.471250000000001</v>
      </c>
      <c r="B1040">
        <f t="shared" si="16"/>
        <v>18.187750000000001</v>
      </c>
    </row>
    <row r="1041" spans="1:2" x14ac:dyDescent="0.3">
      <c r="A1041" s="1">
        <v>17.78875</v>
      </c>
      <c r="B1041">
        <f t="shared" si="16"/>
        <v>17.50525</v>
      </c>
    </row>
    <row r="1042" spans="1:2" x14ac:dyDescent="0.3">
      <c r="A1042" s="1">
        <v>16.30125</v>
      </c>
      <c r="B1042">
        <f t="shared" si="16"/>
        <v>16.017749999999999</v>
      </c>
    </row>
    <row r="1043" spans="1:2" x14ac:dyDescent="0.3">
      <c r="A1043" s="1">
        <v>15.233750000000001</v>
      </c>
      <c r="B1043">
        <f t="shared" si="16"/>
        <v>14.95025</v>
      </c>
    </row>
    <row r="1044" spans="1:2" x14ac:dyDescent="0.3">
      <c r="A1044" s="1">
        <v>14</v>
      </c>
      <c r="B1044">
        <f t="shared" si="16"/>
        <v>13.7165</v>
      </c>
    </row>
    <row r="1045" spans="1:2" x14ac:dyDescent="0.3">
      <c r="A1045" s="1">
        <v>12.36375</v>
      </c>
      <c r="B1045">
        <f t="shared" si="16"/>
        <v>12.080249999999999</v>
      </c>
    </row>
    <row r="1046" spans="1:2" x14ac:dyDescent="0.3">
      <c r="A1046" s="1">
        <v>11.3225</v>
      </c>
      <c r="B1046">
        <f t="shared" si="16"/>
        <v>11.039</v>
      </c>
    </row>
    <row r="1047" spans="1:2" x14ac:dyDescent="0.3">
      <c r="A1047" s="1">
        <v>9.6862499999999994</v>
      </c>
      <c r="B1047">
        <f t="shared" si="16"/>
        <v>9.4027499999999993</v>
      </c>
    </row>
    <row r="1048" spans="1:2" x14ac:dyDescent="0.3">
      <c r="A1048" s="1">
        <v>8.3737499999999994</v>
      </c>
      <c r="B1048">
        <f t="shared" si="16"/>
        <v>8.0902499999999993</v>
      </c>
    </row>
    <row r="1049" spans="1:2" x14ac:dyDescent="0.3">
      <c r="A1049" s="1">
        <v>6.13375</v>
      </c>
      <c r="B1049">
        <f t="shared" si="16"/>
        <v>5.85025</v>
      </c>
    </row>
    <row r="1050" spans="1:2" x14ac:dyDescent="0.3">
      <c r="A1050" s="1">
        <v>4.7774999999999999</v>
      </c>
      <c r="B1050">
        <f t="shared" si="16"/>
        <v>4.4939999999999998</v>
      </c>
    </row>
    <row r="1051" spans="1:2" x14ac:dyDescent="0.3">
      <c r="A1051" s="1">
        <v>3.43</v>
      </c>
      <c r="B1051">
        <f t="shared" si="16"/>
        <v>3.1465000000000001</v>
      </c>
    </row>
    <row r="1052" spans="1:2" x14ac:dyDescent="0.3">
      <c r="A1052" s="1">
        <v>1.8374999999999999</v>
      </c>
      <c r="B1052">
        <f t="shared" si="16"/>
        <v>1.5539999999999998</v>
      </c>
    </row>
    <row r="1053" spans="1:2" x14ac:dyDescent="0.3">
      <c r="A1053" s="1">
        <v>0.88375000000000004</v>
      </c>
      <c r="B1053">
        <f t="shared" si="16"/>
        <v>0.60024999999999995</v>
      </c>
    </row>
    <row r="1054" spans="1:2" x14ac:dyDescent="0.3">
      <c r="A1054" s="1">
        <v>0.1225</v>
      </c>
      <c r="B1054">
        <f t="shared" si="16"/>
        <v>-0.16100000000000014</v>
      </c>
    </row>
    <row r="1055" spans="1:2" x14ac:dyDescent="0.3">
      <c r="A1055" s="1">
        <v>-0.18375</v>
      </c>
      <c r="B1055">
        <f t="shared" si="16"/>
        <v>-0.46725000000000017</v>
      </c>
    </row>
    <row r="1056" spans="1:2" x14ac:dyDescent="0.3">
      <c r="A1056" s="1">
        <v>-0.29749999999999999</v>
      </c>
      <c r="B1056">
        <f t="shared" si="16"/>
        <v>-0.58100000000000018</v>
      </c>
    </row>
    <row r="1057" spans="1:2" x14ac:dyDescent="0.3">
      <c r="A1057" s="1">
        <v>0.28000000000000003</v>
      </c>
      <c r="B1057">
        <f t="shared" si="16"/>
        <v>-3.5000000000001141E-3</v>
      </c>
    </row>
    <row r="1058" spans="1:2" x14ac:dyDescent="0.3">
      <c r="A1058" s="1">
        <v>0.47249999999999998</v>
      </c>
      <c r="B1058">
        <f t="shared" si="16"/>
        <v>0.18899999999999983</v>
      </c>
    </row>
    <row r="1059" spans="1:2" x14ac:dyDescent="0.3">
      <c r="A1059" s="1">
        <v>1.4612499999999999</v>
      </c>
      <c r="B1059">
        <f t="shared" si="16"/>
        <v>1.1777499999999999</v>
      </c>
    </row>
    <row r="1060" spans="1:2" x14ac:dyDescent="0.3">
      <c r="A1060" s="1">
        <v>2.0212500000000002</v>
      </c>
      <c r="B1060">
        <f t="shared" si="16"/>
        <v>1.7377500000000001</v>
      </c>
    </row>
    <row r="1061" spans="1:2" x14ac:dyDescent="0.3">
      <c r="A1061" s="1">
        <v>2.8875000000000002</v>
      </c>
      <c r="B1061">
        <f t="shared" si="16"/>
        <v>2.6040000000000001</v>
      </c>
    </row>
    <row r="1062" spans="1:2" x14ac:dyDescent="0.3">
      <c r="A1062" s="1">
        <v>3.5612499999999998</v>
      </c>
      <c r="B1062">
        <f t="shared" si="16"/>
        <v>3.2777499999999997</v>
      </c>
    </row>
    <row r="1063" spans="1:2" x14ac:dyDescent="0.3">
      <c r="A1063" s="1">
        <v>4.6987500000000004</v>
      </c>
      <c r="B1063">
        <f t="shared" si="16"/>
        <v>4.4152500000000003</v>
      </c>
    </row>
    <row r="1064" spans="1:2" x14ac:dyDescent="0.3">
      <c r="A1064" s="1">
        <v>5.5125000000000002</v>
      </c>
      <c r="B1064">
        <f t="shared" si="16"/>
        <v>5.2290000000000001</v>
      </c>
    </row>
    <row r="1065" spans="1:2" x14ac:dyDescent="0.3">
      <c r="A1065" s="1">
        <v>6.4137500000000003</v>
      </c>
      <c r="B1065">
        <f t="shared" si="16"/>
        <v>6.1302500000000002</v>
      </c>
    </row>
    <row r="1066" spans="1:2" x14ac:dyDescent="0.3">
      <c r="A1066" s="1">
        <v>7.2625000000000002</v>
      </c>
      <c r="B1066">
        <f t="shared" si="16"/>
        <v>6.9790000000000001</v>
      </c>
    </row>
    <row r="1067" spans="1:2" x14ac:dyDescent="0.3">
      <c r="A1067" s="1">
        <v>8.9250000000000007</v>
      </c>
      <c r="B1067">
        <f t="shared" si="16"/>
        <v>8.6415000000000006</v>
      </c>
    </row>
    <row r="1068" spans="1:2" x14ac:dyDescent="0.3">
      <c r="A1068" s="1">
        <v>9.7912499999999998</v>
      </c>
      <c r="B1068">
        <f t="shared" si="16"/>
        <v>9.5077499999999997</v>
      </c>
    </row>
    <row r="1069" spans="1:2" x14ac:dyDescent="0.3">
      <c r="A1069" s="1">
        <v>10.395</v>
      </c>
      <c r="B1069">
        <f t="shared" si="16"/>
        <v>10.111499999999999</v>
      </c>
    </row>
    <row r="1070" spans="1:2" x14ac:dyDescent="0.3">
      <c r="A1070" s="1">
        <v>10.4825</v>
      </c>
      <c r="B1070">
        <f t="shared" si="16"/>
        <v>10.199</v>
      </c>
    </row>
    <row r="1071" spans="1:2" x14ac:dyDescent="0.3">
      <c r="A1071" s="1">
        <v>10.421250000000001</v>
      </c>
      <c r="B1071">
        <f t="shared" si="16"/>
        <v>10.13775</v>
      </c>
    </row>
    <row r="1072" spans="1:2" x14ac:dyDescent="0.3">
      <c r="A1072" s="1">
        <v>10.115</v>
      </c>
      <c r="B1072">
        <f t="shared" si="16"/>
        <v>9.8315000000000001</v>
      </c>
    </row>
    <row r="1073" spans="1:2" x14ac:dyDescent="0.3">
      <c r="A1073" s="1">
        <v>9.5462500000000006</v>
      </c>
      <c r="B1073">
        <f t="shared" si="16"/>
        <v>9.2627500000000005</v>
      </c>
    </row>
    <row r="1074" spans="1:2" x14ac:dyDescent="0.3">
      <c r="A1074" s="1">
        <v>8.6974999999999998</v>
      </c>
      <c r="B1074">
        <f t="shared" si="16"/>
        <v>8.4139999999999997</v>
      </c>
    </row>
    <row r="1075" spans="1:2" x14ac:dyDescent="0.3">
      <c r="A1075" s="1">
        <v>7.42</v>
      </c>
      <c r="B1075">
        <f t="shared" si="16"/>
        <v>7.1364999999999998</v>
      </c>
    </row>
    <row r="1076" spans="1:2" x14ac:dyDescent="0.3">
      <c r="A1076" s="1">
        <v>6.3087499999999999</v>
      </c>
      <c r="B1076">
        <f t="shared" si="16"/>
        <v>6.0252499999999998</v>
      </c>
    </row>
    <row r="1077" spans="1:2" x14ac:dyDescent="0.3">
      <c r="A1077" s="1">
        <v>5.1187500000000004</v>
      </c>
      <c r="B1077">
        <f t="shared" si="16"/>
        <v>4.8352500000000003</v>
      </c>
    </row>
    <row r="1078" spans="1:2" x14ac:dyDescent="0.3">
      <c r="A1078" s="1">
        <v>3.8937499999999998</v>
      </c>
      <c r="B1078">
        <f t="shared" si="16"/>
        <v>3.6102499999999997</v>
      </c>
    </row>
    <row r="1079" spans="1:2" x14ac:dyDescent="0.3">
      <c r="A1079" s="1">
        <v>2.17875</v>
      </c>
      <c r="B1079">
        <f t="shared" si="16"/>
        <v>1.8952499999999999</v>
      </c>
    </row>
    <row r="1080" spans="1:2" x14ac:dyDescent="0.3">
      <c r="A1080" s="1">
        <v>1.30375</v>
      </c>
      <c r="B1080">
        <f t="shared" si="16"/>
        <v>1.0202499999999999</v>
      </c>
    </row>
    <row r="1081" spans="1:2" x14ac:dyDescent="0.3">
      <c r="A1081" s="1">
        <v>-0.13125000000000001</v>
      </c>
      <c r="B1081">
        <f t="shared" si="16"/>
        <v>-0.41475000000000017</v>
      </c>
    </row>
    <row r="1082" spans="1:2" x14ac:dyDescent="0.3">
      <c r="A1082" s="1">
        <v>-0.82250000000000001</v>
      </c>
      <c r="B1082">
        <f t="shared" si="16"/>
        <v>-1.1060000000000001</v>
      </c>
    </row>
    <row r="1083" spans="1:2" x14ac:dyDescent="0.3">
      <c r="A1083" s="1">
        <v>-1.32125</v>
      </c>
      <c r="B1083">
        <f t="shared" si="16"/>
        <v>-1.6047500000000001</v>
      </c>
    </row>
    <row r="1084" spans="1:2" x14ac:dyDescent="0.3">
      <c r="A1084" s="1">
        <v>-1.5662499999999999</v>
      </c>
      <c r="B1084">
        <f t="shared" si="16"/>
        <v>-1.84975</v>
      </c>
    </row>
    <row r="1085" spans="1:2" x14ac:dyDescent="0.3">
      <c r="A1085" s="1">
        <v>-1.63625</v>
      </c>
      <c r="B1085">
        <f t="shared" si="16"/>
        <v>-1.9197500000000001</v>
      </c>
    </row>
    <row r="1086" spans="1:2" x14ac:dyDescent="0.3">
      <c r="A1086" s="1">
        <v>-1.7324999999999999</v>
      </c>
      <c r="B1086">
        <f t="shared" si="16"/>
        <v>-2.016</v>
      </c>
    </row>
    <row r="1087" spans="1:2" x14ac:dyDescent="0.3">
      <c r="A1087" s="1">
        <v>-1.47875</v>
      </c>
      <c r="B1087">
        <f t="shared" si="16"/>
        <v>-1.7622500000000001</v>
      </c>
    </row>
    <row r="1088" spans="1:2" x14ac:dyDescent="0.3">
      <c r="A1088" s="1">
        <v>-1.2424999999999999</v>
      </c>
      <c r="B1088">
        <f t="shared" si="16"/>
        <v>-1.526</v>
      </c>
    </row>
    <row r="1089" spans="1:2" x14ac:dyDescent="0.3">
      <c r="A1089" s="1">
        <v>-0.22750000000000001</v>
      </c>
      <c r="B1089">
        <f t="shared" si="16"/>
        <v>-0.51100000000000012</v>
      </c>
    </row>
    <row r="1090" spans="1:2" x14ac:dyDescent="0.3">
      <c r="A1090" s="1">
        <v>-0.105</v>
      </c>
      <c r="B1090">
        <f t="shared" ref="B1090:B1153" si="17">A1090-ARV</f>
        <v>-0.38850000000000012</v>
      </c>
    </row>
    <row r="1091" spans="1:2" x14ac:dyDescent="0.3">
      <c r="A1091" s="1">
        <v>0.41125</v>
      </c>
      <c r="B1091">
        <f t="shared" si="17"/>
        <v>0.12774999999999986</v>
      </c>
    </row>
    <row r="1092" spans="1:2" x14ac:dyDescent="0.3">
      <c r="A1092" s="1">
        <v>1.0674999999999999</v>
      </c>
      <c r="B1092">
        <f t="shared" si="17"/>
        <v>0.78399999999999981</v>
      </c>
    </row>
    <row r="1093" spans="1:2" x14ac:dyDescent="0.3">
      <c r="A1093" s="1">
        <v>1.7237499999999999</v>
      </c>
      <c r="B1093">
        <f t="shared" si="17"/>
        <v>1.4402499999999998</v>
      </c>
    </row>
    <row r="1094" spans="1:2" x14ac:dyDescent="0.3">
      <c r="A1094" s="1">
        <v>2.52</v>
      </c>
      <c r="B1094">
        <f t="shared" si="17"/>
        <v>2.2364999999999999</v>
      </c>
    </row>
    <row r="1095" spans="1:2" x14ac:dyDescent="0.3">
      <c r="A1095" s="1">
        <v>3.1324999999999998</v>
      </c>
      <c r="B1095">
        <f t="shared" si="17"/>
        <v>2.8489999999999998</v>
      </c>
    </row>
    <row r="1096" spans="1:2" x14ac:dyDescent="0.3">
      <c r="A1096" s="1">
        <v>3.3512499999999998</v>
      </c>
      <c r="B1096">
        <f t="shared" si="17"/>
        <v>3.0677499999999998</v>
      </c>
    </row>
    <row r="1097" spans="1:2" x14ac:dyDescent="0.3">
      <c r="A1097" s="1">
        <v>3.8149999999999999</v>
      </c>
      <c r="B1097">
        <f t="shared" si="17"/>
        <v>3.5314999999999999</v>
      </c>
    </row>
    <row r="1098" spans="1:2" x14ac:dyDescent="0.3">
      <c r="A1098" s="1">
        <v>4.0949999999999998</v>
      </c>
      <c r="B1098">
        <f t="shared" si="17"/>
        <v>3.8114999999999997</v>
      </c>
    </row>
    <row r="1099" spans="1:2" x14ac:dyDescent="0.3">
      <c r="A1099" s="1">
        <v>6.6675000000000004</v>
      </c>
      <c r="B1099">
        <f t="shared" si="17"/>
        <v>6.3840000000000003</v>
      </c>
    </row>
    <row r="1100" spans="1:2" x14ac:dyDescent="0.3">
      <c r="A1100" s="1">
        <v>4.36625</v>
      </c>
      <c r="B1100">
        <f t="shared" si="17"/>
        <v>4.0827499999999999</v>
      </c>
    </row>
    <row r="1101" spans="1:2" x14ac:dyDescent="0.3">
      <c r="A1101" s="1">
        <v>4.3049999999999997</v>
      </c>
      <c r="B1101">
        <f t="shared" si="17"/>
        <v>4.0214999999999996</v>
      </c>
    </row>
    <row r="1102" spans="1:2" x14ac:dyDescent="0.3">
      <c r="A1102" s="1">
        <v>4.3049999999999997</v>
      </c>
      <c r="B1102">
        <f t="shared" si="17"/>
        <v>4.0214999999999996</v>
      </c>
    </row>
    <row r="1103" spans="1:2" x14ac:dyDescent="0.3">
      <c r="A1103" s="1">
        <v>4.1912500000000001</v>
      </c>
      <c r="B1103">
        <f t="shared" si="17"/>
        <v>3.9077500000000001</v>
      </c>
    </row>
    <row r="1104" spans="1:2" x14ac:dyDescent="0.3">
      <c r="A1104" s="1">
        <v>3.85</v>
      </c>
      <c r="B1104">
        <f t="shared" si="17"/>
        <v>3.5665</v>
      </c>
    </row>
    <row r="1105" spans="1:2" x14ac:dyDescent="0.3">
      <c r="A1105" s="1">
        <v>3.4737499999999999</v>
      </c>
      <c r="B1105">
        <f t="shared" si="17"/>
        <v>3.1902499999999998</v>
      </c>
    </row>
    <row r="1106" spans="1:2" x14ac:dyDescent="0.3">
      <c r="A1106" s="1">
        <v>2.2925</v>
      </c>
      <c r="B1106">
        <f t="shared" si="17"/>
        <v>2.0089999999999999</v>
      </c>
    </row>
    <row r="1107" spans="1:2" x14ac:dyDescent="0.3">
      <c r="A1107" s="1">
        <v>1.8725000000000001</v>
      </c>
      <c r="B1107">
        <f t="shared" si="17"/>
        <v>1.589</v>
      </c>
    </row>
    <row r="1108" spans="1:2" x14ac:dyDescent="0.3">
      <c r="A1108" s="1">
        <v>1.575</v>
      </c>
      <c r="B1108">
        <f t="shared" si="17"/>
        <v>1.2914999999999999</v>
      </c>
    </row>
    <row r="1109" spans="1:2" x14ac:dyDescent="0.3">
      <c r="A1109" s="1">
        <v>1.04125</v>
      </c>
      <c r="B1109">
        <f t="shared" si="17"/>
        <v>0.75774999999999992</v>
      </c>
    </row>
    <row r="1110" spans="1:2" x14ac:dyDescent="0.3">
      <c r="A1110" s="1">
        <v>0.77875000000000005</v>
      </c>
      <c r="B1110">
        <f t="shared" si="17"/>
        <v>0.49524999999999991</v>
      </c>
    </row>
    <row r="1111" spans="1:2" x14ac:dyDescent="0.3">
      <c r="A1111" s="1">
        <v>0.37624999999999997</v>
      </c>
      <c r="B1111">
        <f t="shared" si="17"/>
        <v>9.2749999999999833E-2</v>
      </c>
    </row>
    <row r="1112" spans="1:2" x14ac:dyDescent="0.3">
      <c r="A1112" s="1">
        <v>0.26250000000000001</v>
      </c>
      <c r="B1112">
        <f t="shared" si="17"/>
        <v>-2.100000000000013E-2</v>
      </c>
    </row>
    <row r="1113" spans="1:2" x14ac:dyDescent="0.3">
      <c r="A1113" s="1">
        <v>-8.7499999999999994E-2</v>
      </c>
      <c r="B1113">
        <f t="shared" si="17"/>
        <v>-0.37100000000000011</v>
      </c>
    </row>
    <row r="1114" spans="1:2" x14ac:dyDescent="0.3">
      <c r="A1114" s="1">
        <v>-0.11375</v>
      </c>
      <c r="B1114">
        <f t="shared" si="17"/>
        <v>-0.39725000000000016</v>
      </c>
    </row>
    <row r="1115" spans="1:2" x14ac:dyDescent="0.3">
      <c r="A1115" s="1">
        <v>-0.1925</v>
      </c>
      <c r="B1115">
        <f t="shared" si="17"/>
        <v>-0.47600000000000015</v>
      </c>
    </row>
    <row r="1116" spans="1:2" x14ac:dyDescent="0.3">
      <c r="A1116" s="1">
        <v>-0.38500000000000001</v>
      </c>
      <c r="B1116">
        <f t="shared" si="17"/>
        <v>-0.66850000000000009</v>
      </c>
    </row>
    <row r="1117" spans="1:2" x14ac:dyDescent="0.3">
      <c r="A1117" s="1">
        <v>-0.315</v>
      </c>
      <c r="B1117">
        <f t="shared" si="17"/>
        <v>-0.59850000000000014</v>
      </c>
    </row>
    <row r="1118" spans="1:2" x14ac:dyDescent="0.3">
      <c r="A1118" s="1">
        <v>-0.52500000000000002</v>
      </c>
      <c r="B1118">
        <f t="shared" si="17"/>
        <v>-0.80850000000000022</v>
      </c>
    </row>
    <row r="1119" spans="1:2" x14ac:dyDescent="0.3">
      <c r="A1119" s="1">
        <v>-0.62124999999999997</v>
      </c>
      <c r="B1119">
        <f t="shared" si="17"/>
        <v>-0.90475000000000017</v>
      </c>
    </row>
    <row r="1120" spans="1:2" x14ac:dyDescent="0.3">
      <c r="A1120" s="1">
        <v>-0.7</v>
      </c>
      <c r="B1120">
        <f t="shared" si="17"/>
        <v>-0.98350000000000004</v>
      </c>
    </row>
    <row r="1121" spans="1:2" x14ac:dyDescent="0.3">
      <c r="A1121" s="1">
        <v>-0.82250000000000001</v>
      </c>
      <c r="B1121">
        <f t="shared" si="17"/>
        <v>-1.1060000000000001</v>
      </c>
    </row>
    <row r="1122" spans="1:2" x14ac:dyDescent="0.3">
      <c r="A1122" s="1">
        <v>-0.86624999999999996</v>
      </c>
      <c r="B1122">
        <f t="shared" si="17"/>
        <v>-1.14975</v>
      </c>
    </row>
    <row r="1123" spans="1:2" x14ac:dyDescent="0.3">
      <c r="A1123" s="1">
        <v>-0.74375000000000002</v>
      </c>
      <c r="B1123">
        <f t="shared" si="17"/>
        <v>-1.0272500000000002</v>
      </c>
    </row>
    <row r="1124" spans="1:2" x14ac:dyDescent="0.3">
      <c r="A1124" s="1">
        <v>-0.81374999999999997</v>
      </c>
      <c r="B1124">
        <f t="shared" si="17"/>
        <v>-1.0972500000000001</v>
      </c>
    </row>
    <row r="1125" spans="1:2" x14ac:dyDescent="0.3">
      <c r="A1125" s="1">
        <v>-0.63</v>
      </c>
      <c r="B1125">
        <f t="shared" si="17"/>
        <v>-0.9135000000000002</v>
      </c>
    </row>
    <row r="1126" spans="1:2" x14ac:dyDescent="0.3">
      <c r="A1126" s="1">
        <v>-0.42</v>
      </c>
      <c r="B1126">
        <f t="shared" si="17"/>
        <v>-0.70350000000000013</v>
      </c>
    </row>
    <row r="1127" spans="1:2" x14ac:dyDescent="0.3">
      <c r="A1127" s="1">
        <v>-0.58625000000000005</v>
      </c>
      <c r="B1127">
        <f t="shared" si="17"/>
        <v>-0.86975000000000025</v>
      </c>
    </row>
    <row r="1128" spans="1:2" x14ac:dyDescent="0.3">
      <c r="A1128" s="1">
        <v>-0.28875000000000001</v>
      </c>
      <c r="B1128">
        <f t="shared" si="17"/>
        <v>-0.57225000000000015</v>
      </c>
    </row>
    <row r="1129" spans="1:2" x14ac:dyDescent="0.3">
      <c r="A1129" s="1">
        <v>-0.105</v>
      </c>
      <c r="B1129">
        <f t="shared" si="17"/>
        <v>-0.38850000000000012</v>
      </c>
    </row>
    <row r="1130" spans="1:2" x14ac:dyDescent="0.3">
      <c r="A1130" s="1">
        <v>-7.0000000000000007E-2</v>
      </c>
      <c r="B1130">
        <f t="shared" si="17"/>
        <v>-0.35350000000000015</v>
      </c>
    </row>
    <row r="1131" spans="1:2" x14ac:dyDescent="0.3">
      <c r="A1131" s="1">
        <v>0.1575</v>
      </c>
      <c r="B1131">
        <f t="shared" si="17"/>
        <v>-0.12600000000000014</v>
      </c>
    </row>
    <row r="1132" spans="1:2" x14ac:dyDescent="0.3">
      <c r="A1132" s="1">
        <v>0.50749999999999995</v>
      </c>
      <c r="B1132">
        <f t="shared" si="17"/>
        <v>0.22399999999999981</v>
      </c>
    </row>
    <row r="1133" spans="1:2" x14ac:dyDescent="0.3">
      <c r="A1133" s="1">
        <v>0.50749999999999995</v>
      </c>
      <c r="B1133">
        <f t="shared" si="17"/>
        <v>0.22399999999999981</v>
      </c>
    </row>
    <row r="1134" spans="1:2" x14ac:dyDescent="0.3">
      <c r="A1134" s="1">
        <v>0.97124999999999995</v>
      </c>
      <c r="B1134">
        <f t="shared" si="17"/>
        <v>0.68774999999999986</v>
      </c>
    </row>
    <row r="1135" spans="1:2" x14ac:dyDescent="0.3">
      <c r="A1135" s="1">
        <v>1.2775000000000001</v>
      </c>
      <c r="B1135">
        <f t="shared" si="17"/>
        <v>0.99399999999999999</v>
      </c>
    </row>
    <row r="1136" spans="1:2" x14ac:dyDescent="0.3">
      <c r="A1136" s="1">
        <v>1.1200000000000001</v>
      </c>
      <c r="B1136">
        <f t="shared" si="17"/>
        <v>0.83650000000000002</v>
      </c>
    </row>
    <row r="1137" spans="1:2" x14ac:dyDescent="0.3">
      <c r="A1137" s="1">
        <v>1.32125</v>
      </c>
      <c r="B1137">
        <f t="shared" si="17"/>
        <v>1.03775</v>
      </c>
    </row>
    <row r="1138" spans="1:2" x14ac:dyDescent="0.3">
      <c r="A1138" s="1">
        <v>1.3387500000000001</v>
      </c>
      <c r="B1138">
        <f t="shared" si="17"/>
        <v>1.05525</v>
      </c>
    </row>
    <row r="1139" spans="1:2" x14ac:dyDescent="0.3">
      <c r="A1139" s="1">
        <v>1.37375</v>
      </c>
      <c r="B1139">
        <f t="shared" si="17"/>
        <v>1.0902499999999999</v>
      </c>
    </row>
    <row r="1140" spans="1:2" x14ac:dyDescent="0.3">
      <c r="A1140" s="1">
        <v>1.19</v>
      </c>
      <c r="B1140">
        <f t="shared" si="17"/>
        <v>0.90649999999999986</v>
      </c>
    </row>
    <row r="1141" spans="1:2" x14ac:dyDescent="0.3">
      <c r="A1141" s="1">
        <v>1.2337499999999999</v>
      </c>
      <c r="B1141">
        <f t="shared" si="17"/>
        <v>0.95024999999999982</v>
      </c>
    </row>
    <row r="1142" spans="1:2" x14ac:dyDescent="0.3">
      <c r="A1142" s="1">
        <v>0.88375000000000004</v>
      </c>
      <c r="B1142">
        <f t="shared" si="17"/>
        <v>0.60024999999999995</v>
      </c>
    </row>
    <row r="1143" spans="1:2" x14ac:dyDescent="0.3">
      <c r="A1143" s="1">
        <v>0.77875000000000005</v>
      </c>
      <c r="B1143">
        <f t="shared" si="17"/>
        <v>0.49524999999999991</v>
      </c>
    </row>
    <row r="1144" spans="1:2" x14ac:dyDescent="0.3">
      <c r="A1144" s="1">
        <v>0.72624999999999995</v>
      </c>
      <c r="B1144">
        <f t="shared" si="17"/>
        <v>0.44274999999999981</v>
      </c>
    </row>
    <row r="1145" spans="1:2" x14ac:dyDescent="0.3">
      <c r="A1145" s="1">
        <v>0.47249999999999998</v>
      </c>
      <c r="B1145">
        <f t="shared" si="17"/>
        <v>0.18899999999999983</v>
      </c>
    </row>
    <row r="1146" spans="1:2" x14ac:dyDescent="0.3">
      <c r="A1146" s="1">
        <v>9.6250000000000002E-2</v>
      </c>
      <c r="B1146">
        <f t="shared" si="17"/>
        <v>-0.18725000000000014</v>
      </c>
    </row>
    <row r="1147" spans="1:2" x14ac:dyDescent="0.3">
      <c r="A1147" s="1">
        <v>-0.105</v>
      </c>
      <c r="B1147">
        <f t="shared" si="17"/>
        <v>-0.38850000000000012</v>
      </c>
    </row>
    <row r="1148" spans="1:2" x14ac:dyDescent="0.3">
      <c r="A1148" s="1">
        <v>-0.28875000000000001</v>
      </c>
      <c r="B1148">
        <f t="shared" si="17"/>
        <v>-0.57225000000000015</v>
      </c>
    </row>
    <row r="1149" spans="1:2" x14ac:dyDescent="0.3">
      <c r="A1149" s="1">
        <v>-0.38500000000000001</v>
      </c>
      <c r="B1149">
        <f t="shared" si="17"/>
        <v>-0.66850000000000009</v>
      </c>
    </row>
    <row r="1150" spans="1:2" x14ac:dyDescent="0.3">
      <c r="A1150" s="1">
        <v>-0.58625000000000005</v>
      </c>
      <c r="B1150">
        <f t="shared" si="17"/>
        <v>-0.86975000000000025</v>
      </c>
    </row>
    <row r="1151" spans="1:2" x14ac:dyDescent="0.3">
      <c r="A1151" s="1">
        <v>-0.53374999999999995</v>
      </c>
      <c r="B1151">
        <f t="shared" si="17"/>
        <v>-0.81725000000000003</v>
      </c>
    </row>
    <row r="1152" spans="1:2" x14ac:dyDescent="0.3">
      <c r="A1152" s="1">
        <v>-0.39374999999999999</v>
      </c>
      <c r="B1152">
        <f t="shared" si="17"/>
        <v>-0.67725000000000013</v>
      </c>
    </row>
    <row r="1153" spans="1:2" x14ac:dyDescent="0.3">
      <c r="A1153" s="1">
        <v>-0.29749999999999999</v>
      </c>
      <c r="B1153">
        <f t="shared" si="17"/>
        <v>-0.58100000000000018</v>
      </c>
    </row>
    <row r="1154" spans="1:2" x14ac:dyDescent="0.3">
      <c r="A1154" s="1">
        <v>-0.14874999999999999</v>
      </c>
      <c r="B1154">
        <f t="shared" ref="B1154:B1217" si="18">A1154-ARV</f>
        <v>-0.43225000000000013</v>
      </c>
    </row>
    <row r="1155" spans="1:2" x14ac:dyDescent="0.3">
      <c r="A1155" s="1">
        <v>4.3749999999999997E-2</v>
      </c>
      <c r="B1155">
        <f t="shared" si="18"/>
        <v>-0.23975000000000013</v>
      </c>
    </row>
    <row r="1156" spans="1:2" x14ac:dyDescent="0.3">
      <c r="A1156" s="1">
        <v>0.1925</v>
      </c>
      <c r="B1156">
        <f t="shared" si="18"/>
        <v>-9.1000000000000136E-2</v>
      </c>
    </row>
    <row r="1157" spans="1:2" x14ac:dyDescent="0.3">
      <c r="A1157" s="1">
        <v>0.28875000000000001</v>
      </c>
      <c r="B1157">
        <f t="shared" si="18"/>
        <v>5.2499999999998659E-3</v>
      </c>
    </row>
    <row r="1158" spans="1:2" x14ac:dyDescent="0.3">
      <c r="A1158" s="1">
        <v>0.64749999999999996</v>
      </c>
      <c r="B1158">
        <f t="shared" si="18"/>
        <v>0.36399999999999982</v>
      </c>
    </row>
    <row r="1159" spans="1:2" x14ac:dyDescent="0.3">
      <c r="A1159" s="1">
        <v>0.59499999999999997</v>
      </c>
      <c r="B1159">
        <f t="shared" si="18"/>
        <v>0.31149999999999983</v>
      </c>
    </row>
    <row r="1160" spans="1:2" x14ac:dyDescent="0.3">
      <c r="A1160" s="1">
        <v>0.73499999999999999</v>
      </c>
      <c r="B1160">
        <f t="shared" si="18"/>
        <v>0.45149999999999985</v>
      </c>
    </row>
    <row r="1161" spans="1:2" x14ac:dyDescent="0.3">
      <c r="A1161" s="1">
        <v>0.85750000000000004</v>
      </c>
      <c r="B1161">
        <f t="shared" si="18"/>
        <v>0.57399999999999984</v>
      </c>
    </row>
    <row r="1162" spans="1:2" x14ac:dyDescent="0.3">
      <c r="A1162" s="1">
        <v>1.155</v>
      </c>
      <c r="B1162">
        <f t="shared" si="18"/>
        <v>0.87149999999999994</v>
      </c>
    </row>
    <row r="1163" spans="1:2" x14ac:dyDescent="0.3">
      <c r="A1163" s="1">
        <v>1.3474999999999999</v>
      </c>
      <c r="B1163">
        <f t="shared" si="18"/>
        <v>1.0639999999999998</v>
      </c>
    </row>
    <row r="1164" spans="1:2" x14ac:dyDescent="0.3">
      <c r="A1164" s="1">
        <v>1.3912500000000001</v>
      </c>
      <c r="B1164">
        <f t="shared" si="18"/>
        <v>1.10775</v>
      </c>
    </row>
    <row r="1165" spans="1:2" x14ac:dyDescent="0.3">
      <c r="A1165" s="1">
        <v>1.4875</v>
      </c>
      <c r="B1165">
        <f t="shared" si="18"/>
        <v>1.204</v>
      </c>
    </row>
    <row r="1166" spans="1:2" x14ac:dyDescent="0.3">
      <c r="A1166" s="1">
        <v>1.4524999999999999</v>
      </c>
      <c r="B1166">
        <f t="shared" si="18"/>
        <v>1.1689999999999998</v>
      </c>
    </row>
    <row r="1167" spans="1:2" x14ac:dyDescent="0.3">
      <c r="A1167" s="1">
        <v>1.68</v>
      </c>
      <c r="B1167">
        <f t="shared" si="18"/>
        <v>1.3964999999999999</v>
      </c>
    </row>
    <row r="1168" spans="1:2" x14ac:dyDescent="0.3">
      <c r="A1168" s="1">
        <v>1.82</v>
      </c>
      <c r="B1168">
        <f t="shared" si="18"/>
        <v>1.5365</v>
      </c>
    </row>
    <row r="1169" spans="1:2" x14ac:dyDescent="0.3">
      <c r="A1169" s="1">
        <v>1.6274999999999999</v>
      </c>
      <c r="B1169">
        <f t="shared" si="18"/>
        <v>1.3439999999999999</v>
      </c>
    </row>
    <row r="1170" spans="1:2" x14ac:dyDescent="0.3">
      <c r="A1170" s="1">
        <v>1.8374999999999999</v>
      </c>
      <c r="B1170">
        <f t="shared" si="18"/>
        <v>1.5539999999999998</v>
      </c>
    </row>
    <row r="1171" spans="1:2" x14ac:dyDescent="0.3">
      <c r="A1171" s="1">
        <v>1.4</v>
      </c>
      <c r="B1171">
        <f t="shared" si="18"/>
        <v>1.1164999999999998</v>
      </c>
    </row>
    <row r="1172" spans="1:2" x14ac:dyDescent="0.3">
      <c r="A1172" s="1">
        <v>1.63625</v>
      </c>
      <c r="B1172">
        <f t="shared" si="18"/>
        <v>1.3527499999999999</v>
      </c>
    </row>
    <row r="1173" spans="1:2" x14ac:dyDescent="0.3">
      <c r="A1173" s="1">
        <v>1.47875</v>
      </c>
      <c r="B1173">
        <f t="shared" si="18"/>
        <v>1.1952499999999999</v>
      </c>
    </row>
    <row r="1174" spans="1:2" x14ac:dyDescent="0.3">
      <c r="A1174" s="1">
        <v>1.4875</v>
      </c>
      <c r="B1174">
        <f t="shared" si="18"/>
        <v>1.204</v>
      </c>
    </row>
    <row r="1175" spans="1:2" x14ac:dyDescent="0.3">
      <c r="A1175" s="1">
        <v>1.2162500000000001</v>
      </c>
      <c r="B1175">
        <f t="shared" si="18"/>
        <v>0.93274999999999997</v>
      </c>
    </row>
    <row r="1176" spans="1:2" x14ac:dyDescent="0.3">
      <c r="A1176" s="1">
        <v>1.1637500000000001</v>
      </c>
      <c r="B1176">
        <f t="shared" si="18"/>
        <v>0.88024999999999998</v>
      </c>
    </row>
    <row r="1177" spans="1:2" x14ac:dyDescent="0.3">
      <c r="A1177" s="1">
        <v>1.1025</v>
      </c>
      <c r="B1177">
        <f t="shared" si="18"/>
        <v>0.81899999999999995</v>
      </c>
    </row>
    <row r="1178" spans="1:2" x14ac:dyDescent="0.3">
      <c r="A1178" s="1">
        <v>0.91</v>
      </c>
      <c r="B1178">
        <f t="shared" si="18"/>
        <v>0.62649999999999983</v>
      </c>
    </row>
    <row r="1179" spans="1:2" x14ac:dyDescent="0.3">
      <c r="A1179" s="1">
        <v>0.59499999999999997</v>
      </c>
      <c r="B1179">
        <f t="shared" si="18"/>
        <v>0.31149999999999983</v>
      </c>
    </row>
    <row r="1180" spans="1:2" x14ac:dyDescent="0.3">
      <c r="A1180" s="1">
        <v>0.52500000000000002</v>
      </c>
      <c r="B1180">
        <f t="shared" si="18"/>
        <v>0.24149999999999988</v>
      </c>
    </row>
    <row r="1181" spans="1:2" x14ac:dyDescent="0.3">
      <c r="A1181" s="1">
        <v>0.44624999999999998</v>
      </c>
      <c r="B1181">
        <f t="shared" si="18"/>
        <v>0.16274999999999984</v>
      </c>
    </row>
    <row r="1182" spans="1:2" x14ac:dyDescent="0.3">
      <c r="A1182" s="1">
        <v>0.35875000000000001</v>
      </c>
      <c r="B1182">
        <f t="shared" si="18"/>
        <v>7.5249999999999873E-2</v>
      </c>
    </row>
    <row r="1183" spans="1:2" x14ac:dyDescent="0.3">
      <c r="A1183" s="1">
        <v>0.44624999999999998</v>
      </c>
      <c r="B1183">
        <f t="shared" si="18"/>
        <v>0.16274999999999984</v>
      </c>
    </row>
    <row r="1184" spans="1:2" x14ac:dyDescent="0.3">
      <c r="A1184" s="1">
        <v>0.56000000000000005</v>
      </c>
      <c r="B1184">
        <f t="shared" si="18"/>
        <v>0.27649999999999991</v>
      </c>
    </row>
    <row r="1185" spans="1:2" x14ac:dyDescent="0.3">
      <c r="A1185" s="1">
        <v>0.1925</v>
      </c>
      <c r="B1185">
        <f t="shared" si="18"/>
        <v>-9.1000000000000136E-2</v>
      </c>
    </row>
    <row r="1186" spans="1:2" x14ac:dyDescent="0.3">
      <c r="A1186" s="1">
        <v>0.17499999999999999</v>
      </c>
      <c r="B1186">
        <f t="shared" si="18"/>
        <v>-0.10850000000000015</v>
      </c>
    </row>
    <row r="1187" spans="1:2" x14ac:dyDescent="0.3">
      <c r="A1187" s="1">
        <v>9.6250000000000002E-2</v>
      </c>
      <c r="B1187">
        <f t="shared" si="18"/>
        <v>-0.18725000000000014</v>
      </c>
    </row>
    <row r="1188" spans="1:2" x14ac:dyDescent="0.3">
      <c r="A1188" s="1">
        <v>5.2499999999999998E-2</v>
      </c>
      <c r="B1188">
        <f t="shared" si="18"/>
        <v>-0.23100000000000015</v>
      </c>
    </row>
    <row r="1189" spans="1:2" x14ac:dyDescent="0.3">
      <c r="A1189" s="1">
        <v>4.3749999999999997E-2</v>
      </c>
      <c r="B1189">
        <f t="shared" si="18"/>
        <v>-0.23975000000000013</v>
      </c>
    </row>
    <row r="1190" spans="1:2" x14ac:dyDescent="0.3">
      <c r="A1190" s="1">
        <v>-8.7500000000000008E-3</v>
      </c>
      <c r="B1190">
        <f t="shared" si="18"/>
        <v>-0.29225000000000012</v>
      </c>
    </row>
    <row r="1191" spans="1:2" x14ac:dyDescent="0.3">
      <c r="A1191" s="1">
        <v>-5.2499999999999998E-2</v>
      </c>
      <c r="B1191">
        <f t="shared" si="18"/>
        <v>-0.33600000000000013</v>
      </c>
    </row>
    <row r="1192" spans="1:2" x14ac:dyDescent="0.3">
      <c r="A1192" s="1">
        <v>0.1225</v>
      </c>
      <c r="B1192">
        <f t="shared" si="18"/>
        <v>-0.16100000000000014</v>
      </c>
    </row>
    <row r="1193" spans="1:2" x14ac:dyDescent="0.3">
      <c r="A1193" s="1">
        <v>0.105</v>
      </c>
      <c r="B1193">
        <f t="shared" si="18"/>
        <v>-0.17850000000000016</v>
      </c>
    </row>
    <row r="1194" spans="1:2" x14ac:dyDescent="0.3">
      <c r="A1194" s="1">
        <v>0.14000000000000001</v>
      </c>
      <c r="B1194">
        <f t="shared" si="18"/>
        <v>-0.14350000000000013</v>
      </c>
    </row>
    <row r="1195" spans="1:2" x14ac:dyDescent="0.3">
      <c r="A1195" s="1">
        <v>0.27124999999999999</v>
      </c>
      <c r="B1195">
        <f t="shared" si="18"/>
        <v>-1.225000000000015E-2</v>
      </c>
    </row>
    <row r="1196" spans="1:2" x14ac:dyDescent="0.3">
      <c r="A1196" s="1">
        <v>0.50749999999999995</v>
      </c>
      <c r="B1196">
        <f t="shared" si="18"/>
        <v>0.22399999999999981</v>
      </c>
    </row>
    <row r="1197" spans="1:2" x14ac:dyDescent="0.3">
      <c r="A1197" s="1">
        <v>0.77875000000000005</v>
      </c>
      <c r="B1197">
        <f t="shared" si="18"/>
        <v>0.49524999999999991</v>
      </c>
    </row>
    <row r="1198" spans="1:2" x14ac:dyDescent="0.3">
      <c r="A1198" s="1">
        <v>0.96250000000000002</v>
      </c>
      <c r="B1198">
        <f t="shared" si="18"/>
        <v>0.67899999999999983</v>
      </c>
    </row>
    <row r="1199" spans="1:2" x14ac:dyDescent="0.3">
      <c r="A1199" s="1">
        <v>1.085</v>
      </c>
      <c r="B1199">
        <f t="shared" si="18"/>
        <v>0.80149999999999988</v>
      </c>
    </row>
    <row r="1200" spans="1:2" x14ac:dyDescent="0.3">
      <c r="A1200" s="1">
        <v>1.5575000000000001</v>
      </c>
      <c r="B1200">
        <f t="shared" si="18"/>
        <v>1.274</v>
      </c>
    </row>
    <row r="1201" spans="1:2" x14ac:dyDescent="0.3">
      <c r="A1201" s="1">
        <v>1.75875</v>
      </c>
      <c r="B1201">
        <f t="shared" si="18"/>
        <v>1.47525</v>
      </c>
    </row>
    <row r="1202" spans="1:2" x14ac:dyDescent="0.3">
      <c r="A1202" s="1">
        <v>1.8812500000000001</v>
      </c>
      <c r="B1202">
        <f t="shared" si="18"/>
        <v>1.59775</v>
      </c>
    </row>
    <row r="1203" spans="1:2" x14ac:dyDescent="0.3">
      <c r="A1203" s="1">
        <v>2.1175000000000002</v>
      </c>
      <c r="B1203">
        <f t="shared" si="18"/>
        <v>1.8340000000000001</v>
      </c>
    </row>
    <row r="1204" spans="1:2" x14ac:dyDescent="0.3">
      <c r="A1204" s="1">
        <v>2.2925</v>
      </c>
      <c r="B1204">
        <f t="shared" si="18"/>
        <v>2.0089999999999999</v>
      </c>
    </row>
    <row r="1205" spans="1:2" x14ac:dyDescent="0.3">
      <c r="A1205" s="1">
        <v>2.415</v>
      </c>
      <c r="B1205">
        <f t="shared" si="18"/>
        <v>2.1315</v>
      </c>
    </row>
    <row r="1206" spans="1:2" x14ac:dyDescent="0.3">
      <c r="A1206" s="1">
        <v>2.2225000000000001</v>
      </c>
      <c r="B1206">
        <f t="shared" si="18"/>
        <v>1.9390000000000001</v>
      </c>
    </row>
    <row r="1207" spans="1:2" x14ac:dyDescent="0.3">
      <c r="A1207" s="1">
        <v>2.0212500000000002</v>
      </c>
      <c r="B1207">
        <f t="shared" si="18"/>
        <v>1.7377500000000001</v>
      </c>
    </row>
    <row r="1208" spans="1:2" x14ac:dyDescent="0.3">
      <c r="A1208" s="1">
        <v>1.9424999999999999</v>
      </c>
      <c r="B1208">
        <f t="shared" si="18"/>
        <v>1.6589999999999998</v>
      </c>
    </row>
    <row r="1209" spans="1:2" x14ac:dyDescent="0.3">
      <c r="A1209" s="1">
        <v>1.82</v>
      </c>
      <c r="B1209">
        <f t="shared" si="18"/>
        <v>1.5365</v>
      </c>
    </row>
    <row r="1210" spans="1:2" x14ac:dyDescent="0.3">
      <c r="A1210" s="1">
        <v>1.4087499999999999</v>
      </c>
      <c r="B1210">
        <f t="shared" si="18"/>
        <v>1.1252499999999999</v>
      </c>
    </row>
    <row r="1211" spans="1:2" x14ac:dyDescent="0.3">
      <c r="A1211" s="1">
        <v>1.5049999999999999</v>
      </c>
      <c r="B1211">
        <f t="shared" si="18"/>
        <v>1.2214999999999998</v>
      </c>
    </row>
    <row r="1212" spans="1:2" x14ac:dyDescent="0.3">
      <c r="A1212" s="1">
        <v>1.19875</v>
      </c>
      <c r="B1212">
        <f t="shared" si="18"/>
        <v>0.9152499999999999</v>
      </c>
    </row>
    <row r="1213" spans="1:2" x14ac:dyDescent="0.3">
      <c r="A1213" s="1">
        <v>1.0325</v>
      </c>
      <c r="B1213">
        <f t="shared" si="18"/>
        <v>0.74899999999999989</v>
      </c>
    </row>
    <row r="1214" spans="1:2" x14ac:dyDescent="0.3">
      <c r="A1214" s="1">
        <v>0.61250000000000004</v>
      </c>
      <c r="B1214">
        <f t="shared" si="18"/>
        <v>0.3289999999999999</v>
      </c>
    </row>
    <row r="1215" spans="1:2" x14ac:dyDescent="0.3">
      <c r="A1215" s="1">
        <v>0.55125000000000002</v>
      </c>
      <c r="B1215">
        <f t="shared" si="18"/>
        <v>0.26774999999999988</v>
      </c>
    </row>
    <row r="1216" spans="1:2" x14ac:dyDescent="0.3">
      <c r="A1216" s="1">
        <v>0.34125</v>
      </c>
      <c r="B1216">
        <f t="shared" si="18"/>
        <v>5.7749999999999857E-2</v>
      </c>
    </row>
    <row r="1217" spans="1:2" x14ac:dyDescent="0.3">
      <c r="A1217" s="1">
        <v>-7.8750000000000001E-2</v>
      </c>
      <c r="B1217">
        <f t="shared" si="18"/>
        <v>-0.36225000000000013</v>
      </c>
    </row>
    <row r="1218" spans="1:2" x14ac:dyDescent="0.3">
      <c r="A1218" s="1">
        <v>-9.6250000000000002E-2</v>
      </c>
      <c r="B1218">
        <f t="shared" ref="B1218:B1281" si="19">A1218-ARV</f>
        <v>-0.37975000000000014</v>
      </c>
    </row>
    <row r="1219" spans="1:2" x14ac:dyDescent="0.3">
      <c r="A1219" s="1">
        <v>-0.28000000000000003</v>
      </c>
      <c r="B1219">
        <f t="shared" si="19"/>
        <v>-0.56350000000000011</v>
      </c>
    </row>
    <row r="1220" spans="1:2" x14ac:dyDescent="0.3">
      <c r="A1220" s="1">
        <v>-0.1925</v>
      </c>
      <c r="B1220">
        <f t="shared" si="19"/>
        <v>-0.47600000000000015</v>
      </c>
    </row>
    <row r="1221" spans="1:2" x14ac:dyDescent="0.3">
      <c r="A1221" s="1">
        <v>-0.29749999999999999</v>
      </c>
      <c r="B1221">
        <f t="shared" si="19"/>
        <v>-0.58100000000000018</v>
      </c>
    </row>
    <row r="1222" spans="1:2" x14ac:dyDescent="0.3">
      <c r="A1222" s="1">
        <v>-0.245</v>
      </c>
      <c r="B1222">
        <f t="shared" si="19"/>
        <v>-0.52850000000000019</v>
      </c>
    </row>
    <row r="1223" spans="1:2" x14ac:dyDescent="0.3">
      <c r="A1223" s="1">
        <v>-0.21</v>
      </c>
      <c r="B1223">
        <f t="shared" si="19"/>
        <v>-0.49350000000000016</v>
      </c>
    </row>
    <row r="1224" spans="1:2" x14ac:dyDescent="0.3">
      <c r="A1224" s="1">
        <v>-0.18375</v>
      </c>
      <c r="B1224">
        <f t="shared" si="19"/>
        <v>-0.46725000000000017</v>
      </c>
    </row>
    <row r="1225" spans="1:2" x14ac:dyDescent="0.3">
      <c r="A1225" s="1">
        <v>-0.13125000000000001</v>
      </c>
      <c r="B1225">
        <f t="shared" si="19"/>
        <v>-0.41475000000000017</v>
      </c>
    </row>
    <row r="1226" spans="1:2" x14ac:dyDescent="0.3">
      <c r="A1226" s="1">
        <v>0.14000000000000001</v>
      </c>
      <c r="B1226">
        <f t="shared" si="19"/>
        <v>-0.14350000000000013</v>
      </c>
    </row>
    <row r="1227" spans="1:2" x14ac:dyDescent="0.3">
      <c r="A1227" s="1">
        <v>0.30625000000000002</v>
      </c>
      <c r="B1227">
        <f t="shared" si="19"/>
        <v>2.2749999999999881E-2</v>
      </c>
    </row>
    <row r="1228" spans="1:2" x14ac:dyDescent="0.3">
      <c r="A1228" s="1">
        <v>0.47249999999999998</v>
      </c>
      <c r="B1228">
        <f t="shared" si="19"/>
        <v>0.18899999999999983</v>
      </c>
    </row>
    <row r="1229" spans="1:2" x14ac:dyDescent="0.3">
      <c r="A1229" s="1">
        <v>0.66500000000000004</v>
      </c>
      <c r="B1229">
        <f t="shared" si="19"/>
        <v>0.38149999999999989</v>
      </c>
    </row>
    <row r="1230" spans="1:2" x14ac:dyDescent="0.3">
      <c r="A1230" s="1">
        <v>0.77875000000000005</v>
      </c>
      <c r="B1230">
        <f t="shared" si="19"/>
        <v>0.49524999999999991</v>
      </c>
    </row>
    <row r="1231" spans="1:2" x14ac:dyDescent="0.3">
      <c r="A1231" s="1">
        <v>0.875</v>
      </c>
      <c r="B1231">
        <f t="shared" si="19"/>
        <v>0.59149999999999991</v>
      </c>
    </row>
    <row r="1232" spans="1:2" x14ac:dyDescent="0.3">
      <c r="A1232" s="1">
        <v>1.1112500000000001</v>
      </c>
      <c r="B1232">
        <f t="shared" si="19"/>
        <v>0.82774999999999999</v>
      </c>
    </row>
    <row r="1233" spans="1:2" x14ac:dyDescent="0.3">
      <c r="A1233" s="1">
        <v>0.88375000000000004</v>
      </c>
      <c r="B1233">
        <f t="shared" si="19"/>
        <v>0.60024999999999995</v>
      </c>
    </row>
    <row r="1234" spans="1:2" x14ac:dyDescent="0.3">
      <c r="A1234" s="1">
        <v>0.91</v>
      </c>
      <c r="B1234">
        <f t="shared" si="19"/>
        <v>0.62649999999999983</v>
      </c>
    </row>
    <row r="1235" spans="1:2" x14ac:dyDescent="0.3">
      <c r="A1235" s="1">
        <v>1.2075</v>
      </c>
      <c r="B1235">
        <f t="shared" si="19"/>
        <v>0.92399999999999993</v>
      </c>
    </row>
    <row r="1236" spans="1:2" x14ac:dyDescent="0.3">
      <c r="A1236" s="1">
        <v>1.1812499999999999</v>
      </c>
      <c r="B1236">
        <f t="shared" si="19"/>
        <v>0.89774999999999983</v>
      </c>
    </row>
    <row r="1237" spans="1:2" x14ac:dyDescent="0.3">
      <c r="A1237" s="1">
        <v>1.05</v>
      </c>
      <c r="B1237">
        <f t="shared" si="19"/>
        <v>0.76649999999999996</v>
      </c>
    </row>
    <row r="1238" spans="1:2" x14ac:dyDescent="0.3">
      <c r="A1238" s="1">
        <v>1.26</v>
      </c>
      <c r="B1238">
        <f t="shared" si="19"/>
        <v>0.97649999999999992</v>
      </c>
    </row>
    <row r="1239" spans="1:2" x14ac:dyDescent="0.3">
      <c r="A1239" s="1">
        <v>1.1725000000000001</v>
      </c>
      <c r="B1239">
        <f t="shared" si="19"/>
        <v>0.88900000000000001</v>
      </c>
    </row>
    <row r="1240" spans="1:2" x14ac:dyDescent="0.3">
      <c r="A1240" s="1">
        <v>1.0587500000000001</v>
      </c>
      <c r="B1240">
        <f t="shared" si="19"/>
        <v>0.77524999999999999</v>
      </c>
    </row>
    <row r="1241" spans="1:2" x14ac:dyDescent="0.3">
      <c r="A1241" s="1">
        <v>1.26</v>
      </c>
      <c r="B1241">
        <f t="shared" si="19"/>
        <v>0.97649999999999992</v>
      </c>
    </row>
    <row r="1242" spans="1:2" x14ac:dyDescent="0.3">
      <c r="A1242" s="1">
        <v>1.19875</v>
      </c>
      <c r="B1242">
        <f t="shared" si="19"/>
        <v>0.9152499999999999</v>
      </c>
    </row>
    <row r="1243" spans="1:2" x14ac:dyDescent="0.3">
      <c r="A1243" s="1">
        <v>0.88375000000000004</v>
      </c>
      <c r="B1243">
        <f t="shared" si="19"/>
        <v>0.60024999999999995</v>
      </c>
    </row>
    <row r="1244" spans="1:2" x14ac:dyDescent="0.3">
      <c r="A1244" s="1">
        <v>0.85750000000000004</v>
      </c>
      <c r="B1244">
        <f t="shared" si="19"/>
        <v>0.57399999999999984</v>
      </c>
    </row>
    <row r="1245" spans="1:2" x14ac:dyDescent="0.3">
      <c r="A1245" s="1">
        <v>1.0325</v>
      </c>
      <c r="B1245">
        <f t="shared" si="19"/>
        <v>0.74899999999999989</v>
      </c>
    </row>
    <row r="1246" spans="1:2" x14ac:dyDescent="0.3">
      <c r="A1246" s="1">
        <v>0.94499999999999995</v>
      </c>
      <c r="B1246">
        <f t="shared" si="19"/>
        <v>0.66149999999999975</v>
      </c>
    </row>
    <row r="1247" spans="1:2" x14ac:dyDescent="0.3">
      <c r="A1247" s="1">
        <v>1.1200000000000001</v>
      </c>
      <c r="B1247">
        <f t="shared" si="19"/>
        <v>0.83650000000000002</v>
      </c>
    </row>
    <row r="1248" spans="1:2" x14ac:dyDescent="0.3">
      <c r="A1248" s="1">
        <v>1.19</v>
      </c>
      <c r="B1248">
        <f t="shared" si="19"/>
        <v>0.90649999999999986</v>
      </c>
    </row>
    <row r="1249" spans="1:2" x14ac:dyDescent="0.3">
      <c r="A1249" s="1">
        <v>1.1637500000000001</v>
      </c>
      <c r="B1249">
        <f t="shared" si="19"/>
        <v>0.88024999999999998</v>
      </c>
    </row>
    <row r="1250" spans="1:2" x14ac:dyDescent="0.3">
      <c r="A1250" s="1">
        <v>1.1287499999999999</v>
      </c>
      <c r="B1250">
        <f t="shared" si="19"/>
        <v>0.84524999999999983</v>
      </c>
    </row>
    <row r="1251" spans="1:2" x14ac:dyDescent="0.3">
      <c r="A1251" s="1">
        <v>1.14625</v>
      </c>
      <c r="B1251">
        <f t="shared" si="19"/>
        <v>0.86274999999999991</v>
      </c>
    </row>
    <row r="1252" spans="1:2" x14ac:dyDescent="0.3">
      <c r="A1252" s="1">
        <v>1.2075</v>
      </c>
      <c r="B1252">
        <f t="shared" si="19"/>
        <v>0.92399999999999993</v>
      </c>
    </row>
    <row r="1253" spans="1:2" x14ac:dyDescent="0.3">
      <c r="A1253" s="1">
        <v>0.97124999999999995</v>
      </c>
      <c r="B1253">
        <f t="shared" si="19"/>
        <v>0.68774999999999986</v>
      </c>
    </row>
    <row r="1254" spans="1:2" x14ac:dyDescent="0.3">
      <c r="A1254" s="1">
        <v>1.2075</v>
      </c>
      <c r="B1254">
        <f t="shared" si="19"/>
        <v>0.92399999999999993</v>
      </c>
    </row>
    <row r="1255" spans="1:2" x14ac:dyDescent="0.3">
      <c r="A1255" s="1">
        <v>1.0325</v>
      </c>
      <c r="B1255">
        <f t="shared" si="19"/>
        <v>0.74899999999999989</v>
      </c>
    </row>
    <row r="1256" spans="1:2" x14ac:dyDescent="0.3">
      <c r="A1256" s="1">
        <v>0.98875000000000002</v>
      </c>
      <c r="B1256">
        <f t="shared" si="19"/>
        <v>0.70524999999999993</v>
      </c>
    </row>
    <row r="1257" spans="1:2" x14ac:dyDescent="0.3">
      <c r="A1257" s="1">
        <v>1.0237499999999999</v>
      </c>
      <c r="B1257">
        <f t="shared" si="19"/>
        <v>0.74024999999999985</v>
      </c>
    </row>
    <row r="1258" spans="1:2" x14ac:dyDescent="0.3">
      <c r="A1258" s="1">
        <v>1.1637500000000001</v>
      </c>
      <c r="B1258">
        <f t="shared" si="19"/>
        <v>0.88024999999999998</v>
      </c>
    </row>
    <row r="1259" spans="1:2" x14ac:dyDescent="0.3">
      <c r="A1259" s="1">
        <v>0.98875000000000002</v>
      </c>
      <c r="B1259">
        <f t="shared" si="19"/>
        <v>0.70524999999999993</v>
      </c>
    </row>
    <row r="1260" spans="1:2" x14ac:dyDescent="0.3">
      <c r="A1260" s="1">
        <v>1.05</v>
      </c>
      <c r="B1260">
        <f t="shared" si="19"/>
        <v>0.76649999999999996</v>
      </c>
    </row>
    <row r="1261" spans="1:2" x14ac:dyDescent="0.3">
      <c r="A1261" s="1">
        <v>0.88375000000000004</v>
      </c>
      <c r="B1261">
        <f t="shared" si="19"/>
        <v>0.60024999999999995</v>
      </c>
    </row>
    <row r="1262" spans="1:2" x14ac:dyDescent="0.3">
      <c r="A1262" s="1">
        <v>1.1025</v>
      </c>
      <c r="B1262">
        <f t="shared" si="19"/>
        <v>0.81899999999999995</v>
      </c>
    </row>
    <row r="1263" spans="1:2" x14ac:dyDescent="0.3">
      <c r="A1263" s="1">
        <v>0.78749999999999998</v>
      </c>
      <c r="B1263">
        <f t="shared" si="19"/>
        <v>0.50399999999999978</v>
      </c>
    </row>
    <row r="1264" spans="1:2" x14ac:dyDescent="0.3">
      <c r="A1264" s="1">
        <v>0.64749999999999996</v>
      </c>
      <c r="B1264">
        <f t="shared" si="19"/>
        <v>0.36399999999999982</v>
      </c>
    </row>
    <row r="1265" spans="1:2" x14ac:dyDescent="0.3">
      <c r="A1265" s="1">
        <v>0.69125000000000003</v>
      </c>
      <c r="B1265">
        <f t="shared" si="19"/>
        <v>0.40774999999999989</v>
      </c>
    </row>
    <row r="1266" spans="1:2" x14ac:dyDescent="0.3">
      <c r="A1266" s="1">
        <v>0.57750000000000001</v>
      </c>
      <c r="B1266">
        <f t="shared" si="19"/>
        <v>0.29399999999999987</v>
      </c>
    </row>
    <row r="1267" spans="1:2" x14ac:dyDescent="0.3">
      <c r="A1267" s="1">
        <v>0.73499999999999999</v>
      </c>
      <c r="B1267">
        <f t="shared" si="19"/>
        <v>0.45149999999999985</v>
      </c>
    </row>
    <row r="1268" spans="1:2" x14ac:dyDescent="0.3">
      <c r="A1268" s="1">
        <v>0.52500000000000002</v>
      </c>
      <c r="B1268">
        <f t="shared" si="19"/>
        <v>0.24149999999999988</v>
      </c>
    </row>
    <row r="1269" spans="1:2" x14ac:dyDescent="0.3">
      <c r="A1269" s="1">
        <v>0.45500000000000002</v>
      </c>
      <c r="B1269">
        <f t="shared" si="19"/>
        <v>0.17149999999999987</v>
      </c>
    </row>
    <row r="1270" spans="1:2" x14ac:dyDescent="0.3">
      <c r="A1270" s="1">
        <v>0.58625000000000005</v>
      </c>
      <c r="B1270">
        <f t="shared" si="19"/>
        <v>0.30274999999999991</v>
      </c>
    </row>
    <row r="1271" spans="1:2" x14ac:dyDescent="0.3">
      <c r="A1271" s="1">
        <v>0.46375</v>
      </c>
      <c r="B1271">
        <f t="shared" si="19"/>
        <v>0.18024999999999985</v>
      </c>
    </row>
    <row r="1272" spans="1:2" x14ac:dyDescent="0.3">
      <c r="A1272" s="1">
        <v>0.42875000000000002</v>
      </c>
      <c r="B1272">
        <f t="shared" si="19"/>
        <v>0.14524999999999988</v>
      </c>
    </row>
    <row r="1273" spans="1:2" x14ac:dyDescent="0.3">
      <c r="A1273" s="1">
        <v>0.20125000000000001</v>
      </c>
      <c r="B1273">
        <f t="shared" si="19"/>
        <v>-8.2250000000000129E-2</v>
      </c>
    </row>
    <row r="1274" spans="1:2" x14ac:dyDescent="0.3">
      <c r="A1274" s="1">
        <v>0.1225</v>
      </c>
      <c r="B1274">
        <f t="shared" si="19"/>
        <v>-0.16100000000000014</v>
      </c>
    </row>
    <row r="1275" spans="1:2" x14ac:dyDescent="0.3">
      <c r="A1275" s="1">
        <v>5.2499999999999998E-2</v>
      </c>
      <c r="B1275">
        <f t="shared" si="19"/>
        <v>-0.23100000000000015</v>
      </c>
    </row>
    <row r="1276" spans="1:2" x14ac:dyDescent="0.3">
      <c r="A1276" s="1">
        <v>0.42875000000000002</v>
      </c>
      <c r="B1276">
        <f t="shared" si="19"/>
        <v>0.14524999999999988</v>
      </c>
    </row>
    <row r="1277" spans="1:2" x14ac:dyDescent="0.3">
      <c r="A1277" s="1">
        <v>0.34125</v>
      </c>
      <c r="B1277">
        <f t="shared" si="19"/>
        <v>5.7749999999999857E-2</v>
      </c>
    </row>
    <row r="1278" spans="1:2" x14ac:dyDescent="0.3">
      <c r="A1278" s="1">
        <v>0.30625000000000002</v>
      </c>
      <c r="B1278">
        <f t="shared" si="19"/>
        <v>2.2749999999999881E-2</v>
      </c>
    </row>
    <row r="1279" spans="1:2" x14ac:dyDescent="0.3">
      <c r="A1279" s="1">
        <v>0.34125</v>
      </c>
      <c r="B1279">
        <f t="shared" si="19"/>
        <v>5.7749999999999857E-2</v>
      </c>
    </row>
    <row r="1280" spans="1:2" x14ac:dyDescent="0.3">
      <c r="A1280" s="1">
        <v>0.35</v>
      </c>
      <c r="B1280">
        <f t="shared" si="19"/>
        <v>6.6499999999999837E-2</v>
      </c>
    </row>
    <row r="1281" spans="1:2" x14ac:dyDescent="0.3">
      <c r="A1281" s="1">
        <v>0.35</v>
      </c>
      <c r="B1281">
        <f t="shared" si="19"/>
        <v>6.6499999999999837E-2</v>
      </c>
    </row>
    <row r="1282" spans="1:2" x14ac:dyDescent="0.3">
      <c r="A1282" s="1">
        <v>0.42875000000000002</v>
      </c>
      <c r="B1282">
        <f t="shared" ref="B1282:B1345" si="20">A1282-ARV</f>
        <v>0.14524999999999988</v>
      </c>
    </row>
    <row r="1283" spans="1:2" x14ac:dyDescent="0.3">
      <c r="A1283" s="1">
        <v>0.52500000000000002</v>
      </c>
      <c r="B1283">
        <f t="shared" si="20"/>
        <v>0.24149999999999988</v>
      </c>
    </row>
    <row r="1284" spans="1:2" x14ac:dyDescent="0.3">
      <c r="A1284" s="1">
        <v>0.66500000000000004</v>
      </c>
      <c r="B1284">
        <f t="shared" si="20"/>
        <v>0.38149999999999989</v>
      </c>
    </row>
    <row r="1285" spans="1:2" x14ac:dyDescent="0.3">
      <c r="A1285" s="1">
        <v>0.7</v>
      </c>
      <c r="B1285">
        <f t="shared" si="20"/>
        <v>0.41649999999999981</v>
      </c>
    </row>
    <row r="1286" spans="1:2" x14ac:dyDescent="0.3">
      <c r="A1286" s="1">
        <v>0.90125</v>
      </c>
      <c r="B1286">
        <f t="shared" si="20"/>
        <v>0.6177499999999998</v>
      </c>
    </row>
    <row r="1287" spans="1:2" x14ac:dyDescent="0.3">
      <c r="A1287" s="1">
        <v>0.85750000000000004</v>
      </c>
      <c r="B1287">
        <f t="shared" si="20"/>
        <v>0.57399999999999984</v>
      </c>
    </row>
    <row r="1288" spans="1:2" x14ac:dyDescent="0.3">
      <c r="A1288" s="1">
        <v>0.98875000000000002</v>
      </c>
      <c r="B1288">
        <f t="shared" si="20"/>
        <v>0.70524999999999993</v>
      </c>
    </row>
    <row r="1289" spans="1:2" x14ac:dyDescent="0.3">
      <c r="A1289" s="1">
        <v>1.05</v>
      </c>
      <c r="B1289">
        <f t="shared" si="20"/>
        <v>0.76649999999999996</v>
      </c>
    </row>
    <row r="1290" spans="1:2" x14ac:dyDescent="0.3">
      <c r="A1290" s="1">
        <v>1.2424999999999999</v>
      </c>
      <c r="B1290">
        <f t="shared" si="20"/>
        <v>0.95899999999999985</v>
      </c>
    </row>
    <row r="1291" spans="1:2" x14ac:dyDescent="0.3">
      <c r="A1291" s="1">
        <v>1.2424999999999999</v>
      </c>
      <c r="B1291">
        <f t="shared" si="20"/>
        <v>0.95899999999999985</v>
      </c>
    </row>
    <row r="1292" spans="1:2" x14ac:dyDescent="0.3">
      <c r="A1292" s="1">
        <v>1.19875</v>
      </c>
      <c r="B1292">
        <f t="shared" si="20"/>
        <v>0.9152499999999999</v>
      </c>
    </row>
    <row r="1293" spans="1:2" x14ac:dyDescent="0.3">
      <c r="A1293" s="1">
        <v>1.0762499999999999</v>
      </c>
      <c r="B1293">
        <f t="shared" si="20"/>
        <v>0.79274999999999984</v>
      </c>
    </row>
    <row r="1294" spans="1:2" x14ac:dyDescent="0.3">
      <c r="A1294" s="1">
        <v>1.26875</v>
      </c>
      <c r="B1294">
        <f t="shared" si="20"/>
        <v>0.98524999999999996</v>
      </c>
    </row>
    <row r="1295" spans="1:2" x14ac:dyDescent="0.3">
      <c r="A1295" s="1">
        <v>1.2949999999999999</v>
      </c>
      <c r="B1295">
        <f t="shared" si="20"/>
        <v>1.0114999999999998</v>
      </c>
    </row>
    <row r="1296" spans="1:2" x14ac:dyDescent="0.3">
      <c r="A1296" s="1">
        <v>1.4875</v>
      </c>
      <c r="B1296">
        <f t="shared" si="20"/>
        <v>1.204</v>
      </c>
    </row>
    <row r="1297" spans="1:2" x14ac:dyDescent="0.3">
      <c r="A1297" s="1">
        <v>1.4350000000000001</v>
      </c>
      <c r="B1297">
        <f t="shared" si="20"/>
        <v>1.1515</v>
      </c>
    </row>
    <row r="1298" spans="1:2" x14ac:dyDescent="0.3">
      <c r="A1298" s="1">
        <v>1.2337499999999999</v>
      </c>
      <c r="B1298">
        <f t="shared" si="20"/>
        <v>0.95024999999999982</v>
      </c>
    </row>
    <row r="1299" spans="1:2" x14ac:dyDescent="0.3">
      <c r="A1299" s="1">
        <v>1.155</v>
      </c>
      <c r="B1299">
        <f t="shared" si="20"/>
        <v>0.87149999999999994</v>
      </c>
    </row>
    <row r="1300" spans="1:2" x14ac:dyDescent="0.3">
      <c r="A1300" s="1">
        <v>1.25125</v>
      </c>
      <c r="B1300">
        <f t="shared" si="20"/>
        <v>0.96774999999999989</v>
      </c>
    </row>
    <row r="1301" spans="1:2" x14ac:dyDescent="0.3">
      <c r="A1301" s="1">
        <v>1.37375</v>
      </c>
      <c r="B1301">
        <f t="shared" si="20"/>
        <v>1.0902499999999999</v>
      </c>
    </row>
    <row r="1302" spans="1:2" x14ac:dyDescent="0.3">
      <c r="A1302" s="1">
        <v>0.97124999999999995</v>
      </c>
      <c r="B1302">
        <f t="shared" si="20"/>
        <v>0.68774999999999986</v>
      </c>
    </row>
    <row r="1303" spans="1:2" x14ac:dyDescent="0.3">
      <c r="A1303" s="1">
        <v>1.19</v>
      </c>
      <c r="B1303">
        <f t="shared" si="20"/>
        <v>0.90649999999999986</v>
      </c>
    </row>
    <row r="1304" spans="1:2" x14ac:dyDescent="0.3">
      <c r="A1304" s="1">
        <v>0.89249999999999996</v>
      </c>
      <c r="B1304">
        <f t="shared" si="20"/>
        <v>0.60899999999999976</v>
      </c>
    </row>
    <row r="1305" spans="1:2" x14ac:dyDescent="0.3">
      <c r="A1305" s="1">
        <v>0.69125000000000003</v>
      </c>
      <c r="B1305">
        <f t="shared" si="20"/>
        <v>0.40774999999999989</v>
      </c>
    </row>
    <row r="1306" spans="1:2" x14ac:dyDescent="0.3">
      <c r="A1306" s="1">
        <v>0.7</v>
      </c>
      <c r="B1306">
        <f t="shared" si="20"/>
        <v>0.41649999999999981</v>
      </c>
    </row>
    <row r="1307" spans="1:2" x14ac:dyDescent="0.3">
      <c r="A1307" s="1">
        <v>0.69125000000000003</v>
      </c>
      <c r="B1307">
        <f t="shared" si="20"/>
        <v>0.40774999999999989</v>
      </c>
    </row>
    <row r="1308" spans="1:2" x14ac:dyDescent="0.3">
      <c r="A1308" s="1">
        <v>0.82250000000000001</v>
      </c>
      <c r="B1308">
        <f t="shared" si="20"/>
        <v>0.53899999999999992</v>
      </c>
    </row>
    <row r="1309" spans="1:2" x14ac:dyDescent="0.3">
      <c r="A1309" s="1">
        <v>0.81374999999999997</v>
      </c>
      <c r="B1309">
        <f t="shared" si="20"/>
        <v>0.53024999999999989</v>
      </c>
    </row>
    <row r="1310" spans="1:2" x14ac:dyDescent="0.3">
      <c r="A1310" s="1">
        <v>0.61250000000000004</v>
      </c>
      <c r="B1310">
        <f t="shared" si="20"/>
        <v>0.3289999999999999</v>
      </c>
    </row>
    <row r="1311" spans="1:2" x14ac:dyDescent="0.3">
      <c r="A1311" s="1">
        <v>0.50749999999999995</v>
      </c>
      <c r="B1311">
        <f t="shared" si="20"/>
        <v>0.22399999999999981</v>
      </c>
    </row>
    <row r="1312" spans="1:2" x14ac:dyDescent="0.3">
      <c r="A1312" s="1">
        <v>0.64749999999999996</v>
      </c>
      <c r="B1312">
        <f t="shared" si="20"/>
        <v>0.36399999999999982</v>
      </c>
    </row>
    <row r="1313" spans="1:2" x14ac:dyDescent="0.3">
      <c r="A1313" s="1">
        <v>0.80500000000000005</v>
      </c>
      <c r="B1313">
        <f t="shared" si="20"/>
        <v>0.52149999999999985</v>
      </c>
    </row>
    <row r="1314" spans="1:2" x14ac:dyDescent="0.3">
      <c r="A1314" s="1">
        <v>0.56000000000000005</v>
      </c>
      <c r="B1314">
        <f t="shared" si="20"/>
        <v>0.27649999999999991</v>
      </c>
    </row>
    <row r="1315" spans="1:2" x14ac:dyDescent="0.3">
      <c r="A1315" s="1">
        <v>0.60375000000000001</v>
      </c>
      <c r="B1315">
        <f t="shared" si="20"/>
        <v>0.32024999999999987</v>
      </c>
    </row>
    <row r="1316" spans="1:2" x14ac:dyDescent="0.3">
      <c r="A1316" s="1">
        <v>0.74375000000000002</v>
      </c>
      <c r="B1316">
        <f t="shared" si="20"/>
        <v>0.46024999999999988</v>
      </c>
    </row>
    <row r="1317" spans="1:2" x14ac:dyDescent="0.3">
      <c r="A1317" s="1">
        <v>0.72624999999999995</v>
      </c>
      <c r="B1317">
        <f t="shared" si="20"/>
        <v>0.44274999999999981</v>
      </c>
    </row>
    <row r="1318" spans="1:2" x14ac:dyDescent="0.3">
      <c r="A1318" s="1">
        <v>0.55125000000000002</v>
      </c>
      <c r="B1318">
        <f t="shared" si="20"/>
        <v>0.26774999999999988</v>
      </c>
    </row>
    <row r="1319" spans="1:2" x14ac:dyDescent="0.3">
      <c r="A1319" s="1">
        <v>0.56000000000000005</v>
      </c>
      <c r="B1319">
        <f t="shared" si="20"/>
        <v>0.27649999999999991</v>
      </c>
    </row>
    <row r="1320" spans="1:2" x14ac:dyDescent="0.3">
      <c r="A1320" s="1">
        <v>0.56874999999999998</v>
      </c>
      <c r="B1320">
        <f t="shared" si="20"/>
        <v>0.28524999999999984</v>
      </c>
    </row>
    <row r="1321" spans="1:2" x14ac:dyDescent="0.3">
      <c r="A1321" s="1">
        <v>0.54249999999999998</v>
      </c>
      <c r="B1321">
        <f t="shared" si="20"/>
        <v>0.25899999999999984</v>
      </c>
    </row>
    <row r="1322" spans="1:2" x14ac:dyDescent="0.3">
      <c r="A1322" s="1">
        <v>0.36749999999999999</v>
      </c>
      <c r="B1322">
        <f t="shared" si="20"/>
        <v>8.3999999999999853E-2</v>
      </c>
    </row>
    <row r="1323" spans="1:2" x14ac:dyDescent="0.3">
      <c r="A1323" s="1">
        <v>0.45500000000000002</v>
      </c>
      <c r="B1323">
        <f t="shared" si="20"/>
        <v>0.17149999999999987</v>
      </c>
    </row>
    <row r="1324" spans="1:2" x14ac:dyDescent="0.3">
      <c r="A1324" s="1">
        <v>0.49</v>
      </c>
      <c r="B1324">
        <f t="shared" si="20"/>
        <v>0.20649999999999985</v>
      </c>
    </row>
    <row r="1325" spans="1:2" x14ac:dyDescent="0.3">
      <c r="A1325" s="1">
        <v>0.50749999999999995</v>
      </c>
      <c r="B1325">
        <f t="shared" si="20"/>
        <v>0.22399999999999981</v>
      </c>
    </row>
    <row r="1326" spans="1:2" x14ac:dyDescent="0.3">
      <c r="A1326" s="1">
        <v>0.42</v>
      </c>
      <c r="B1326">
        <f t="shared" si="20"/>
        <v>0.13649999999999984</v>
      </c>
    </row>
    <row r="1327" spans="1:2" x14ac:dyDescent="0.3">
      <c r="A1327" s="1">
        <v>0.57750000000000001</v>
      </c>
      <c r="B1327">
        <f t="shared" si="20"/>
        <v>0.29399999999999987</v>
      </c>
    </row>
    <row r="1328" spans="1:2" x14ac:dyDescent="0.3">
      <c r="A1328" s="1">
        <v>0.47249999999999998</v>
      </c>
      <c r="B1328">
        <f t="shared" si="20"/>
        <v>0.18899999999999983</v>
      </c>
    </row>
    <row r="1329" spans="1:2" x14ac:dyDescent="0.3">
      <c r="A1329" s="1">
        <v>0.49</v>
      </c>
      <c r="B1329">
        <f t="shared" si="20"/>
        <v>0.20649999999999985</v>
      </c>
    </row>
    <row r="1330" spans="1:2" x14ac:dyDescent="0.3">
      <c r="A1330" s="1">
        <v>0.6825</v>
      </c>
      <c r="B1330">
        <f t="shared" si="20"/>
        <v>0.39899999999999985</v>
      </c>
    </row>
    <row r="1331" spans="1:2" x14ac:dyDescent="0.3">
      <c r="A1331" s="1">
        <v>0.57750000000000001</v>
      </c>
      <c r="B1331">
        <f t="shared" si="20"/>
        <v>0.29399999999999987</v>
      </c>
    </row>
    <row r="1332" spans="1:2" x14ac:dyDescent="0.3">
      <c r="A1332" s="1">
        <v>0.79625000000000001</v>
      </c>
      <c r="B1332">
        <f t="shared" si="20"/>
        <v>0.51274999999999982</v>
      </c>
    </row>
    <row r="1333" spans="1:2" x14ac:dyDescent="0.3">
      <c r="A1333" s="1">
        <v>0.85750000000000004</v>
      </c>
      <c r="B1333">
        <f t="shared" si="20"/>
        <v>0.57399999999999984</v>
      </c>
    </row>
    <row r="1334" spans="1:2" x14ac:dyDescent="0.3">
      <c r="A1334" s="1">
        <v>0.83125000000000004</v>
      </c>
      <c r="B1334">
        <f t="shared" si="20"/>
        <v>0.54774999999999996</v>
      </c>
    </row>
    <row r="1335" spans="1:2" x14ac:dyDescent="0.3">
      <c r="A1335" s="1">
        <v>1.0587500000000001</v>
      </c>
      <c r="B1335">
        <f t="shared" si="20"/>
        <v>0.77524999999999999</v>
      </c>
    </row>
    <row r="1336" spans="1:2" x14ac:dyDescent="0.3">
      <c r="A1336" s="1">
        <v>0.89249999999999996</v>
      </c>
      <c r="B1336">
        <f t="shared" si="20"/>
        <v>0.60899999999999976</v>
      </c>
    </row>
    <row r="1337" spans="1:2" x14ac:dyDescent="0.3">
      <c r="A1337" s="1">
        <v>0.79625000000000001</v>
      </c>
      <c r="B1337">
        <f t="shared" si="20"/>
        <v>0.51274999999999982</v>
      </c>
    </row>
    <row r="1338" spans="1:2" x14ac:dyDescent="0.3">
      <c r="A1338" s="1">
        <v>0.99750000000000005</v>
      </c>
      <c r="B1338">
        <f t="shared" si="20"/>
        <v>0.71399999999999997</v>
      </c>
    </row>
    <row r="1339" spans="1:2" x14ac:dyDescent="0.3">
      <c r="A1339" s="1">
        <v>1.1812499999999999</v>
      </c>
      <c r="B1339">
        <f t="shared" si="20"/>
        <v>0.89774999999999983</v>
      </c>
    </row>
    <row r="1340" spans="1:2" x14ac:dyDescent="0.3">
      <c r="A1340" s="1">
        <v>1.1112500000000001</v>
      </c>
      <c r="B1340">
        <f t="shared" si="20"/>
        <v>0.82774999999999999</v>
      </c>
    </row>
    <row r="1341" spans="1:2" x14ac:dyDescent="0.3">
      <c r="A1341" s="1">
        <v>0.95374999999999999</v>
      </c>
      <c r="B1341">
        <f t="shared" si="20"/>
        <v>0.67024999999999979</v>
      </c>
    </row>
    <row r="1342" spans="1:2" x14ac:dyDescent="0.3">
      <c r="A1342" s="1">
        <v>1.14625</v>
      </c>
      <c r="B1342">
        <f t="shared" si="20"/>
        <v>0.86274999999999991</v>
      </c>
    </row>
    <row r="1343" spans="1:2" x14ac:dyDescent="0.3">
      <c r="A1343" s="1">
        <v>1.26875</v>
      </c>
      <c r="B1343">
        <f t="shared" si="20"/>
        <v>0.98524999999999996</v>
      </c>
    </row>
    <row r="1344" spans="1:2" x14ac:dyDescent="0.3">
      <c r="A1344" s="1">
        <v>1.2250000000000001</v>
      </c>
      <c r="B1344">
        <f t="shared" si="20"/>
        <v>0.9415</v>
      </c>
    </row>
    <row r="1345" spans="1:2" x14ac:dyDescent="0.3">
      <c r="A1345" s="1">
        <v>1.0674999999999999</v>
      </c>
      <c r="B1345">
        <f t="shared" si="20"/>
        <v>0.78399999999999981</v>
      </c>
    </row>
    <row r="1346" spans="1:2" x14ac:dyDescent="0.3">
      <c r="A1346" s="1">
        <v>0.93625000000000003</v>
      </c>
      <c r="B1346">
        <f t="shared" ref="B1346:B1409" si="21">A1346-ARV</f>
        <v>0.65274999999999994</v>
      </c>
    </row>
    <row r="1347" spans="1:2" x14ac:dyDescent="0.3">
      <c r="A1347" s="1">
        <v>1.0587500000000001</v>
      </c>
      <c r="B1347">
        <f t="shared" si="21"/>
        <v>0.77524999999999999</v>
      </c>
    </row>
    <row r="1348" spans="1:2" x14ac:dyDescent="0.3">
      <c r="A1348" s="1">
        <v>1.1725000000000001</v>
      </c>
      <c r="B1348">
        <f t="shared" si="21"/>
        <v>0.88900000000000001</v>
      </c>
    </row>
    <row r="1349" spans="1:2" x14ac:dyDescent="0.3">
      <c r="A1349" s="1">
        <v>1.0762499999999999</v>
      </c>
      <c r="B1349">
        <f t="shared" si="21"/>
        <v>0.79274999999999984</v>
      </c>
    </row>
    <row r="1350" spans="1:2" x14ac:dyDescent="0.3">
      <c r="A1350" s="1">
        <v>1.2162500000000001</v>
      </c>
      <c r="B1350">
        <f t="shared" si="21"/>
        <v>0.93274999999999997</v>
      </c>
    </row>
    <row r="1351" spans="1:2" x14ac:dyDescent="0.3">
      <c r="A1351" s="1">
        <v>1.1637500000000001</v>
      </c>
      <c r="B1351">
        <f t="shared" si="21"/>
        <v>0.88024999999999998</v>
      </c>
    </row>
    <row r="1352" spans="1:2" x14ac:dyDescent="0.3">
      <c r="A1352" s="1">
        <v>1.19875</v>
      </c>
      <c r="B1352">
        <f t="shared" si="21"/>
        <v>0.9152499999999999</v>
      </c>
    </row>
    <row r="1353" spans="1:2" x14ac:dyDescent="0.3">
      <c r="A1353" s="1">
        <v>0.97124999999999995</v>
      </c>
      <c r="B1353">
        <f t="shared" si="21"/>
        <v>0.68774999999999986</v>
      </c>
    </row>
    <row r="1354" spans="1:2" x14ac:dyDescent="0.3">
      <c r="A1354" s="1">
        <v>0.91</v>
      </c>
      <c r="B1354">
        <f t="shared" si="21"/>
        <v>0.62649999999999983</v>
      </c>
    </row>
    <row r="1355" spans="1:2" x14ac:dyDescent="0.3">
      <c r="A1355" s="1">
        <v>0.98875000000000002</v>
      </c>
      <c r="B1355">
        <f t="shared" si="21"/>
        <v>0.70524999999999993</v>
      </c>
    </row>
    <row r="1356" spans="1:2" x14ac:dyDescent="0.3">
      <c r="A1356" s="1">
        <v>0.85750000000000004</v>
      </c>
      <c r="B1356">
        <f t="shared" si="21"/>
        <v>0.57399999999999984</v>
      </c>
    </row>
    <row r="1357" spans="1:2" x14ac:dyDescent="0.3">
      <c r="A1357" s="1">
        <v>0.93625000000000003</v>
      </c>
      <c r="B1357">
        <f t="shared" si="21"/>
        <v>0.65274999999999994</v>
      </c>
    </row>
    <row r="1358" spans="1:2" x14ac:dyDescent="0.3">
      <c r="A1358" s="1">
        <v>0.93625000000000003</v>
      </c>
      <c r="B1358">
        <f t="shared" si="21"/>
        <v>0.65274999999999994</v>
      </c>
    </row>
    <row r="1359" spans="1:2" x14ac:dyDescent="0.3">
      <c r="A1359" s="1">
        <v>0.92749999999999999</v>
      </c>
      <c r="B1359">
        <f t="shared" si="21"/>
        <v>0.64399999999999991</v>
      </c>
    </row>
    <row r="1360" spans="1:2" x14ac:dyDescent="0.3">
      <c r="A1360" s="1">
        <v>0.90125</v>
      </c>
      <c r="B1360">
        <f t="shared" si="21"/>
        <v>0.6177499999999998</v>
      </c>
    </row>
    <row r="1361" spans="1:2" x14ac:dyDescent="0.3">
      <c r="A1361" s="1">
        <v>0.67374999999999996</v>
      </c>
      <c r="B1361">
        <f t="shared" si="21"/>
        <v>0.39024999999999982</v>
      </c>
    </row>
    <row r="1362" spans="1:2" x14ac:dyDescent="0.3">
      <c r="A1362" s="1">
        <v>0.53374999999999995</v>
      </c>
      <c r="B1362">
        <f t="shared" si="21"/>
        <v>0.25024999999999981</v>
      </c>
    </row>
    <row r="1363" spans="1:2" x14ac:dyDescent="0.3">
      <c r="A1363" s="1">
        <v>0.54249999999999998</v>
      </c>
      <c r="B1363">
        <f t="shared" si="21"/>
        <v>0.25899999999999984</v>
      </c>
    </row>
    <row r="1364" spans="1:2" x14ac:dyDescent="0.3">
      <c r="A1364" s="1">
        <v>0.72624999999999995</v>
      </c>
      <c r="B1364">
        <f t="shared" si="21"/>
        <v>0.44274999999999981</v>
      </c>
    </row>
    <row r="1365" spans="1:2" x14ac:dyDescent="0.3">
      <c r="A1365" s="1">
        <v>0.48125000000000001</v>
      </c>
      <c r="B1365">
        <f t="shared" si="21"/>
        <v>0.19774999999999987</v>
      </c>
    </row>
    <row r="1366" spans="1:2" x14ac:dyDescent="0.3">
      <c r="A1366" s="1">
        <v>0.49875000000000003</v>
      </c>
      <c r="B1366">
        <f t="shared" si="21"/>
        <v>0.21524999999999989</v>
      </c>
    </row>
    <row r="1367" spans="1:2" x14ac:dyDescent="0.3">
      <c r="A1367" s="1">
        <v>0.6825</v>
      </c>
      <c r="B1367">
        <f t="shared" si="21"/>
        <v>0.39899999999999985</v>
      </c>
    </row>
    <row r="1368" spans="1:2" x14ac:dyDescent="0.3">
      <c r="A1368" s="1">
        <v>0.66500000000000004</v>
      </c>
      <c r="B1368">
        <f t="shared" si="21"/>
        <v>0.38149999999999989</v>
      </c>
    </row>
    <row r="1369" spans="1:2" x14ac:dyDescent="0.3">
      <c r="A1369" s="1">
        <v>0.69125000000000003</v>
      </c>
      <c r="B1369">
        <f t="shared" si="21"/>
        <v>0.40774999999999989</v>
      </c>
    </row>
    <row r="1370" spans="1:2" x14ac:dyDescent="0.3">
      <c r="A1370" s="1">
        <v>0.55125000000000002</v>
      </c>
      <c r="B1370">
        <f t="shared" si="21"/>
        <v>0.26774999999999988</v>
      </c>
    </row>
    <row r="1371" spans="1:2" x14ac:dyDescent="0.3">
      <c r="A1371" s="1">
        <v>0.35</v>
      </c>
      <c r="B1371">
        <f t="shared" si="21"/>
        <v>6.6499999999999837E-2</v>
      </c>
    </row>
    <row r="1372" spans="1:2" x14ac:dyDescent="0.3">
      <c r="A1372" s="1">
        <v>0.57750000000000001</v>
      </c>
      <c r="B1372">
        <f t="shared" si="21"/>
        <v>0.29399999999999987</v>
      </c>
    </row>
    <row r="1373" spans="1:2" x14ac:dyDescent="0.3">
      <c r="A1373" s="1">
        <v>0.73499999999999999</v>
      </c>
      <c r="B1373">
        <f t="shared" si="21"/>
        <v>0.45149999999999985</v>
      </c>
    </row>
    <row r="1374" spans="1:2" x14ac:dyDescent="0.3">
      <c r="A1374" s="1">
        <v>0.69125000000000003</v>
      </c>
      <c r="B1374">
        <f t="shared" si="21"/>
        <v>0.40774999999999989</v>
      </c>
    </row>
    <row r="1375" spans="1:2" x14ac:dyDescent="0.3">
      <c r="A1375" s="1">
        <v>0.51624999999999999</v>
      </c>
      <c r="B1375">
        <f t="shared" si="21"/>
        <v>0.23274999999999985</v>
      </c>
    </row>
    <row r="1376" spans="1:2" x14ac:dyDescent="0.3">
      <c r="A1376" s="1">
        <v>0.60375000000000001</v>
      </c>
      <c r="B1376">
        <f t="shared" si="21"/>
        <v>0.32024999999999987</v>
      </c>
    </row>
    <row r="1377" spans="1:2" x14ac:dyDescent="0.3">
      <c r="A1377" s="1">
        <v>0.54249999999999998</v>
      </c>
      <c r="B1377">
        <f t="shared" si="21"/>
        <v>0.25899999999999984</v>
      </c>
    </row>
    <row r="1378" spans="1:2" x14ac:dyDescent="0.3">
      <c r="A1378" s="1">
        <v>0.89249999999999996</v>
      </c>
      <c r="B1378">
        <f t="shared" si="21"/>
        <v>0.60899999999999976</v>
      </c>
    </row>
    <row r="1379" spans="1:2" x14ac:dyDescent="0.3">
      <c r="A1379" s="1">
        <v>0.77</v>
      </c>
      <c r="B1379">
        <f t="shared" si="21"/>
        <v>0.48649999999999988</v>
      </c>
    </row>
    <row r="1380" spans="1:2" x14ac:dyDescent="0.3">
      <c r="A1380" s="1">
        <v>0.70874999999999999</v>
      </c>
      <c r="B1380">
        <f t="shared" si="21"/>
        <v>0.42524999999999985</v>
      </c>
    </row>
    <row r="1381" spans="1:2" x14ac:dyDescent="0.3">
      <c r="A1381" s="1">
        <v>0.71750000000000003</v>
      </c>
      <c r="B1381">
        <f t="shared" si="21"/>
        <v>0.43399999999999989</v>
      </c>
    </row>
    <row r="1382" spans="1:2" x14ac:dyDescent="0.3">
      <c r="A1382" s="1">
        <v>0.98875000000000002</v>
      </c>
      <c r="B1382">
        <f t="shared" si="21"/>
        <v>0.70524999999999993</v>
      </c>
    </row>
    <row r="1383" spans="1:2" x14ac:dyDescent="0.3">
      <c r="A1383" s="1">
        <v>0.92749999999999999</v>
      </c>
      <c r="B1383">
        <f t="shared" si="21"/>
        <v>0.64399999999999991</v>
      </c>
    </row>
    <row r="1384" spans="1:2" x14ac:dyDescent="0.3">
      <c r="A1384" s="1">
        <v>0.93625000000000003</v>
      </c>
      <c r="B1384">
        <f t="shared" si="21"/>
        <v>0.65274999999999994</v>
      </c>
    </row>
    <row r="1385" spans="1:2" x14ac:dyDescent="0.3">
      <c r="A1385" s="1">
        <v>0.98</v>
      </c>
      <c r="B1385">
        <f t="shared" si="21"/>
        <v>0.6964999999999999</v>
      </c>
    </row>
    <row r="1386" spans="1:2" x14ac:dyDescent="0.3">
      <c r="A1386" s="1">
        <v>1.0062500000000001</v>
      </c>
      <c r="B1386">
        <f t="shared" si="21"/>
        <v>0.72275</v>
      </c>
    </row>
    <row r="1387" spans="1:2" x14ac:dyDescent="0.3">
      <c r="A1387" s="1">
        <v>1.0062500000000001</v>
      </c>
      <c r="B1387">
        <f t="shared" si="21"/>
        <v>0.72275</v>
      </c>
    </row>
    <row r="1388" spans="1:2" x14ac:dyDescent="0.3">
      <c r="A1388" s="1">
        <v>0.99750000000000005</v>
      </c>
      <c r="B1388">
        <f t="shared" si="21"/>
        <v>0.71399999999999997</v>
      </c>
    </row>
    <row r="1389" spans="1:2" x14ac:dyDescent="0.3">
      <c r="A1389" s="1">
        <v>0.94499999999999995</v>
      </c>
      <c r="B1389">
        <f t="shared" si="21"/>
        <v>0.66149999999999975</v>
      </c>
    </row>
    <row r="1390" spans="1:2" x14ac:dyDescent="0.3">
      <c r="A1390" s="1">
        <v>1.0674999999999999</v>
      </c>
      <c r="B1390">
        <f t="shared" si="21"/>
        <v>0.78399999999999981</v>
      </c>
    </row>
    <row r="1391" spans="1:2" x14ac:dyDescent="0.3">
      <c r="A1391" s="1">
        <v>1.2075</v>
      </c>
      <c r="B1391">
        <f t="shared" si="21"/>
        <v>0.92399999999999993</v>
      </c>
    </row>
    <row r="1392" spans="1:2" x14ac:dyDescent="0.3">
      <c r="A1392" s="1">
        <v>1.1287499999999999</v>
      </c>
      <c r="B1392">
        <f t="shared" si="21"/>
        <v>0.84524999999999983</v>
      </c>
    </row>
    <row r="1393" spans="1:2" x14ac:dyDescent="0.3">
      <c r="A1393" s="1">
        <v>1.2424999999999999</v>
      </c>
      <c r="B1393">
        <f t="shared" si="21"/>
        <v>0.95899999999999985</v>
      </c>
    </row>
    <row r="1394" spans="1:2" x14ac:dyDescent="0.3">
      <c r="A1394" s="1">
        <v>1.19875</v>
      </c>
      <c r="B1394">
        <f t="shared" si="21"/>
        <v>0.9152499999999999</v>
      </c>
    </row>
    <row r="1395" spans="1:2" x14ac:dyDescent="0.3">
      <c r="A1395" s="1">
        <v>1.19</v>
      </c>
      <c r="B1395">
        <f t="shared" si="21"/>
        <v>0.90649999999999986</v>
      </c>
    </row>
    <row r="1396" spans="1:2" x14ac:dyDescent="0.3">
      <c r="A1396" s="1">
        <v>1.155</v>
      </c>
      <c r="B1396">
        <f t="shared" si="21"/>
        <v>0.87149999999999994</v>
      </c>
    </row>
    <row r="1397" spans="1:2" x14ac:dyDescent="0.3">
      <c r="A1397" s="1">
        <v>1.1375</v>
      </c>
      <c r="B1397">
        <f t="shared" si="21"/>
        <v>0.85399999999999987</v>
      </c>
    </row>
    <row r="1398" spans="1:2" x14ac:dyDescent="0.3">
      <c r="A1398" s="1">
        <v>1.1025</v>
      </c>
      <c r="B1398">
        <f t="shared" si="21"/>
        <v>0.81899999999999995</v>
      </c>
    </row>
    <row r="1399" spans="1:2" x14ac:dyDescent="0.3">
      <c r="A1399" s="1">
        <v>0.92749999999999999</v>
      </c>
      <c r="B1399">
        <f t="shared" si="21"/>
        <v>0.64399999999999991</v>
      </c>
    </row>
    <row r="1400" spans="1:2" x14ac:dyDescent="0.3">
      <c r="A1400" s="1">
        <v>1.155</v>
      </c>
      <c r="B1400">
        <f t="shared" si="21"/>
        <v>0.87149999999999994</v>
      </c>
    </row>
    <row r="1401" spans="1:2" x14ac:dyDescent="0.3">
      <c r="A1401" s="1">
        <v>1.0674999999999999</v>
      </c>
      <c r="B1401">
        <f t="shared" si="21"/>
        <v>0.78399999999999981</v>
      </c>
    </row>
    <row r="1402" spans="1:2" x14ac:dyDescent="0.3">
      <c r="A1402" s="1">
        <v>1.0062500000000001</v>
      </c>
      <c r="B1402">
        <f t="shared" si="21"/>
        <v>0.72275</v>
      </c>
    </row>
    <row r="1403" spans="1:2" x14ac:dyDescent="0.3">
      <c r="A1403" s="1">
        <v>0.96250000000000002</v>
      </c>
      <c r="B1403">
        <f t="shared" si="21"/>
        <v>0.67899999999999983</v>
      </c>
    </row>
    <row r="1404" spans="1:2" x14ac:dyDescent="0.3">
      <c r="A1404" s="1">
        <v>0.81374999999999997</v>
      </c>
      <c r="B1404">
        <f t="shared" si="21"/>
        <v>0.53024999999999989</v>
      </c>
    </row>
    <row r="1405" spans="1:2" x14ac:dyDescent="0.3">
      <c r="A1405" s="1">
        <v>0.75249999999999995</v>
      </c>
      <c r="B1405">
        <f t="shared" si="21"/>
        <v>0.46899999999999981</v>
      </c>
    </row>
    <row r="1406" spans="1:2" x14ac:dyDescent="0.3">
      <c r="A1406" s="1">
        <v>0.80500000000000005</v>
      </c>
      <c r="B1406">
        <f t="shared" si="21"/>
        <v>0.52149999999999985</v>
      </c>
    </row>
    <row r="1407" spans="1:2" x14ac:dyDescent="0.3">
      <c r="A1407" s="1">
        <v>0.82250000000000001</v>
      </c>
      <c r="B1407">
        <f t="shared" si="21"/>
        <v>0.53899999999999992</v>
      </c>
    </row>
    <row r="1408" spans="1:2" x14ac:dyDescent="0.3">
      <c r="A1408" s="1">
        <v>0.73499999999999999</v>
      </c>
      <c r="B1408">
        <f t="shared" si="21"/>
        <v>0.45149999999999985</v>
      </c>
    </row>
    <row r="1409" spans="1:2" x14ac:dyDescent="0.3">
      <c r="A1409" s="1">
        <v>0.60375000000000001</v>
      </c>
      <c r="B1409">
        <f t="shared" si="21"/>
        <v>0.32024999999999987</v>
      </c>
    </row>
    <row r="1410" spans="1:2" x14ac:dyDescent="0.3">
      <c r="A1410" s="1">
        <v>0.56000000000000005</v>
      </c>
      <c r="B1410">
        <f t="shared" ref="B1410:B1473" si="22">A1410-ARV</f>
        <v>0.27649999999999991</v>
      </c>
    </row>
    <row r="1411" spans="1:2" x14ac:dyDescent="0.3">
      <c r="A1411" s="1">
        <v>0.61250000000000004</v>
      </c>
      <c r="B1411">
        <f t="shared" si="22"/>
        <v>0.3289999999999999</v>
      </c>
    </row>
    <row r="1412" spans="1:2" x14ac:dyDescent="0.3">
      <c r="A1412" s="1">
        <v>0.63875000000000004</v>
      </c>
      <c r="B1412">
        <f t="shared" si="22"/>
        <v>0.3552499999999999</v>
      </c>
    </row>
    <row r="1413" spans="1:2" x14ac:dyDescent="0.3">
      <c r="A1413" s="1">
        <v>0.60375000000000001</v>
      </c>
      <c r="B1413">
        <f t="shared" si="22"/>
        <v>0.32024999999999987</v>
      </c>
    </row>
    <row r="1414" spans="1:2" x14ac:dyDescent="0.3">
      <c r="A1414" s="1">
        <v>0.65625</v>
      </c>
      <c r="B1414">
        <f t="shared" si="22"/>
        <v>0.37274999999999986</v>
      </c>
    </row>
    <row r="1415" spans="1:2" x14ac:dyDescent="0.3">
      <c r="A1415" s="1">
        <v>0.64749999999999996</v>
      </c>
      <c r="B1415">
        <f t="shared" si="22"/>
        <v>0.36399999999999982</v>
      </c>
    </row>
    <row r="1416" spans="1:2" x14ac:dyDescent="0.3">
      <c r="A1416" s="1">
        <v>0.46375</v>
      </c>
      <c r="B1416">
        <f t="shared" si="22"/>
        <v>0.18024999999999985</v>
      </c>
    </row>
    <row r="1417" spans="1:2" x14ac:dyDescent="0.3">
      <c r="A1417" s="1">
        <v>0.6825</v>
      </c>
      <c r="B1417">
        <f t="shared" si="22"/>
        <v>0.39899999999999985</v>
      </c>
    </row>
    <row r="1418" spans="1:2" x14ac:dyDescent="0.3">
      <c r="A1418" s="1">
        <v>0.61250000000000004</v>
      </c>
      <c r="B1418">
        <f t="shared" si="22"/>
        <v>0.3289999999999999</v>
      </c>
    </row>
    <row r="1419" spans="1:2" x14ac:dyDescent="0.3">
      <c r="A1419" s="1">
        <v>0.82250000000000001</v>
      </c>
      <c r="B1419">
        <f t="shared" si="22"/>
        <v>0.53899999999999992</v>
      </c>
    </row>
    <row r="1420" spans="1:2" x14ac:dyDescent="0.3">
      <c r="A1420" s="1">
        <v>0.56000000000000005</v>
      </c>
      <c r="B1420">
        <f t="shared" si="22"/>
        <v>0.27649999999999991</v>
      </c>
    </row>
    <row r="1421" spans="1:2" x14ac:dyDescent="0.3">
      <c r="A1421" s="1">
        <v>0.74375000000000002</v>
      </c>
      <c r="B1421">
        <f t="shared" si="22"/>
        <v>0.46024999999999988</v>
      </c>
    </row>
    <row r="1422" spans="1:2" x14ac:dyDescent="0.3">
      <c r="A1422" s="1">
        <v>0.72624999999999995</v>
      </c>
      <c r="B1422">
        <f t="shared" si="22"/>
        <v>0.44274999999999981</v>
      </c>
    </row>
    <row r="1423" spans="1:2" x14ac:dyDescent="0.3">
      <c r="A1423" s="1">
        <v>0.83125000000000004</v>
      </c>
      <c r="B1423">
        <f t="shared" si="22"/>
        <v>0.54774999999999996</v>
      </c>
    </row>
    <row r="1424" spans="1:2" x14ac:dyDescent="0.3">
      <c r="A1424" s="1">
        <v>0.7</v>
      </c>
      <c r="B1424">
        <f t="shared" si="22"/>
        <v>0.41649999999999981</v>
      </c>
    </row>
    <row r="1425" spans="1:2" x14ac:dyDescent="0.3">
      <c r="A1425" s="1">
        <v>0.62124999999999997</v>
      </c>
      <c r="B1425">
        <f t="shared" si="22"/>
        <v>0.33774999999999983</v>
      </c>
    </row>
    <row r="1426" spans="1:2" x14ac:dyDescent="0.3">
      <c r="A1426" s="1">
        <v>0.7</v>
      </c>
      <c r="B1426">
        <f t="shared" si="22"/>
        <v>0.41649999999999981</v>
      </c>
    </row>
    <row r="1427" spans="1:2" x14ac:dyDescent="0.3">
      <c r="A1427" s="1">
        <v>0.6825</v>
      </c>
      <c r="B1427">
        <f t="shared" si="22"/>
        <v>0.39899999999999985</v>
      </c>
    </row>
    <row r="1428" spans="1:2" x14ac:dyDescent="0.3">
      <c r="A1428" s="1">
        <v>0.94499999999999995</v>
      </c>
      <c r="B1428">
        <f t="shared" si="22"/>
        <v>0.66149999999999975</v>
      </c>
    </row>
    <row r="1429" spans="1:2" x14ac:dyDescent="0.3">
      <c r="A1429" s="1">
        <v>1.0762499999999999</v>
      </c>
      <c r="B1429">
        <f t="shared" si="22"/>
        <v>0.79274999999999984</v>
      </c>
    </row>
    <row r="1430" spans="1:2" x14ac:dyDescent="0.3">
      <c r="A1430" s="1">
        <v>0.88375000000000004</v>
      </c>
      <c r="B1430">
        <f t="shared" si="22"/>
        <v>0.60024999999999995</v>
      </c>
    </row>
    <row r="1431" spans="1:2" x14ac:dyDescent="0.3">
      <c r="A1431" s="1">
        <v>0.84875</v>
      </c>
      <c r="B1431">
        <f t="shared" si="22"/>
        <v>0.56524999999999981</v>
      </c>
    </row>
    <row r="1432" spans="1:2" x14ac:dyDescent="0.3">
      <c r="A1432" s="1">
        <v>0.93625000000000003</v>
      </c>
      <c r="B1432">
        <f t="shared" si="22"/>
        <v>0.65274999999999994</v>
      </c>
    </row>
    <row r="1433" spans="1:2" x14ac:dyDescent="0.3">
      <c r="A1433" s="1">
        <v>0.875</v>
      </c>
      <c r="B1433">
        <f t="shared" si="22"/>
        <v>0.59149999999999991</v>
      </c>
    </row>
    <row r="1434" spans="1:2" x14ac:dyDescent="0.3">
      <c r="A1434" s="1">
        <v>1.19</v>
      </c>
      <c r="B1434">
        <f t="shared" si="22"/>
        <v>0.90649999999999986</v>
      </c>
    </row>
    <row r="1435" spans="1:2" x14ac:dyDescent="0.3">
      <c r="A1435" s="1">
        <v>0.86624999999999996</v>
      </c>
      <c r="B1435">
        <f t="shared" si="22"/>
        <v>0.58274999999999988</v>
      </c>
    </row>
    <row r="1436" spans="1:2" x14ac:dyDescent="0.3">
      <c r="A1436" s="1">
        <v>1.0325</v>
      </c>
      <c r="B1436">
        <f t="shared" si="22"/>
        <v>0.74899999999999989</v>
      </c>
    </row>
    <row r="1437" spans="1:2" x14ac:dyDescent="0.3">
      <c r="A1437" s="1">
        <v>0.89249999999999996</v>
      </c>
      <c r="B1437">
        <f t="shared" si="22"/>
        <v>0.60899999999999976</v>
      </c>
    </row>
    <row r="1438" spans="1:2" x14ac:dyDescent="0.3">
      <c r="A1438" s="1">
        <v>0.91874999999999996</v>
      </c>
      <c r="B1438">
        <f t="shared" si="22"/>
        <v>0.63524999999999987</v>
      </c>
    </row>
    <row r="1439" spans="1:2" x14ac:dyDescent="0.3">
      <c r="A1439" s="1">
        <v>1.04125</v>
      </c>
      <c r="B1439">
        <f t="shared" si="22"/>
        <v>0.75774999999999992</v>
      </c>
    </row>
    <row r="1440" spans="1:2" x14ac:dyDescent="0.3">
      <c r="A1440" s="1">
        <v>1.1025</v>
      </c>
      <c r="B1440">
        <f t="shared" si="22"/>
        <v>0.81899999999999995</v>
      </c>
    </row>
    <row r="1441" spans="1:2" x14ac:dyDescent="0.3">
      <c r="A1441" s="1">
        <v>0.91</v>
      </c>
      <c r="B1441">
        <f t="shared" si="22"/>
        <v>0.62649999999999983</v>
      </c>
    </row>
    <row r="1442" spans="1:2" x14ac:dyDescent="0.3">
      <c r="A1442" s="1">
        <v>1.2250000000000001</v>
      </c>
      <c r="B1442">
        <f t="shared" si="22"/>
        <v>0.9415</v>
      </c>
    </row>
    <row r="1443" spans="1:2" x14ac:dyDescent="0.3">
      <c r="A1443" s="1">
        <v>1.0674999999999999</v>
      </c>
      <c r="B1443">
        <f t="shared" si="22"/>
        <v>0.78399999999999981</v>
      </c>
    </row>
    <row r="1444" spans="1:2" x14ac:dyDescent="0.3">
      <c r="A1444" s="1">
        <v>1.0674999999999999</v>
      </c>
      <c r="B1444">
        <f t="shared" si="22"/>
        <v>0.78399999999999981</v>
      </c>
    </row>
    <row r="1445" spans="1:2" x14ac:dyDescent="0.3">
      <c r="A1445" s="1">
        <v>0.99750000000000005</v>
      </c>
      <c r="B1445">
        <f t="shared" si="22"/>
        <v>0.71399999999999997</v>
      </c>
    </row>
    <row r="1446" spans="1:2" x14ac:dyDescent="0.3">
      <c r="A1446" s="1">
        <v>1.1025</v>
      </c>
      <c r="B1446">
        <f t="shared" si="22"/>
        <v>0.81899999999999995</v>
      </c>
    </row>
    <row r="1447" spans="1:2" x14ac:dyDescent="0.3">
      <c r="A1447" s="1">
        <v>1.1025</v>
      </c>
      <c r="B1447">
        <f t="shared" si="22"/>
        <v>0.81899999999999995</v>
      </c>
    </row>
    <row r="1448" spans="1:2" x14ac:dyDescent="0.3">
      <c r="A1448" s="1">
        <v>1.085</v>
      </c>
      <c r="B1448">
        <f t="shared" si="22"/>
        <v>0.80149999999999988</v>
      </c>
    </row>
    <row r="1449" spans="1:2" x14ac:dyDescent="0.3">
      <c r="A1449" s="1">
        <v>0.72624999999999995</v>
      </c>
      <c r="B1449">
        <f t="shared" si="22"/>
        <v>0.44274999999999981</v>
      </c>
    </row>
    <row r="1450" spans="1:2" x14ac:dyDescent="0.3">
      <c r="A1450" s="1">
        <v>0.82250000000000001</v>
      </c>
      <c r="B1450">
        <f t="shared" si="22"/>
        <v>0.53899999999999992</v>
      </c>
    </row>
    <row r="1451" spans="1:2" x14ac:dyDescent="0.3">
      <c r="A1451" s="1">
        <v>0.92749999999999999</v>
      </c>
      <c r="B1451">
        <f t="shared" si="22"/>
        <v>0.64399999999999991</v>
      </c>
    </row>
    <row r="1452" spans="1:2" x14ac:dyDescent="0.3">
      <c r="A1452" s="1">
        <v>0.72624999999999995</v>
      </c>
      <c r="B1452">
        <f t="shared" si="22"/>
        <v>0.44274999999999981</v>
      </c>
    </row>
    <row r="1453" spans="1:2" x14ac:dyDescent="0.3">
      <c r="A1453" s="1">
        <v>0.74375000000000002</v>
      </c>
      <c r="B1453">
        <f t="shared" si="22"/>
        <v>0.46024999999999988</v>
      </c>
    </row>
    <row r="1454" spans="1:2" x14ac:dyDescent="0.3">
      <c r="A1454" s="1">
        <v>0.61250000000000004</v>
      </c>
      <c r="B1454">
        <f t="shared" si="22"/>
        <v>0.3289999999999999</v>
      </c>
    </row>
    <row r="1455" spans="1:2" x14ac:dyDescent="0.3">
      <c r="A1455" s="1">
        <v>0.69125000000000003</v>
      </c>
      <c r="B1455">
        <f t="shared" si="22"/>
        <v>0.40774999999999989</v>
      </c>
    </row>
    <row r="1456" spans="1:2" x14ac:dyDescent="0.3">
      <c r="A1456" s="1">
        <v>0.73499999999999999</v>
      </c>
      <c r="B1456">
        <f t="shared" si="22"/>
        <v>0.45149999999999985</v>
      </c>
    </row>
    <row r="1457" spans="1:2" x14ac:dyDescent="0.3">
      <c r="A1457" s="1">
        <v>0.75249999999999995</v>
      </c>
      <c r="B1457">
        <f t="shared" si="22"/>
        <v>0.46899999999999981</v>
      </c>
    </row>
    <row r="1458" spans="1:2" x14ac:dyDescent="0.3">
      <c r="A1458" s="1">
        <v>0.67374999999999996</v>
      </c>
      <c r="B1458">
        <f t="shared" si="22"/>
        <v>0.39024999999999982</v>
      </c>
    </row>
    <row r="1459" spans="1:2" x14ac:dyDescent="0.3">
      <c r="A1459" s="1">
        <v>0.50749999999999995</v>
      </c>
      <c r="B1459">
        <f t="shared" si="22"/>
        <v>0.22399999999999981</v>
      </c>
    </row>
    <row r="1460" spans="1:2" x14ac:dyDescent="0.3">
      <c r="A1460" s="1">
        <v>0.71750000000000003</v>
      </c>
      <c r="B1460">
        <f t="shared" si="22"/>
        <v>0.43399999999999989</v>
      </c>
    </row>
    <row r="1461" spans="1:2" x14ac:dyDescent="0.3">
      <c r="A1461" s="1">
        <v>0.63875000000000004</v>
      </c>
      <c r="B1461">
        <f t="shared" si="22"/>
        <v>0.3552499999999999</v>
      </c>
    </row>
    <row r="1462" spans="1:2" x14ac:dyDescent="0.3">
      <c r="A1462" s="1">
        <v>0.63875000000000004</v>
      </c>
      <c r="B1462">
        <f t="shared" si="22"/>
        <v>0.3552499999999999</v>
      </c>
    </row>
    <row r="1463" spans="1:2" x14ac:dyDescent="0.3">
      <c r="A1463" s="1">
        <v>0.73499999999999999</v>
      </c>
      <c r="B1463">
        <f t="shared" si="22"/>
        <v>0.45149999999999985</v>
      </c>
    </row>
    <row r="1464" spans="1:2" x14ac:dyDescent="0.3">
      <c r="A1464" s="1">
        <v>0.62124999999999997</v>
      </c>
      <c r="B1464">
        <f t="shared" si="22"/>
        <v>0.33774999999999983</v>
      </c>
    </row>
    <row r="1465" spans="1:2" x14ac:dyDescent="0.3">
      <c r="A1465" s="1">
        <v>0.52500000000000002</v>
      </c>
      <c r="B1465">
        <f t="shared" si="22"/>
        <v>0.24149999999999988</v>
      </c>
    </row>
    <row r="1466" spans="1:2" x14ac:dyDescent="0.3">
      <c r="A1466" s="1">
        <v>0.55125000000000002</v>
      </c>
      <c r="B1466">
        <f t="shared" si="22"/>
        <v>0.26774999999999988</v>
      </c>
    </row>
    <row r="1467" spans="1:2" x14ac:dyDescent="0.3">
      <c r="A1467" s="1">
        <v>0.69125000000000003</v>
      </c>
      <c r="B1467">
        <f t="shared" si="22"/>
        <v>0.40774999999999989</v>
      </c>
    </row>
    <row r="1468" spans="1:2" x14ac:dyDescent="0.3">
      <c r="A1468" s="1">
        <v>0.71750000000000003</v>
      </c>
      <c r="B1468">
        <f t="shared" si="22"/>
        <v>0.43399999999999989</v>
      </c>
    </row>
    <row r="1469" spans="1:2" x14ac:dyDescent="0.3">
      <c r="A1469" s="1">
        <v>0.77875000000000005</v>
      </c>
      <c r="B1469">
        <f t="shared" si="22"/>
        <v>0.49524999999999991</v>
      </c>
    </row>
    <row r="1470" spans="1:2" x14ac:dyDescent="0.3">
      <c r="A1470" s="1">
        <v>0.63875000000000004</v>
      </c>
      <c r="B1470">
        <f t="shared" si="22"/>
        <v>0.3552499999999999</v>
      </c>
    </row>
    <row r="1471" spans="1:2" x14ac:dyDescent="0.3">
      <c r="A1471" s="1">
        <v>0.75249999999999995</v>
      </c>
      <c r="B1471">
        <f t="shared" si="22"/>
        <v>0.46899999999999981</v>
      </c>
    </row>
    <row r="1472" spans="1:2" x14ac:dyDescent="0.3">
      <c r="A1472" s="1">
        <v>0.90125</v>
      </c>
      <c r="B1472">
        <f t="shared" si="22"/>
        <v>0.6177499999999998</v>
      </c>
    </row>
    <row r="1473" spans="1:2" x14ac:dyDescent="0.3">
      <c r="A1473" s="1">
        <v>0.92749999999999999</v>
      </c>
      <c r="B1473">
        <f t="shared" si="22"/>
        <v>0.64399999999999991</v>
      </c>
    </row>
    <row r="1474" spans="1:2" x14ac:dyDescent="0.3">
      <c r="A1474" s="1">
        <v>0.77875000000000005</v>
      </c>
      <c r="B1474">
        <f t="shared" ref="B1474:B1537" si="23">A1474-ARV</f>
        <v>0.49524999999999991</v>
      </c>
    </row>
    <row r="1475" spans="1:2" x14ac:dyDescent="0.3">
      <c r="A1475" s="1">
        <v>1.155</v>
      </c>
      <c r="B1475">
        <f t="shared" si="23"/>
        <v>0.87149999999999994</v>
      </c>
    </row>
    <row r="1476" spans="1:2" x14ac:dyDescent="0.3">
      <c r="A1476" s="1">
        <v>0.95374999999999999</v>
      </c>
      <c r="B1476">
        <f t="shared" si="23"/>
        <v>0.67024999999999979</v>
      </c>
    </row>
    <row r="1477" spans="1:2" x14ac:dyDescent="0.3">
      <c r="A1477" s="1">
        <v>0.83125000000000004</v>
      </c>
      <c r="B1477">
        <f t="shared" si="23"/>
        <v>0.54774999999999996</v>
      </c>
    </row>
    <row r="1478" spans="1:2" x14ac:dyDescent="0.3">
      <c r="A1478" s="1">
        <v>0.82250000000000001</v>
      </c>
      <c r="B1478">
        <f t="shared" si="23"/>
        <v>0.53899999999999992</v>
      </c>
    </row>
    <row r="1479" spans="1:2" x14ac:dyDescent="0.3">
      <c r="A1479" s="1">
        <v>1.0149999999999999</v>
      </c>
      <c r="B1479">
        <f t="shared" si="23"/>
        <v>0.73149999999999982</v>
      </c>
    </row>
    <row r="1480" spans="1:2" x14ac:dyDescent="0.3">
      <c r="A1480" s="1">
        <v>0.99750000000000005</v>
      </c>
      <c r="B1480">
        <f t="shared" si="23"/>
        <v>0.71399999999999997</v>
      </c>
    </row>
    <row r="1481" spans="1:2" x14ac:dyDescent="0.3">
      <c r="A1481" s="1">
        <v>1.0587500000000001</v>
      </c>
      <c r="B1481">
        <f t="shared" si="23"/>
        <v>0.77524999999999999</v>
      </c>
    </row>
    <row r="1482" spans="1:2" x14ac:dyDescent="0.3">
      <c r="A1482" s="1">
        <v>0.98</v>
      </c>
      <c r="B1482">
        <f t="shared" si="23"/>
        <v>0.6964999999999999</v>
      </c>
    </row>
    <row r="1483" spans="1:2" x14ac:dyDescent="0.3">
      <c r="A1483" s="1">
        <v>1.155</v>
      </c>
      <c r="B1483">
        <f t="shared" si="23"/>
        <v>0.87149999999999994</v>
      </c>
    </row>
    <row r="1484" spans="1:2" x14ac:dyDescent="0.3">
      <c r="A1484" s="1">
        <v>1.1287499999999999</v>
      </c>
      <c r="B1484">
        <f t="shared" si="23"/>
        <v>0.84524999999999983</v>
      </c>
    </row>
    <row r="1485" spans="1:2" x14ac:dyDescent="0.3">
      <c r="A1485" s="1">
        <v>1.2162500000000001</v>
      </c>
      <c r="B1485">
        <f t="shared" si="23"/>
        <v>0.93274999999999997</v>
      </c>
    </row>
    <row r="1486" spans="1:2" x14ac:dyDescent="0.3">
      <c r="A1486" s="1">
        <v>1.2075</v>
      </c>
      <c r="B1486">
        <f t="shared" si="23"/>
        <v>0.92399999999999993</v>
      </c>
    </row>
    <row r="1487" spans="1:2" x14ac:dyDescent="0.3">
      <c r="A1487" s="1">
        <v>1.1375</v>
      </c>
      <c r="B1487">
        <f t="shared" si="23"/>
        <v>0.85399999999999987</v>
      </c>
    </row>
    <row r="1488" spans="1:2" x14ac:dyDescent="0.3">
      <c r="A1488" s="1">
        <v>1.0149999999999999</v>
      </c>
      <c r="B1488">
        <f t="shared" si="23"/>
        <v>0.73149999999999982</v>
      </c>
    </row>
    <row r="1489" spans="1:2" x14ac:dyDescent="0.3">
      <c r="A1489" s="1">
        <v>1.2337499999999999</v>
      </c>
      <c r="B1489">
        <f t="shared" si="23"/>
        <v>0.95024999999999982</v>
      </c>
    </row>
    <row r="1490" spans="1:2" x14ac:dyDescent="0.3">
      <c r="A1490" s="1">
        <v>1.0237499999999999</v>
      </c>
      <c r="B1490">
        <f t="shared" si="23"/>
        <v>0.74024999999999985</v>
      </c>
    </row>
    <row r="1491" spans="1:2" x14ac:dyDescent="0.3">
      <c r="A1491" s="1">
        <v>1.0237499999999999</v>
      </c>
      <c r="B1491">
        <f t="shared" si="23"/>
        <v>0.74024999999999985</v>
      </c>
    </row>
    <row r="1492" spans="1:2" x14ac:dyDescent="0.3">
      <c r="A1492" s="1">
        <v>0.98875000000000002</v>
      </c>
      <c r="B1492">
        <f t="shared" si="23"/>
        <v>0.70524999999999993</v>
      </c>
    </row>
    <row r="1493" spans="1:2" x14ac:dyDescent="0.3">
      <c r="A1493" s="1">
        <v>1.04125</v>
      </c>
      <c r="B1493">
        <f t="shared" si="23"/>
        <v>0.75774999999999992</v>
      </c>
    </row>
    <row r="1494" spans="1:2" x14ac:dyDescent="0.3">
      <c r="A1494" s="1">
        <v>1.0237499999999999</v>
      </c>
      <c r="B1494">
        <f t="shared" si="23"/>
        <v>0.74024999999999985</v>
      </c>
    </row>
    <row r="1495" spans="1:2" x14ac:dyDescent="0.3">
      <c r="A1495" s="1">
        <v>1.085</v>
      </c>
      <c r="B1495">
        <f t="shared" si="23"/>
        <v>0.80149999999999988</v>
      </c>
    </row>
    <row r="1496" spans="1:2" x14ac:dyDescent="0.3">
      <c r="A1496" s="1">
        <v>0.84</v>
      </c>
      <c r="B1496">
        <f t="shared" si="23"/>
        <v>0.55649999999999977</v>
      </c>
    </row>
    <row r="1497" spans="1:2" x14ac:dyDescent="0.3">
      <c r="A1497" s="1">
        <v>0.78749999999999998</v>
      </c>
      <c r="B1497">
        <f t="shared" si="23"/>
        <v>0.50399999999999978</v>
      </c>
    </row>
    <row r="1498" spans="1:2" x14ac:dyDescent="0.3">
      <c r="A1498" s="1">
        <v>0.98</v>
      </c>
      <c r="B1498">
        <f t="shared" si="23"/>
        <v>0.6964999999999999</v>
      </c>
    </row>
    <row r="1499" spans="1:2" x14ac:dyDescent="0.3">
      <c r="A1499" s="1">
        <v>0.91</v>
      </c>
      <c r="B1499">
        <f t="shared" si="23"/>
        <v>0.62649999999999983</v>
      </c>
    </row>
    <row r="1500" spans="1:2" x14ac:dyDescent="0.3">
      <c r="A1500" s="1">
        <v>1.0674999999999999</v>
      </c>
      <c r="B1500">
        <f t="shared" si="23"/>
        <v>0.78399999999999981</v>
      </c>
    </row>
    <row r="1501" spans="1:2" x14ac:dyDescent="0.3">
      <c r="A1501" s="1">
        <v>0.91</v>
      </c>
      <c r="B1501">
        <f t="shared" si="23"/>
        <v>0.62649999999999983</v>
      </c>
    </row>
    <row r="1502" spans="1:2" x14ac:dyDescent="0.3">
      <c r="A1502" s="1">
        <v>0.82250000000000001</v>
      </c>
      <c r="B1502">
        <f t="shared" si="23"/>
        <v>0.53899999999999992</v>
      </c>
    </row>
    <row r="1503" spans="1:2" x14ac:dyDescent="0.3">
      <c r="A1503" s="1">
        <v>0.63</v>
      </c>
      <c r="B1503">
        <f t="shared" si="23"/>
        <v>0.34649999999999986</v>
      </c>
    </row>
    <row r="1504" spans="1:2" x14ac:dyDescent="0.3">
      <c r="A1504" s="1">
        <v>0.61250000000000004</v>
      </c>
      <c r="B1504">
        <f t="shared" si="23"/>
        <v>0.3289999999999999</v>
      </c>
    </row>
    <row r="1505" spans="1:2" x14ac:dyDescent="0.3">
      <c r="A1505" s="1">
        <v>0.75249999999999995</v>
      </c>
      <c r="B1505">
        <f t="shared" si="23"/>
        <v>0.46899999999999981</v>
      </c>
    </row>
    <row r="1506" spans="1:2" x14ac:dyDescent="0.3">
      <c r="A1506" s="1">
        <v>0.80500000000000005</v>
      </c>
      <c r="B1506">
        <f t="shared" si="23"/>
        <v>0.52149999999999985</v>
      </c>
    </row>
    <row r="1507" spans="1:2" x14ac:dyDescent="0.3">
      <c r="A1507" s="1">
        <v>0.81374999999999997</v>
      </c>
      <c r="B1507">
        <f t="shared" si="23"/>
        <v>0.53024999999999989</v>
      </c>
    </row>
    <row r="1508" spans="1:2" x14ac:dyDescent="0.3">
      <c r="A1508" s="1">
        <v>0.64749999999999996</v>
      </c>
      <c r="B1508">
        <f t="shared" si="23"/>
        <v>0.36399999999999982</v>
      </c>
    </row>
    <row r="1509" spans="1:2" x14ac:dyDescent="0.3">
      <c r="A1509" s="1">
        <v>0.69125000000000003</v>
      </c>
      <c r="B1509">
        <f t="shared" si="23"/>
        <v>0.40774999999999989</v>
      </c>
    </row>
    <row r="1510" spans="1:2" x14ac:dyDescent="0.3">
      <c r="A1510" s="1">
        <v>0.76124999999999998</v>
      </c>
      <c r="B1510">
        <f t="shared" si="23"/>
        <v>0.47774999999999984</v>
      </c>
    </row>
    <row r="1511" spans="1:2" x14ac:dyDescent="0.3">
      <c r="A1511" s="1">
        <v>0.73499999999999999</v>
      </c>
      <c r="B1511">
        <f t="shared" si="23"/>
        <v>0.45149999999999985</v>
      </c>
    </row>
    <row r="1512" spans="1:2" x14ac:dyDescent="0.3">
      <c r="A1512" s="1">
        <v>0.77875000000000005</v>
      </c>
      <c r="B1512">
        <f t="shared" si="23"/>
        <v>0.49524999999999991</v>
      </c>
    </row>
    <row r="1513" spans="1:2" x14ac:dyDescent="0.3">
      <c r="A1513" s="1">
        <v>0.54249999999999998</v>
      </c>
      <c r="B1513">
        <f t="shared" si="23"/>
        <v>0.25899999999999984</v>
      </c>
    </row>
    <row r="1514" spans="1:2" x14ac:dyDescent="0.3">
      <c r="A1514" s="1">
        <v>0.40250000000000002</v>
      </c>
      <c r="B1514">
        <f t="shared" si="23"/>
        <v>0.11899999999999988</v>
      </c>
    </row>
    <row r="1515" spans="1:2" x14ac:dyDescent="0.3">
      <c r="A1515" s="1">
        <v>0.55125000000000002</v>
      </c>
      <c r="B1515">
        <f t="shared" si="23"/>
        <v>0.26774999999999988</v>
      </c>
    </row>
    <row r="1516" spans="1:2" x14ac:dyDescent="0.3">
      <c r="A1516" s="1">
        <v>0.69125000000000003</v>
      </c>
      <c r="B1516">
        <f t="shared" si="23"/>
        <v>0.40774999999999989</v>
      </c>
    </row>
    <row r="1517" spans="1:2" x14ac:dyDescent="0.3">
      <c r="A1517" s="1">
        <v>0.67374999999999996</v>
      </c>
      <c r="B1517">
        <f t="shared" si="23"/>
        <v>0.39024999999999982</v>
      </c>
    </row>
    <row r="1518" spans="1:2" x14ac:dyDescent="0.3">
      <c r="A1518" s="1">
        <v>0.66500000000000004</v>
      </c>
      <c r="B1518">
        <f t="shared" si="23"/>
        <v>0.38149999999999989</v>
      </c>
    </row>
    <row r="1519" spans="1:2" x14ac:dyDescent="0.3">
      <c r="A1519" s="1">
        <v>0.7</v>
      </c>
      <c r="B1519">
        <f t="shared" si="23"/>
        <v>0.41649999999999981</v>
      </c>
    </row>
    <row r="1520" spans="1:2" x14ac:dyDescent="0.3">
      <c r="A1520" s="1">
        <v>0.70874999999999999</v>
      </c>
      <c r="B1520">
        <f t="shared" si="23"/>
        <v>0.42524999999999985</v>
      </c>
    </row>
    <row r="1521" spans="1:2" x14ac:dyDescent="0.3">
      <c r="A1521" s="1">
        <v>0.80500000000000005</v>
      </c>
      <c r="B1521">
        <f t="shared" si="23"/>
        <v>0.52149999999999985</v>
      </c>
    </row>
    <row r="1522" spans="1:2" x14ac:dyDescent="0.3">
      <c r="A1522" s="1">
        <v>0.75249999999999995</v>
      </c>
      <c r="B1522">
        <f t="shared" si="23"/>
        <v>0.46899999999999981</v>
      </c>
    </row>
    <row r="1523" spans="1:2" x14ac:dyDescent="0.3">
      <c r="A1523" s="1">
        <v>0.63875000000000004</v>
      </c>
      <c r="B1523">
        <f t="shared" si="23"/>
        <v>0.3552499999999999</v>
      </c>
    </row>
    <row r="1524" spans="1:2" x14ac:dyDescent="0.3">
      <c r="A1524" s="1">
        <v>0.90125</v>
      </c>
      <c r="B1524">
        <f t="shared" si="23"/>
        <v>0.6177499999999998</v>
      </c>
    </row>
    <row r="1525" spans="1:2" x14ac:dyDescent="0.3">
      <c r="A1525" s="1">
        <v>1.0325</v>
      </c>
      <c r="B1525">
        <f t="shared" si="23"/>
        <v>0.74899999999999989</v>
      </c>
    </row>
    <row r="1526" spans="1:2" x14ac:dyDescent="0.3">
      <c r="A1526" s="1">
        <v>0.96250000000000002</v>
      </c>
      <c r="B1526">
        <f t="shared" si="23"/>
        <v>0.67899999999999983</v>
      </c>
    </row>
    <row r="1527" spans="1:2" x14ac:dyDescent="0.3">
      <c r="A1527" s="1">
        <v>0.80500000000000005</v>
      </c>
      <c r="B1527">
        <f t="shared" si="23"/>
        <v>0.52149999999999985</v>
      </c>
    </row>
    <row r="1528" spans="1:2" x14ac:dyDescent="0.3">
      <c r="A1528" s="1">
        <v>0.85750000000000004</v>
      </c>
      <c r="B1528">
        <f t="shared" si="23"/>
        <v>0.57399999999999984</v>
      </c>
    </row>
    <row r="1529" spans="1:2" x14ac:dyDescent="0.3">
      <c r="A1529" s="1">
        <v>0.77875000000000005</v>
      </c>
      <c r="B1529">
        <f t="shared" si="23"/>
        <v>0.49524999999999991</v>
      </c>
    </row>
    <row r="1530" spans="1:2" x14ac:dyDescent="0.3">
      <c r="A1530" s="1">
        <v>0.99750000000000005</v>
      </c>
      <c r="B1530">
        <f t="shared" si="23"/>
        <v>0.71399999999999997</v>
      </c>
    </row>
    <row r="1531" spans="1:2" x14ac:dyDescent="0.3">
      <c r="A1531" s="1">
        <v>1.0587500000000001</v>
      </c>
      <c r="B1531">
        <f t="shared" si="23"/>
        <v>0.77524999999999999</v>
      </c>
    </row>
    <row r="1532" spans="1:2" x14ac:dyDescent="0.3">
      <c r="A1532" s="1">
        <v>1.0587500000000001</v>
      </c>
      <c r="B1532">
        <f t="shared" si="23"/>
        <v>0.77524999999999999</v>
      </c>
    </row>
    <row r="1533" spans="1:2" x14ac:dyDescent="0.3">
      <c r="A1533" s="1">
        <v>1.1200000000000001</v>
      </c>
      <c r="B1533">
        <f t="shared" si="23"/>
        <v>0.83650000000000002</v>
      </c>
    </row>
    <row r="1534" spans="1:2" x14ac:dyDescent="0.3">
      <c r="A1534" s="1">
        <v>1.1112500000000001</v>
      </c>
      <c r="B1534">
        <f t="shared" si="23"/>
        <v>0.82774999999999999</v>
      </c>
    </row>
    <row r="1535" spans="1:2" x14ac:dyDescent="0.3">
      <c r="A1535" s="1">
        <v>1.0325</v>
      </c>
      <c r="B1535">
        <f t="shared" si="23"/>
        <v>0.74899999999999989</v>
      </c>
    </row>
    <row r="1536" spans="1:2" x14ac:dyDescent="0.3">
      <c r="A1536" s="1">
        <v>1.0237499999999999</v>
      </c>
      <c r="B1536">
        <f t="shared" si="23"/>
        <v>0.74024999999999985</v>
      </c>
    </row>
    <row r="1537" spans="1:2" x14ac:dyDescent="0.3">
      <c r="A1537" s="1">
        <v>1.0237499999999999</v>
      </c>
      <c r="B1537">
        <f t="shared" si="23"/>
        <v>0.74024999999999985</v>
      </c>
    </row>
    <row r="1538" spans="1:2" x14ac:dyDescent="0.3">
      <c r="A1538" s="1">
        <v>0.92749999999999999</v>
      </c>
      <c r="B1538">
        <f t="shared" ref="B1538:B1601" si="24">A1538-ARV</f>
        <v>0.64399999999999991</v>
      </c>
    </row>
    <row r="1539" spans="1:2" x14ac:dyDescent="0.3">
      <c r="A1539" s="1">
        <v>0.86624999999999996</v>
      </c>
      <c r="B1539">
        <f t="shared" si="24"/>
        <v>0.58274999999999988</v>
      </c>
    </row>
    <row r="1540" spans="1:2" x14ac:dyDescent="0.3">
      <c r="A1540" s="1">
        <v>0.97124999999999995</v>
      </c>
      <c r="B1540">
        <f t="shared" si="24"/>
        <v>0.68774999999999986</v>
      </c>
    </row>
    <row r="1541" spans="1:2" x14ac:dyDescent="0.3">
      <c r="A1541" s="1">
        <v>1.0587500000000001</v>
      </c>
      <c r="B1541">
        <f t="shared" si="24"/>
        <v>0.77524999999999999</v>
      </c>
    </row>
    <row r="1542" spans="1:2" x14ac:dyDescent="0.3">
      <c r="A1542" s="1">
        <v>0.95374999999999999</v>
      </c>
      <c r="B1542">
        <f t="shared" si="24"/>
        <v>0.67024999999999979</v>
      </c>
    </row>
    <row r="1543" spans="1:2" x14ac:dyDescent="0.3">
      <c r="A1543" s="1">
        <v>1.14625</v>
      </c>
      <c r="B1543">
        <f t="shared" si="24"/>
        <v>0.86274999999999991</v>
      </c>
    </row>
    <row r="1544" spans="1:2" x14ac:dyDescent="0.3">
      <c r="A1544" s="1">
        <v>1.05</v>
      </c>
      <c r="B1544">
        <f t="shared" si="24"/>
        <v>0.76649999999999996</v>
      </c>
    </row>
    <row r="1545" spans="1:2" x14ac:dyDescent="0.3">
      <c r="A1545" s="1">
        <v>0.84875</v>
      </c>
      <c r="B1545">
        <f t="shared" si="24"/>
        <v>0.56524999999999981</v>
      </c>
    </row>
    <row r="1546" spans="1:2" x14ac:dyDescent="0.3">
      <c r="A1546" s="1">
        <v>0.72624999999999995</v>
      </c>
      <c r="B1546">
        <f t="shared" si="24"/>
        <v>0.44274999999999981</v>
      </c>
    </row>
    <row r="1547" spans="1:2" x14ac:dyDescent="0.3">
      <c r="A1547" s="1">
        <v>0.98875000000000002</v>
      </c>
      <c r="B1547">
        <f t="shared" si="24"/>
        <v>0.70524999999999993</v>
      </c>
    </row>
    <row r="1548" spans="1:2" x14ac:dyDescent="0.3">
      <c r="A1548" s="1">
        <v>0.91874999999999996</v>
      </c>
      <c r="B1548">
        <f t="shared" si="24"/>
        <v>0.63524999999999987</v>
      </c>
    </row>
    <row r="1549" spans="1:2" x14ac:dyDescent="0.3">
      <c r="A1549" s="1">
        <v>0.86624999999999996</v>
      </c>
      <c r="B1549">
        <f t="shared" si="24"/>
        <v>0.58274999999999988</v>
      </c>
    </row>
    <row r="1550" spans="1:2" x14ac:dyDescent="0.3">
      <c r="A1550" s="1">
        <v>0.875</v>
      </c>
      <c r="B1550">
        <f t="shared" si="24"/>
        <v>0.59149999999999991</v>
      </c>
    </row>
    <row r="1551" spans="1:2" x14ac:dyDescent="0.3">
      <c r="A1551" s="1">
        <v>0.76124999999999998</v>
      </c>
      <c r="B1551">
        <f t="shared" si="24"/>
        <v>0.47774999999999984</v>
      </c>
    </row>
    <row r="1552" spans="1:2" x14ac:dyDescent="0.3">
      <c r="A1552" s="1">
        <v>0.91</v>
      </c>
      <c r="B1552">
        <f t="shared" si="24"/>
        <v>0.62649999999999983</v>
      </c>
    </row>
    <row r="1553" spans="1:2" x14ac:dyDescent="0.3">
      <c r="A1553" s="1">
        <v>0.88375000000000004</v>
      </c>
      <c r="B1553">
        <f t="shared" si="24"/>
        <v>0.60024999999999995</v>
      </c>
    </row>
    <row r="1554" spans="1:2" x14ac:dyDescent="0.3">
      <c r="A1554" s="1">
        <v>0.73499999999999999</v>
      </c>
      <c r="B1554">
        <f t="shared" si="24"/>
        <v>0.45149999999999985</v>
      </c>
    </row>
    <row r="1555" spans="1:2" x14ac:dyDescent="0.3">
      <c r="A1555" s="1">
        <v>0.97124999999999995</v>
      </c>
      <c r="B1555">
        <f t="shared" si="24"/>
        <v>0.68774999999999986</v>
      </c>
    </row>
    <row r="1556" spans="1:2" x14ac:dyDescent="0.3">
      <c r="A1556" s="1">
        <v>0.97124999999999995</v>
      </c>
      <c r="B1556">
        <f t="shared" si="24"/>
        <v>0.68774999999999986</v>
      </c>
    </row>
    <row r="1557" spans="1:2" x14ac:dyDescent="0.3">
      <c r="A1557" s="1">
        <v>0.69125000000000003</v>
      </c>
      <c r="B1557">
        <f t="shared" si="24"/>
        <v>0.40774999999999989</v>
      </c>
    </row>
    <row r="1558" spans="1:2" x14ac:dyDescent="0.3">
      <c r="A1558" s="1">
        <v>0.63875000000000004</v>
      </c>
      <c r="B1558">
        <f t="shared" si="24"/>
        <v>0.3552499999999999</v>
      </c>
    </row>
    <row r="1559" spans="1:2" x14ac:dyDescent="0.3">
      <c r="A1559" s="1">
        <v>0.93625000000000003</v>
      </c>
      <c r="B1559">
        <f t="shared" si="24"/>
        <v>0.65274999999999994</v>
      </c>
    </row>
    <row r="1560" spans="1:2" x14ac:dyDescent="0.3">
      <c r="A1560" s="1">
        <v>0.77</v>
      </c>
      <c r="B1560">
        <f t="shared" si="24"/>
        <v>0.48649999999999988</v>
      </c>
    </row>
    <row r="1561" spans="1:2" x14ac:dyDescent="0.3">
      <c r="A1561" s="1">
        <v>0.84</v>
      </c>
      <c r="B1561">
        <f t="shared" si="24"/>
        <v>0.55649999999999977</v>
      </c>
    </row>
    <row r="1562" spans="1:2" x14ac:dyDescent="0.3">
      <c r="A1562" s="1">
        <v>0.75249999999999995</v>
      </c>
      <c r="B1562">
        <f t="shared" si="24"/>
        <v>0.46899999999999981</v>
      </c>
    </row>
    <row r="1563" spans="1:2" x14ac:dyDescent="0.3">
      <c r="A1563" s="1">
        <v>0.6825</v>
      </c>
      <c r="B1563">
        <f t="shared" si="24"/>
        <v>0.39899999999999985</v>
      </c>
    </row>
    <row r="1564" spans="1:2" x14ac:dyDescent="0.3">
      <c r="A1564" s="1">
        <v>0.6825</v>
      </c>
      <c r="B1564">
        <f t="shared" si="24"/>
        <v>0.39899999999999985</v>
      </c>
    </row>
    <row r="1565" spans="1:2" x14ac:dyDescent="0.3">
      <c r="A1565" s="1">
        <v>0.74375000000000002</v>
      </c>
      <c r="B1565">
        <f t="shared" si="24"/>
        <v>0.46024999999999988</v>
      </c>
    </row>
    <row r="1566" spans="1:2" x14ac:dyDescent="0.3">
      <c r="A1566" s="1">
        <v>0.6825</v>
      </c>
      <c r="B1566">
        <f t="shared" si="24"/>
        <v>0.39899999999999985</v>
      </c>
    </row>
    <row r="1567" spans="1:2" x14ac:dyDescent="0.3">
      <c r="A1567" s="1">
        <v>0.93625000000000003</v>
      </c>
      <c r="B1567">
        <f t="shared" si="24"/>
        <v>0.65274999999999994</v>
      </c>
    </row>
    <row r="1568" spans="1:2" x14ac:dyDescent="0.3">
      <c r="A1568" s="1">
        <v>0.77875000000000005</v>
      </c>
      <c r="B1568">
        <f t="shared" si="24"/>
        <v>0.49524999999999991</v>
      </c>
    </row>
    <row r="1569" spans="1:2" x14ac:dyDescent="0.3">
      <c r="A1569" s="1">
        <v>0.77875000000000005</v>
      </c>
      <c r="B1569">
        <f t="shared" si="24"/>
        <v>0.49524999999999991</v>
      </c>
    </row>
    <row r="1570" spans="1:2" x14ac:dyDescent="0.3">
      <c r="A1570" s="1">
        <v>0.80500000000000005</v>
      </c>
      <c r="B1570">
        <f t="shared" si="24"/>
        <v>0.52149999999999985</v>
      </c>
    </row>
    <row r="1571" spans="1:2" x14ac:dyDescent="0.3">
      <c r="A1571" s="1">
        <v>0.91</v>
      </c>
      <c r="B1571">
        <f t="shared" si="24"/>
        <v>0.62649999999999983</v>
      </c>
    </row>
    <row r="1572" spans="1:2" x14ac:dyDescent="0.3">
      <c r="A1572" s="1">
        <v>0.80500000000000005</v>
      </c>
      <c r="B1572">
        <f t="shared" si="24"/>
        <v>0.52149999999999985</v>
      </c>
    </row>
    <row r="1573" spans="1:2" x14ac:dyDescent="0.3">
      <c r="A1573" s="1">
        <v>0.76124999999999998</v>
      </c>
      <c r="B1573">
        <f t="shared" si="24"/>
        <v>0.47774999999999984</v>
      </c>
    </row>
    <row r="1574" spans="1:2" x14ac:dyDescent="0.3">
      <c r="A1574" s="1">
        <v>0.80500000000000005</v>
      </c>
      <c r="B1574">
        <f t="shared" si="24"/>
        <v>0.52149999999999985</v>
      </c>
    </row>
    <row r="1575" spans="1:2" x14ac:dyDescent="0.3">
      <c r="A1575" s="1">
        <v>1.0762499999999999</v>
      </c>
      <c r="B1575">
        <f t="shared" si="24"/>
        <v>0.79274999999999984</v>
      </c>
    </row>
    <row r="1576" spans="1:2" x14ac:dyDescent="0.3">
      <c r="A1576" s="1">
        <v>0.88375000000000004</v>
      </c>
      <c r="B1576">
        <f t="shared" si="24"/>
        <v>0.60024999999999995</v>
      </c>
    </row>
    <row r="1577" spans="1:2" x14ac:dyDescent="0.3">
      <c r="A1577" s="1">
        <v>0.94499999999999995</v>
      </c>
      <c r="B1577">
        <f t="shared" si="24"/>
        <v>0.66149999999999975</v>
      </c>
    </row>
    <row r="1578" spans="1:2" x14ac:dyDescent="0.3">
      <c r="A1578" s="1">
        <v>1.085</v>
      </c>
      <c r="B1578">
        <f t="shared" si="24"/>
        <v>0.80149999999999988</v>
      </c>
    </row>
    <row r="1579" spans="1:2" x14ac:dyDescent="0.3">
      <c r="A1579" s="1">
        <v>0.92749999999999999</v>
      </c>
      <c r="B1579">
        <f t="shared" si="24"/>
        <v>0.64399999999999991</v>
      </c>
    </row>
    <row r="1580" spans="1:2" x14ac:dyDescent="0.3">
      <c r="A1580" s="1">
        <v>0.82250000000000001</v>
      </c>
      <c r="B1580">
        <f t="shared" si="24"/>
        <v>0.53899999999999992</v>
      </c>
    </row>
    <row r="1581" spans="1:2" x14ac:dyDescent="0.3">
      <c r="A1581" s="1">
        <v>1.1112500000000001</v>
      </c>
      <c r="B1581">
        <f t="shared" si="24"/>
        <v>0.82774999999999999</v>
      </c>
    </row>
    <row r="1582" spans="1:2" x14ac:dyDescent="0.3">
      <c r="A1582" s="1">
        <v>1.1812499999999999</v>
      </c>
      <c r="B1582">
        <f t="shared" si="24"/>
        <v>0.89774999999999983</v>
      </c>
    </row>
    <row r="1583" spans="1:2" x14ac:dyDescent="0.3">
      <c r="A1583" s="1">
        <v>1.0062500000000001</v>
      </c>
      <c r="B1583">
        <f t="shared" si="24"/>
        <v>0.72275</v>
      </c>
    </row>
    <row r="1584" spans="1:2" x14ac:dyDescent="0.3">
      <c r="A1584" s="1">
        <v>1.0587500000000001</v>
      </c>
      <c r="B1584">
        <f t="shared" si="24"/>
        <v>0.77524999999999999</v>
      </c>
    </row>
    <row r="1585" spans="1:2" x14ac:dyDescent="0.3">
      <c r="A1585" s="1">
        <v>1.0149999999999999</v>
      </c>
      <c r="B1585">
        <f t="shared" si="24"/>
        <v>0.73149999999999982</v>
      </c>
    </row>
    <row r="1586" spans="1:2" x14ac:dyDescent="0.3">
      <c r="A1586" s="1">
        <v>0.93625000000000003</v>
      </c>
      <c r="B1586">
        <f t="shared" si="24"/>
        <v>0.65274999999999994</v>
      </c>
    </row>
    <row r="1587" spans="1:2" x14ac:dyDescent="0.3">
      <c r="A1587" s="1">
        <v>0.77875000000000005</v>
      </c>
      <c r="B1587">
        <f t="shared" si="24"/>
        <v>0.49524999999999991</v>
      </c>
    </row>
    <row r="1588" spans="1:2" x14ac:dyDescent="0.3">
      <c r="A1588" s="1">
        <v>1.0674999999999999</v>
      </c>
      <c r="B1588">
        <f t="shared" si="24"/>
        <v>0.78399999999999981</v>
      </c>
    </row>
    <row r="1589" spans="1:2" x14ac:dyDescent="0.3">
      <c r="A1589" s="1">
        <v>1.1812499999999999</v>
      </c>
      <c r="B1589">
        <f t="shared" si="24"/>
        <v>0.89774999999999983</v>
      </c>
    </row>
    <row r="1590" spans="1:2" x14ac:dyDescent="0.3">
      <c r="A1590" s="1">
        <v>1.05</v>
      </c>
      <c r="B1590">
        <f t="shared" si="24"/>
        <v>0.76649999999999996</v>
      </c>
    </row>
    <row r="1591" spans="1:2" x14ac:dyDescent="0.3">
      <c r="A1591" s="1">
        <v>1.0587500000000001</v>
      </c>
      <c r="B1591">
        <f t="shared" si="24"/>
        <v>0.77524999999999999</v>
      </c>
    </row>
    <row r="1592" spans="1:2" x14ac:dyDescent="0.3">
      <c r="A1592" s="1">
        <v>1.085</v>
      </c>
      <c r="B1592">
        <f t="shared" si="24"/>
        <v>0.80149999999999988</v>
      </c>
    </row>
    <row r="1593" spans="1:2" x14ac:dyDescent="0.3">
      <c r="A1593" s="1">
        <v>0.77875000000000005</v>
      </c>
      <c r="B1593">
        <f t="shared" si="24"/>
        <v>0.49524999999999991</v>
      </c>
    </row>
    <row r="1594" spans="1:2" x14ac:dyDescent="0.3">
      <c r="A1594" s="1">
        <v>0.79625000000000001</v>
      </c>
      <c r="B1594">
        <f t="shared" si="24"/>
        <v>0.51274999999999982</v>
      </c>
    </row>
    <row r="1595" spans="1:2" x14ac:dyDescent="0.3">
      <c r="A1595" s="1">
        <v>0.90125</v>
      </c>
      <c r="B1595">
        <f t="shared" si="24"/>
        <v>0.6177499999999998</v>
      </c>
    </row>
    <row r="1596" spans="1:2" x14ac:dyDescent="0.3">
      <c r="A1596" s="1">
        <v>0.84875</v>
      </c>
      <c r="B1596">
        <f t="shared" si="24"/>
        <v>0.56524999999999981</v>
      </c>
    </row>
    <row r="1597" spans="1:2" x14ac:dyDescent="0.3">
      <c r="A1597" s="1">
        <v>0.79625000000000001</v>
      </c>
      <c r="B1597">
        <f t="shared" si="24"/>
        <v>0.51274999999999982</v>
      </c>
    </row>
    <row r="1598" spans="1:2" x14ac:dyDescent="0.3">
      <c r="A1598" s="1">
        <v>0.90125</v>
      </c>
      <c r="B1598">
        <f t="shared" si="24"/>
        <v>0.6177499999999998</v>
      </c>
    </row>
    <row r="1599" spans="1:2" x14ac:dyDescent="0.3">
      <c r="A1599" s="1">
        <v>0.79625000000000001</v>
      </c>
      <c r="B1599">
        <f t="shared" si="24"/>
        <v>0.51274999999999982</v>
      </c>
    </row>
    <row r="1600" spans="1:2" x14ac:dyDescent="0.3">
      <c r="A1600" s="1">
        <v>0.69125000000000003</v>
      </c>
      <c r="B1600">
        <f t="shared" si="24"/>
        <v>0.40774999999999989</v>
      </c>
    </row>
    <row r="1601" spans="1:2" x14ac:dyDescent="0.3">
      <c r="A1601" s="1">
        <v>0.71750000000000003</v>
      </c>
      <c r="B1601">
        <f t="shared" si="24"/>
        <v>0.43399999999999989</v>
      </c>
    </row>
    <row r="1602" spans="1:2" x14ac:dyDescent="0.3">
      <c r="A1602" s="1">
        <v>0.59499999999999997</v>
      </c>
      <c r="B1602">
        <f t="shared" ref="B1602:B1665" si="25">A1602-ARV</f>
        <v>0.31149999999999983</v>
      </c>
    </row>
    <row r="1603" spans="1:2" x14ac:dyDescent="0.3">
      <c r="A1603" s="1">
        <v>0.70874999999999999</v>
      </c>
      <c r="B1603">
        <f t="shared" si="25"/>
        <v>0.42524999999999985</v>
      </c>
    </row>
    <row r="1604" spans="1:2" x14ac:dyDescent="0.3">
      <c r="A1604" s="1">
        <v>0.6825</v>
      </c>
      <c r="B1604">
        <f t="shared" si="25"/>
        <v>0.39899999999999985</v>
      </c>
    </row>
    <row r="1605" spans="1:2" x14ac:dyDescent="0.3">
      <c r="A1605" s="1">
        <v>0.49875000000000003</v>
      </c>
      <c r="B1605">
        <f t="shared" si="25"/>
        <v>0.21524999999999989</v>
      </c>
    </row>
    <row r="1606" spans="1:2" x14ac:dyDescent="0.3">
      <c r="A1606" s="1">
        <v>0.63</v>
      </c>
      <c r="B1606">
        <f t="shared" si="25"/>
        <v>0.34649999999999986</v>
      </c>
    </row>
    <row r="1607" spans="1:2" x14ac:dyDescent="0.3">
      <c r="A1607" s="1">
        <v>0.70874999999999999</v>
      </c>
      <c r="B1607">
        <f t="shared" si="25"/>
        <v>0.42524999999999985</v>
      </c>
    </row>
    <row r="1608" spans="1:2" x14ac:dyDescent="0.3">
      <c r="A1608" s="1">
        <v>0.92749999999999999</v>
      </c>
      <c r="B1608">
        <f t="shared" si="25"/>
        <v>0.64399999999999991</v>
      </c>
    </row>
    <row r="1609" spans="1:2" x14ac:dyDescent="0.3">
      <c r="A1609" s="1">
        <v>0.92749999999999999</v>
      </c>
      <c r="B1609">
        <f t="shared" si="25"/>
        <v>0.64399999999999991</v>
      </c>
    </row>
    <row r="1610" spans="1:2" x14ac:dyDescent="0.3">
      <c r="A1610" s="1">
        <v>0.95374999999999999</v>
      </c>
      <c r="B1610">
        <f t="shared" si="25"/>
        <v>0.67024999999999979</v>
      </c>
    </row>
    <row r="1611" spans="1:2" x14ac:dyDescent="0.3">
      <c r="A1611" s="1">
        <v>0.69125000000000003</v>
      </c>
      <c r="B1611">
        <f t="shared" si="25"/>
        <v>0.40774999999999989</v>
      </c>
    </row>
    <row r="1612" spans="1:2" x14ac:dyDescent="0.3">
      <c r="A1612" s="1">
        <v>0.78749999999999998</v>
      </c>
      <c r="B1612">
        <f t="shared" si="25"/>
        <v>0.50399999999999978</v>
      </c>
    </row>
    <row r="1613" spans="1:2" x14ac:dyDescent="0.3">
      <c r="A1613" s="1">
        <v>1.0149999999999999</v>
      </c>
      <c r="B1613">
        <f t="shared" si="25"/>
        <v>0.73149999999999982</v>
      </c>
    </row>
    <row r="1614" spans="1:2" x14ac:dyDescent="0.3">
      <c r="A1614" s="1">
        <v>0.86624999999999996</v>
      </c>
      <c r="B1614">
        <f t="shared" si="25"/>
        <v>0.58274999999999988</v>
      </c>
    </row>
    <row r="1615" spans="1:2" x14ac:dyDescent="0.3">
      <c r="A1615" s="1">
        <v>0.90125</v>
      </c>
      <c r="B1615">
        <f t="shared" si="25"/>
        <v>0.6177499999999998</v>
      </c>
    </row>
    <row r="1616" spans="1:2" x14ac:dyDescent="0.3">
      <c r="A1616" s="1">
        <v>0.78749999999999998</v>
      </c>
      <c r="B1616">
        <f t="shared" si="25"/>
        <v>0.50399999999999978</v>
      </c>
    </row>
    <row r="1617" spans="1:2" x14ac:dyDescent="0.3">
      <c r="A1617" s="1">
        <v>0.79625000000000001</v>
      </c>
      <c r="B1617">
        <f t="shared" si="25"/>
        <v>0.51274999999999982</v>
      </c>
    </row>
    <row r="1618" spans="1:2" x14ac:dyDescent="0.3">
      <c r="A1618" s="1">
        <v>0.90125</v>
      </c>
      <c r="B1618">
        <f t="shared" si="25"/>
        <v>0.6177499999999998</v>
      </c>
    </row>
    <row r="1619" spans="1:2" x14ac:dyDescent="0.3">
      <c r="A1619" s="1">
        <v>0.96250000000000002</v>
      </c>
      <c r="B1619">
        <f t="shared" si="25"/>
        <v>0.67899999999999983</v>
      </c>
    </row>
    <row r="1620" spans="1:2" x14ac:dyDescent="0.3">
      <c r="A1620" s="1">
        <v>1.0325</v>
      </c>
      <c r="B1620">
        <f t="shared" si="25"/>
        <v>0.74899999999999989</v>
      </c>
    </row>
    <row r="1621" spans="1:2" x14ac:dyDescent="0.3">
      <c r="A1621" s="1">
        <v>0.98875000000000002</v>
      </c>
      <c r="B1621">
        <f t="shared" si="25"/>
        <v>0.70524999999999993</v>
      </c>
    </row>
    <row r="1622" spans="1:2" x14ac:dyDescent="0.3">
      <c r="A1622" s="1">
        <v>1.04125</v>
      </c>
      <c r="B1622">
        <f t="shared" si="25"/>
        <v>0.75774999999999992</v>
      </c>
    </row>
    <row r="1623" spans="1:2" x14ac:dyDescent="0.3">
      <c r="A1623" s="1">
        <v>0.93625000000000003</v>
      </c>
      <c r="B1623">
        <f t="shared" si="25"/>
        <v>0.65274999999999994</v>
      </c>
    </row>
    <row r="1624" spans="1:2" x14ac:dyDescent="0.3">
      <c r="A1624" s="1">
        <v>0.90125</v>
      </c>
      <c r="B1624">
        <f t="shared" si="25"/>
        <v>0.6177499999999998</v>
      </c>
    </row>
    <row r="1625" spans="1:2" x14ac:dyDescent="0.3">
      <c r="A1625" s="1">
        <v>1.05</v>
      </c>
      <c r="B1625">
        <f t="shared" si="25"/>
        <v>0.76649999999999996</v>
      </c>
    </row>
    <row r="1626" spans="1:2" x14ac:dyDescent="0.3">
      <c r="A1626" s="1">
        <v>1.0062500000000001</v>
      </c>
      <c r="B1626">
        <f t="shared" si="25"/>
        <v>0.72275</v>
      </c>
    </row>
    <row r="1627" spans="1:2" x14ac:dyDescent="0.3">
      <c r="A1627" s="1">
        <v>1.0325</v>
      </c>
      <c r="B1627">
        <f t="shared" si="25"/>
        <v>0.74899999999999989</v>
      </c>
    </row>
    <row r="1628" spans="1:2" x14ac:dyDescent="0.3">
      <c r="A1628" s="1">
        <v>0.99750000000000005</v>
      </c>
      <c r="B1628">
        <f t="shared" si="25"/>
        <v>0.71399999999999997</v>
      </c>
    </row>
    <row r="1629" spans="1:2" x14ac:dyDescent="0.3">
      <c r="A1629" s="1">
        <v>0.98875000000000002</v>
      </c>
      <c r="B1629">
        <f t="shared" si="25"/>
        <v>0.70524999999999993</v>
      </c>
    </row>
    <row r="1630" spans="1:2" x14ac:dyDescent="0.3">
      <c r="A1630" s="1">
        <v>1.26875</v>
      </c>
      <c r="B1630">
        <f t="shared" si="25"/>
        <v>0.98524999999999996</v>
      </c>
    </row>
    <row r="1631" spans="1:2" x14ac:dyDescent="0.3">
      <c r="A1631" s="1">
        <v>1.3474999999999999</v>
      </c>
      <c r="B1631">
        <f t="shared" si="25"/>
        <v>1.0639999999999998</v>
      </c>
    </row>
    <row r="1632" spans="1:2" x14ac:dyDescent="0.3">
      <c r="A1632" s="1">
        <v>1.155</v>
      </c>
      <c r="B1632">
        <f t="shared" si="25"/>
        <v>0.87149999999999994</v>
      </c>
    </row>
    <row r="1633" spans="1:2" x14ac:dyDescent="0.3">
      <c r="A1633" s="1">
        <v>1.09375</v>
      </c>
      <c r="B1633">
        <f t="shared" si="25"/>
        <v>0.81024999999999991</v>
      </c>
    </row>
    <row r="1634" spans="1:2" x14ac:dyDescent="0.3">
      <c r="A1634" s="1">
        <v>1.1637500000000001</v>
      </c>
      <c r="B1634">
        <f t="shared" si="25"/>
        <v>0.88024999999999998</v>
      </c>
    </row>
    <row r="1635" spans="1:2" x14ac:dyDescent="0.3">
      <c r="A1635" s="1">
        <v>1.19</v>
      </c>
      <c r="B1635">
        <f t="shared" si="25"/>
        <v>0.90649999999999986</v>
      </c>
    </row>
    <row r="1636" spans="1:2" x14ac:dyDescent="0.3">
      <c r="A1636" s="1">
        <v>0.93625000000000003</v>
      </c>
      <c r="B1636">
        <f t="shared" si="25"/>
        <v>0.65274999999999994</v>
      </c>
    </row>
    <row r="1637" spans="1:2" x14ac:dyDescent="0.3">
      <c r="A1637" s="1">
        <v>0.94499999999999995</v>
      </c>
      <c r="B1637">
        <f t="shared" si="25"/>
        <v>0.66149999999999975</v>
      </c>
    </row>
    <row r="1638" spans="1:2" x14ac:dyDescent="0.3">
      <c r="A1638" s="1">
        <v>1.1200000000000001</v>
      </c>
      <c r="B1638">
        <f t="shared" si="25"/>
        <v>0.83650000000000002</v>
      </c>
    </row>
    <row r="1639" spans="1:2" x14ac:dyDescent="0.3">
      <c r="A1639" s="1">
        <v>1.2775000000000001</v>
      </c>
      <c r="B1639">
        <f t="shared" si="25"/>
        <v>0.99399999999999999</v>
      </c>
    </row>
    <row r="1640" spans="1:2" x14ac:dyDescent="0.3">
      <c r="A1640" s="1">
        <v>1.1025</v>
      </c>
      <c r="B1640">
        <f t="shared" si="25"/>
        <v>0.81899999999999995</v>
      </c>
    </row>
    <row r="1641" spans="1:2" x14ac:dyDescent="0.3">
      <c r="A1641" s="1">
        <v>1.1112500000000001</v>
      </c>
      <c r="B1641">
        <f t="shared" si="25"/>
        <v>0.82774999999999999</v>
      </c>
    </row>
    <row r="1642" spans="1:2" x14ac:dyDescent="0.3">
      <c r="A1642" s="1">
        <v>1.155</v>
      </c>
      <c r="B1642">
        <f t="shared" si="25"/>
        <v>0.87149999999999994</v>
      </c>
    </row>
    <row r="1643" spans="1:2" x14ac:dyDescent="0.3">
      <c r="A1643" s="1">
        <v>1.0674999999999999</v>
      </c>
      <c r="B1643">
        <f t="shared" si="25"/>
        <v>0.78399999999999981</v>
      </c>
    </row>
    <row r="1644" spans="1:2" x14ac:dyDescent="0.3">
      <c r="A1644" s="1">
        <v>1.1112500000000001</v>
      </c>
      <c r="B1644">
        <f t="shared" si="25"/>
        <v>0.82774999999999999</v>
      </c>
    </row>
    <row r="1645" spans="1:2" x14ac:dyDescent="0.3">
      <c r="A1645" s="1">
        <v>0.91</v>
      </c>
      <c r="B1645">
        <f t="shared" si="25"/>
        <v>0.62649999999999983</v>
      </c>
    </row>
    <row r="1646" spans="1:2" x14ac:dyDescent="0.3">
      <c r="A1646" s="1">
        <v>0.92749999999999999</v>
      </c>
      <c r="B1646">
        <f t="shared" si="25"/>
        <v>0.64399999999999991</v>
      </c>
    </row>
    <row r="1647" spans="1:2" x14ac:dyDescent="0.3">
      <c r="A1647" s="1">
        <v>1.085</v>
      </c>
      <c r="B1647">
        <f t="shared" si="25"/>
        <v>0.80149999999999988</v>
      </c>
    </row>
    <row r="1648" spans="1:2" x14ac:dyDescent="0.3">
      <c r="A1648" s="1">
        <v>0.84875</v>
      </c>
      <c r="B1648">
        <f t="shared" si="25"/>
        <v>0.56524999999999981</v>
      </c>
    </row>
    <row r="1649" spans="1:2" x14ac:dyDescent="0.3">
      <c r="A1649" s="1">
        <v>0.81374999999999997</v>
      </c>
      <c r="B1649">
        <f t="shared" si="25"/>
        <v>0.53024999999999989</v>
      </c>
    </row>
    <row r="1650" spans="1:2" x14ac:dyDescent="0.3">
      <c r="A1650" s="1">
        <v>1.0062500000000001</v>
      </c>
      <c r="B1650">
        <f t="shared" si="25"/>
        <v>0.72275</v>
      </c>
    </row>
    <row r="1651" spans="1:2" x14ac:dyDescent="0.3">
      <c r="A1651" s="1">
        <v>1.04125</v>
      </c>
      <c r="B1651">
        <f t="shared" si="25"/>
        <v>0.75774999999999992</v>
      </c>
    </row>
    <row r="1652" spans="1:2" x14ac:dyDescent="0.3">
      <c r="A1652" s="1">
        <v>0.7</v>
      </c>
      <c r="B1652">
        <f t="shared" si="25"/>
        <v>0.41649999999999981</v>
      </c>
    </row>
    <row r="1653" spans="1:2" x14ac:dyDescent="0.3">
      <c r="A1653" s="1">
        <v>0.76124999999999998</v>
      </c>
      <c r="B1653">
        <f t="shared" si="25"/>
        <v>0.47774999999999984</v>
      </c>
    </row>
    <row r="1654" spans="1:2" x14ac:dyDescent="0.3">
      <c r="A1654" s="1">
        <v>0.82250000000000001</v>
      </c>
      <c r="B1654">
        <f t="shared" si="25"/>
        <v>0.53899999999999992</v>
      </c>
    </row>
    <row r="1655" spans="1:2" x14ac:dyDescent="0.3">
      <c r="A1655" s="1">
        <v>0.66500000000000004</v>
      </c>
      <c r="B1655">
        <f t="shared" si="25"/>
        <v>0.38149999999999989</v>
      </c>
    </row>
    <row r="1656" spans="1:2" x14ac:dyDescent="0.3">
      <c r="A1656" s="1">
        <v>0.78749999999999998</v>
      </c>
      <c r="B1656">
        <f t="shared" si="25"/>
        <v>0.50399999999999978</v>
      </c>
    </row>
    <row r="1657" spans="1:2" x14ac:dyDescent="0.3">
      <c r="A1657" s="1">
        <v>0.73499999999999999</v>
      </c>
      <c r="B1657">
        <f t="shared" si="25"/>
        <v>0.45149999999999985</v>
      </c>
    </row>
    <row r="1658" spans="1:2" x14ac:dyDescent="0.3">
      <c r="A1658" s="1">
        <v>0.69125000000000003</v>
      </c>
      <c r="B1658">
        <f t="shared" si="25"/>
        <v>0.40774999999999989</v>
      </c>
    </row>
    <row r="1659" spans="1:2" x14ac:dyDescent="0.3">
      <c r="A1659" s="1">
        <v>0.88375000000000004</v>
      </c>
      <c r="B1659">
        <f t="shared" si="25"/>
        <v>0.60024999999999995</v>
      </c>
    </row>
    <row r="1660" spans="1:2" x14ac:dyDescent="0.3">
      <c r="A1660" s="1">
        <v>0.93625000000000003</v>
      </c>
      <c r="B1660">
        <f t="shared" si="25"/>
        <v>0.65274999999999994</v>
      </c>
    </row>
    <row r="1661" spans="1:2" x14ac:dyDescent="0.3">
      <c r="A1661" s="1">
        <v>0.91874999999999996</v>
      </c>
      <c r="B1661">
        <f t="shared" si="25"/>
        <v>0.63524999999999987</v>
      </c>
    </row>
    <row r="1662" spans="1:2" x14ac:dyDescent="0.3">
      <c r="A1662" s="1">
        <v>0.91874999999999996</v>
      </c>
      <c r="B1662">
        <f t="shared" si="25"/>
        <v>0.63524999999999987</v>
      </c>
    </row>
    <row r="1663" spans="1:2" x14ac:dyDescent="0.3">
      <c r="A1663" s="1">
        <v>0.93625000000000003</v>
      </c>
      <c r="B1663">
        <f t="shared" si="25"/>
        <v>0.65274999999999994</v>
      </c>
    </row>
    <row r="1664" spans="1:2" x14ac:dyDescent="0.3">
      <c r="A1664" s="1">
        <v>0.89249999999999996</v>
      </c>
      <c r="B1664">
        <f t="shared" si="25"/>
        <v>0.60899999999999976</v>
      </c>
    </row>
    <row r="1665" spans="1:2" x14ac:dyDescent="0.3">
      <c r="A1665" s="1">
        <v>1.1025</v>
      </c>
      <c r="B1665">
        <f t="shared" si="25"/>
        <v>0.81899999999999995</v>
      </c>
    </row>
    <row r="1666" spans="1:2" x14ac:dyDescent="0.3">
      <c r="A1666" s="1">
        <v>1.0325</v>
      </c>
      <c r="B1666">
        <f t="shared" ref="B1666:B1729" si="26">A1666-ARV</f>
        <v>0.74899999999999989</v>
      </c>
    </row>
    <row r="1667" spans="1:2" x14ac:dyDescent="0.3">
      <c r="A1667" s="1">
        <v>0.84875</v>
      </c>
      <c r="B1667">
        <f t="shared" si="26"/>
        <v>0.56524999999999981</v>
      </c>
    </row>
    <row r="1668" spans="1:2" x14ac:dyDescent="0.3">
      <c r="A1668" s="1">
        <v>1.2775000000000001</v>
      </c>
      <c r="B1668">
        <f t="shared" si="26"/>
        <v>0.99399999999999999</v>
      </c>
    </row>
    <row r="1669" spans="1:2" x14ac:dyDescent="0.3">
      <c r="A1669" s="1">
        <v>1.3474999999999999</v>
      </c>
      <c r="B1669">
        <f t="shared" si="26"/>
        <v>1.0639999999999998</v>
      </c>
    </row>
    <row r="1670" spans="1:2" x14ac:dyDescent="0.3">
      <c r="A1670" s="1">
        <v>1.26875</v>
      </c>
      <c r="B1670">
        <f t="shared" si="26"/>
        <v>0.98524999999999996</v>
      </c>
    </row>
    <row r="1671" spans="1:2" x14ac:dyDescent="0.3">
      <c r="A1671" s="1">
        <v>1.3825000000000001</v>
      </c>
      <c r="B1671">
        <f t="shared" si="26"/>
        <v>1.099</v>
      </c>
    </row>
    <row r="1672" spans="1:2" x14ac:dyDescent="0.3">
      <c r="A1672" s="1">
        <v>1.33</v>
      </c>
      <c r="B1672">
        <f t="shared" si="26"/>
        <v>1.0465</v>
      </c>
    </row>
    <row r="1673" spans="1:2" x14ac:dyDescent="0.3">
      <c r="A1673" s="1">
        <v>1.33</v>
      </c>
      <c r="B1673">
        <f t="shared" si="26"/>
        <v>1.0465</v>
      </c>
    </row>
    <row r="1674" spans="1:2" x14ac:dyDescent="0.3">
      <c r="A1674" s="1">
        <v>1.2862499999999999</v>
      </c>
      <c r="B1674">
        <f t="shared" si="26"/>
        <v>1.0027499999999998</v>
      </c>
    </row>
    <row r="1675" spans="1:2" x14ac:dyDescent="0.3">
      <c r="A1675" s="1">
        <v>1.4175</v>
      </c>
      <c r="B1675">
        <f t="shared" si="26"/>
        <v>1.1339999999999999</v>
      </c>
    </row>
    <row r="1676" spans="1:2" x14ac:dyDescent="0.3">
      <c r="A1676" s="1">
        <v>1.4087499999999999</v>
      </c>
      <c r="B1676">
        <f t="shared" si="26"/>
        <v>1.1252499999999999</v>
      </c>
    </row>
    <row r="1677" spans="1:2" x14ac:dyDescent="0.3">
      <c r="A1677" s="1">
        <v>1.2075</v>
      </c>
      <c r="B1677">
        <f t="shared" si="26"/>
        <v>0.92399999999999993</v>
      </c>
    </row>
    <row r="1678" spans="1:2" x14ac:dyDescent="0.3">
      <c r="A1678" s="1">
        <v>1.1287499999999999</v>
      </c>
      <c r="B1678">
        <f t="shared" si="26"/>
        <v>0.84524999999999983</v>
      </c>
    </row>
    <row r="1679" spans="1:2" x14ac:dyDescent="0.3">
      <c r="A1679" s="1">
        <v>1.0674999999999999</v>
      </c>
      <c r="B1679">
        <f t="shared" si="26"/>
        <v>0.78399999999999981</v>
      </c>
    </row>
    <row r="1680" spans="1:2" x14ac:dyDescent="0.3">
      <c r="A1680" s="1">
        <v>1.04125</v>
      </c>
      <c r="B1680">
        <f t="shared" si="26"/>
        <v>0.75774999999999992</v>
      </c>
    </row>
    <row r="1681" spans="1:2" x14ac:dyDescent="0.3">
      <c r="A1681" s="1">
        <v>1.1287499999999999</v>
      </c>
      <c r="B1681">
        <f t="shared" si="26"/>
        <v>0.84524999999999983</v>
      </c>
    </row>
    <row r="1682" spans="1:2" x14ac:dyDescent="0.3">
      <c r="A1682" s="1">
        <v>1.1375</v>
      </c>
      <c r="B1682">
        <f t="shared" si="26"/>
        <v>0.85399999999999987</v>
      </c>
    </row>
    <row r="1683" spans="1:2" x14ac:dyDescent="0.3">
      <c r="A1683" s="1">
        <v>1.2075</v>
      </c>
      <c r="B1683">
        <f t="shared" si="26"/>
        <v>0.92399999999999993</v>
      </c>
    </row>
    <row r="1684" spans="1:2" x14ac:dyDescent="0.3">
      <c r="A1684" s="1">
        <v>1.4524999999999999</v>
      </c>
      <c r="B1684">
        <f t="shared" si="26"/>
        <v>1.1689999999999998</v>
      </c>
    </row>
    <row r="1685" spans="1:2" x14ac:dyDescent="0.3">
      <c r="A1685" s="1">
        <v>1.42625</v>
      </c>
      <c r="B1685">
        <f t="shared" si="26"/>
        <v>1.1427499999999999</v>
      </c>
    </row>
    <row r="1686" spans="1:2" x14ac:dyDescent="0.3">
      <c r="A1686" s="1">
        <v>1.3125</v>
      </c>
      <c r="B1686">
        <f t="shared" si="26"/>
        <v>1.0289999999999999</v>
      </c>
    </row>
    <row r="1687" spans="1:2" x14ac:dyDescent="0.3">
      <c r="A1687" s="1">
        <v>1.4175</v>
      </c>
      <c r="B1687">
        <f t="shared" si="26"/>
        <v>1.1339999999999999</v>
      </c>
    </row>
    <row r="1688" spans="1:2" x14ac:dyDescent="0.3">
      <c r="A1688" s="1">
        <v>1.2862499999999999</v>
      </c>
      <c r="B1688">
        <f t="shared" si="26"/>
        <v>1.0027499999999998</v>
      </c>
    </row>
    <row r="1689" spans="1:2" x14ac:dyDescent="0.3">
      <c r="A1689" s="1">
        <v>0.97124999999999995</v>
      </c>
      <c r="B1689">
        <f t="shared" si="26"/>
        <v>0.68774999999999986</v>
      </c>
    </row>
    <row r="1690" spans="1:2" x14ac:dyDescent="0.3">
      <c r="A1690" s="1">
        <v>1.25125</v>
      </c>
      <c r="B1690">
        <f t="shared" si="26"/>
        <v>0.96774999999999989</v>
      </c>
    </row>
    <row r="1691" spans="1:2" x14ac:dyDescent="0.3">
      <c r="A1691" s="1">
        <v>1.2337499999999999</v>
      </c>
      <c r="B1691">
        <f t="shared" si="26"/>
        <v>0.95024999999999982</v>
      </c>
    </row>
    <row r="1692" spans="1:2" x14ac:dyDescent="0.3">
      <c r="A1692" s="1">
        <v>1.09375</v>
      </c>
      <c r="B1692">
        <f t="shared" si="26"/>
        <v>0.81024999999999991</v>
      </c>
    </row>
    <row r="1693" spans="1:2" x14ac:dyDescent="0.3">
      <c r="A1693" s="1">
        <v>0.90125</v>
      </c>
      <c r="B1693">
        <f t="shared" si="26"/>
        <v>0.6177499999999998</v>
      </c>
    </row>
    <row r="1694" spans="1:2" x14ac:dyDescent="0.3">
      <c r="A1694" s="1">
        <v>1.1725000000000001</v>
      </c>
      <c r="B1694">
        <f t="shared" si="26"/>
        <v>0.88900000000000001</v>
      </c>
    </row>
    <row r="1695" spans="1:2" x14ac:dyDescent="0.3">
      <c r="A1695" s="1">
        <v>0.93625000000000003</v>
      </c>
      <c r="B1695">
        <f t="shared" si="26"/>
        <v>0.65274999999999994</v>
      </c>
    </row>
    <row r="1696" spans="1:2" x14ac:dyDescent="0.3">
      <c r="A1696" s="1">
        <v>0.90125</v>
      </c>
      <c r="B1696">
        <f t="shared" si="26"/>
        <v>0.6177499999999998</v>
      </c>
    </row>
    <row r="1697" spans="1:2" x14ac:dyDescent="0.3">
      <c r="A1697" s="1">
        <v>0.70874999999999999</v>
      </c>
      <c r="B1697">
        <f t="shared" si="26"/>
        <v>0.42524999999999985</v>
      </c>
    </row>
    <row r="1698" spans="1:2" x14ac:dyDescent="0.3">
      <c r="A1698" s="1">
        <v>0.53374999999999995</v>
      </c>
      <c r="B1698">
        <f t="shared" si="26"/>
        <v>0.25024999999999981</v>
      </c>
    </row>
    <row r="1699" spans="1:2" x14ac:dyDescent="0.3">
      <c r="A1699" s="1">
        <v>0.56874999999999998</v>
      </c>
      <c r="B1699">
        <f t="shared" si="26"/>
        <v>0.28524999999999984</v>
      </c>
    </row>
    <row r="1700" spans="1:2" x14ac:dyDescent="0.3">
      <c r="A1700" s="1">
        <v>0.46375</v>
      </c>
      <c r="B1700">
        <f t="shared" si="26"/>
        <v>0.18024999999999985</v>
      </c>
    </row>
    <row r="1701" spans="1:2" x14ac:dyDescent="0.3">
      <c r="A1701" s="1">
        <v>0.36749999999999999</v>
      </c>
      <c r="B1701">
        <f t="shared" si="26"/>
        <v>8.3999999999999853E-2</v>
      </c>
    </row>
    <row r="1702" spans="1:2" x14ac:dyDescent="0.3">
      <c r="A1702" s="1">
        <v>0.45500000000000002</v>
      </c>
      <c r="B1702">
        <f t="shared" si="26"/>
        <v>0.17149999999999987</v>
      </c>
    </row>
    <row r="1703" spans="1:2" x14ac:dyDescent="0.3">
      <c r="A1703" s="1">
        <v>0.44624999999999998</v>
      </c>
      <c r="B1703">
        <f t="shared" si="26"/>
        <v>0.16274999999999984</v>
      </c>
    </row>
    <row r="1704" spans="1:2" x14ac:dyDescent="0.3">
      <c r="A1704" s="1">
        <v>0.41125</v>
      </c>
      <c r="B1704">
        <f t="shared" si="26"/>
        <v>0.12774999999999986</v>
      </c>
    </row>
    <row r="1705" spans="1:2" x14ac:dyDescent="0.3">
      <c r="A1705" s="1">
        <v>0.28875000000000001</v>
      </c>
      <c r="B1705">
        <f t="shared" si="26"/>
        <v>5.2499999999998659E-3</v>
      </c>
    </row>
    <row r="1706" spans="1:2" x14ac:dyDescent="0.3">
      <c r="A1706" s="1">
        <v>0.29749999999999999</v>
      </c>
      <c r="B1706">
        <f t="shared" si="26"/>
        <v>1.3999999999999846E-2</v>
      </c>
    </row>
    <row r="1707" spans="1:2" x14ac:dyDescent="0.3">
      <c r="A1707" s="1">
        <v>0.59499999999999997</v>
      </c>
      <c r="B1707">
        <f t="shared" si="26"/>
        <v>0.31149999999999983</v>
      </c>
    </row>
    <row r="1708" spans="1:2" x14ac:dyDescent="0.3">
      <c r="A1708" s="1">
        <v>0.49875000000000003</v>
      </c>
      <c r="B1708">
        <f t="shared" si="26"/>
        <v>0.21524999999999989</v>
      </c>
    </row>
    <row r="1709" spans="1:2" x14ac:dyDescent="0.3">
      <c r="A1709" s="1">
        <v>0.58625000000000005</v>
      </c>
      <c r="B1709">
        <f t="shared" si="26"/>
        <v>0.30274999999999991</v>
      </c>
    </row>
    <row r="1710" spans="1:2" x14ac:dyDescent="0.3">
      <c r="A1710" s="1">
        <v>0.64749999999999996</v>
      </c>
      <c r="B1710">
        <f t="shared" si="26"/>
        <v>0.36399999999999982</v>
      </c>
    </row>
    <row r="1711" spans="1:2" x14ac:dyDescent="0.3">
      <c r="A1711" s="1">
        <v>0.56874999999999998</v>
      </c>
      <c r="B1711">
        <f t="shared" si="26"/>
        <v>0.28524999999999984</v>
      </c>
    </row>
    <row r="1712" spans="1:2" x14ac:dyDescent="0.3">
      <c r="A1712" s="1">
        <v>0.72624999999999995</v>
      </c>
      <c r="B1712">
        <f t="shared" si="26"/>
        <v>0.44274999999999981</v>
      </c>
    </row>
    <row r="1713" spans="1:2" x14ac:dyDescent="0.3">
      <c r="A1713" s="1">
        <v>0.91</v>
      </c>
      <c r="B1713">
        <f t="shared" si="26"/>
        <v>0.62649999999999983</v>
      </c>
    </row>
    <row r="1714" spans="1:2" x14ac:dyDescent="0.3">
      <c r="A1714" s="1">
        <v>0.91874999999999996</v>
      </c>
      <c r="B1714">
        <f t="shared" si="26"/>
        <v>0.63524999999999987</v>
      </c>
    </row>
    <row r="1715" spans="1:2" x14ac:dyDescent="0.3">
      <c r="A1715" s="1">
        <v>0.98875000000000002</v>
      </c>
      <c r="B1715">
        <f t="shared" si="26"/>
        <v>0.70524999999999993</v>
      </c>
    </row>
    <row r="1716" spans="1:2" x14ac:dyDescent="0.3">
      <c r="A1716" s="1">
        <v>1.1812499999999999</v>
      </c>
      <c r="B1716">
        <f t="shared" si="26"/>
        <v>0.89774999999999983</v>
      </c>
    </row>
    <row r="1717" spans="1:2" x14ac:dyDescent="0.3">
      <c r="A1717" s="1">
        <v>0.98875000000000002</v>
      </c>
      <c r="B1717">
        <f t="shared" si="26"/>
        <v>0.70524999999999993</v>
      </c>
    </row>
    <row r="1718" spans="1:2" x14ac:dyDescent="0.3">
      <c r="A1718" s="1">
        <v>1.155</v>
      </c>
      <c r="B1718">
        <f t="shared" si="26"/>
        <v>0.87149999999999994</v>
      </c>
    </row>
    <row r="1719" spans="1:2" x14ac:dyDescent="0.3">
      <c r="A1719" s="1">
        <v>1.26</v>
      </c>
      <c r="B1719">
        <f t="shared" si="26"/>
        <v>0.97649999999999992</v>
      </c>
    </row>
    <row r="1720" spans="1:2" x14ac:dyDescent="0.3">
      <c r="A1720" s="1">
        <v>1.26875</v>
      </c>
      <c r="B1720">
        <f t="shared" si="26"/>
        <v>0.98524999999999996</v>
      </c>
    </row>
    <row r="1721" spans="1:2" x14ac:dyDescent="0.3">
      <c r="A1721" s="1">
        <v>1.4</v>
      </c>
      <c r="B1721">
        <f t="shared" si="26"/>
        <v>1.1164999999999998</v>
      </c>
    </row>
    <row r="1722" spans="1:2" x14ac:dyDescent="0.3">
      <c r="A1722" s="1">
        <v>1.19</v>
      </c>
      <c r="B1722">
        <f t="shared" si="26"/>
        <v>0.90649999999999986</v>
      </c>
    </row>
    <row r="1723" spans="1:2" x14ac:dyDescent="0.3">
      <c r="A1723" s="1">
        <v>1.32125</v>
      </c>
      <c r="B1723">
        <f t="shared" si="26"/>
        <v>1.03775</v>
      </c>
    </row>
    <row r="1724" spans="1:2" x14ac:dyDescent="0.3">
      <c r="A1724" s="1">
        <v>1.4875</v>
      </c>
      <c r="B1724">
        <f t="shared" si="26"/>
        <v>1.204</v>
      </c>
    </row>
    <row r="1725" spans="1:2" x14ac:dyDescent="0.3">
      <c r="A1725" s="1">
        <v>1.4350000000000001</v>
      </c>
      <c r="B1725">
        <f t="shared" si="26"/>
        <v>1.1515</v>
      </c>
    </row>
    <row r="1726" spans="1:2" x14ac:dyDescent="0.3">
      <c r="A1726" s="1">
        <v>1.6012500000000001</v>
      </c>
      <c r="B1726">
        <f t="shared" si="26"/>
        <v>1.31775</v>
      </c>
    </row>
    <row r="1727" spans="1:2" x14ac:dyDescent="0.3">
      <c r="A1727" s="1">
        <v>1.25125</v>
      </c>
      <c r="B1727">
        <f t="shared" si="26"/>
        <v>0.96774999999999989</v>
      </c>
    </row>
    <row r="1728" spans="1:2" x14ac:dyDescent="0.3">
      <c r="A1728" s="1">
        <v>1.4175</v>
      </c>
      <c r="B1728">
        <f t="shared" si="26"/>
        <v>1.1339999999999999</v>
      </c>
    </row>
    <row r="1729" spans="1:2" x14ac:dyDescent="0.3">
      <c r="A1729" s="1">
        <v>1.32125</v>
      </c>
      <c r="B1729">
        <f t="shared" si="26"/>
        <v>1.03775</v>
      </c>
    </row>
    <row r="1730" spans="1:2" x14ac:dyDescent="0.3">
      <c r="A1730" s="1">
        <v>1.575</v>
      </c>
      <c r="B1730">
        <f t="shared" ref="B1730:B1793" si="27">A1730-ARV</f>
        <v>1.2914999999999999</v>
      </c>
    </row>
    <row r="1731" spans="1:2" x14ac:dyDescent="0.3">
      <c r="A1731" s="1">
        <v>1.6625000000000001</v>
      </c>
      <c r="B1731">
        <f t="shared" si="27"/>
        <v>1.379</v>
      </c>
    </row>
    <row r="1732" spans="1:2" x14ac:dyDescent="0.3">
      <c r="A1732" s="1">
        <v>1.4437500000000001</v>
      </c>
      <c r="B1732">
        <f t="shared" si="27"/>
        <v>1.16025</v>
      </c>
    </row>
    <row r="1733" spans="1:2" x14ac:dyDescent="0.3">
      <c r="A1733" s="1">
        <v>1.1025</v>
      </c>
      <c r="B1733">
        <f t="shared" si="27"/>
        <v>0.81899999999999995</v>
      </c>
    </row>
    <row r="1734" spans="1:2" x14ac:dyDescent="0.3">
      <c r="A1734" s="1">
        <v>1.30375</v>
      </c>
      <c r="B1734">
        <f t="shared" si="27"/>
        <v>1.0202499999999999</v>
      </c>
    </row>
    <row r="1735" spans="1:2" x14ac:dyDescent="0.3">
      <c r="A1735" s="1">
        <v>1.5925</v>
      </c>
      <c r="B1735">
        <f t="shared" si="27"/>
        <v>1.3089999999999999</v>
      </c>
    </row>
    <row r="1736" spans="1:2" x14ac:dyDescent="0.3">
      <c r="A1736" s="1">
        <v>1.1200000000000001</v>
      </c>
      <c r="B1736">
        <f t="shared" si="27"/>
        <v>0.83650000000000002</v>
      </c>
    </row>
    <row r="1737" spans="1:2" x14ac:dyDescent="0.3">
      <c r="A1737" s="1">
        <v>0.79625000000000001</v>
      </c>
      <c r="B1737">
        <f t="shared" si="27"/>
        <v>0.51274999999999982</v>
      </c>
    </row>
    <row r="1738" spans="1:2" x14ac:dyDescent="0.3">
      <c r="A1738" s="1">
        <v>0.875</v>
      </c>
      <c r="B1738">
        <f t="shared" si="27"/>
        <v>0.59149999999999991</v>
      </c>
    </row>
    <row r="1739" spans="1:2" x14ac:dyDescent="0.3">
      <c r="A1739" s="1">
        <v>1.0149999999999999</v>
      </c>
      <c r="B1739">
        <f t="shared" si="27"/>
        <v>0.73149999999999982</v>
      </c>
    </row>
    <row r="1740" spans="1:2" x14ac:dyDescent="0.3">
      <c r="A1740" s="1">
        <v>1.0149999999999999</v>
      </c>
      <c r="B1740">
        <f t="shared" si="27"/>
        <v>0.73149999999999982</v>
      </c>
    </row>
    <row r="1741" spans="1:2" x14ac:dyDescent="0.3">
      <c r="A1741" s="1">
        <v>0.82250000000000001</v>
      </c>
      <c r="B1741">
        <f t="shared" si="27"/>
        <v>0.53899999999999992</v>
      </c>
    </row>
    <row r="1742" spans="1:2" x14ac:dyDescent="0.3">
      <c r="A1742" s="1">
        <v>0.98875000000000002</v>
      </c>
      <c r="B1742">
        <f t="shared" si="27"/>
        <v>0.70524999999999993</v>
      </c>
    </row>
    <row r="1743" spans="1:2" x14ac:dyDescent="0.3">
      <c r="A1743" s="1">
        <v>0.89249999999999996</v>
      </c>
      <c r="B1743">
        <f t="shared" si="27"/>
        <v>0.60899999999999976</v>
      </c>
    </row>
    <row r="1744" spans="1:2" x14ac:dyDescent="0.3">
      <c r="A1744" s="1">
        <v>0.76124999999999998</v>
      </c>
      <c r="B1744">
        <f t="shared" si="27"/>
        <v>0.47774999999999984</v>
      </c>
    </row>
    <row r="1745" spans="1:2" x14ac:dyDescent="0.3">
      <c r="A1745" s="1">
        <v>0.65625</v>
      </c>
      <c r="B1745">
        <f t="shared" si="27"/>
        <v>0.37274999999999986</v>
      </c>
    </row>
    <row r="1746" spans="1:2" x14ac:dyDescent="0.3">
      <c r="A1746" s="1">
        <v>0.65625</v>
      </c>
      <c r="B1746">
        <f t="shared" si="27"/>
        <v>0.37274999999999986</v>
      </c>
    </row>
    <row r="1747" spans="1:2" x14ac:dyDescent="0.3">
      <c r="A1747" s="1">
        <v>0.56874999999999998</v>
      </c>
      <c r="B1747">
        <f t="shared" si="27"/>
        <v>0.28524999999999984</v>
      </c>
    </row>
    <row r="1748" spans="1:2" x14ac:dyDescent="0.3">
      <c r="A1748" s="1">
        <v>0.60375000000000001</v>
      </c>
      <c r="B1748">
        <f t="shared" si="27"/>
        <v>0.32024999999999987</v>
      </c>
    </row>
    <row r="1749" spans="1:2" x14ac:dyDescent="0.3">
      <c r="A1749" s="1">
        <v>0.71750000000000003</v>
      </c>
      <c r="B1749">
        <f t="shared" si="27"/>
        <v>0.43399999999999989</v>
      </c>
    </row>
    <row r="1750" spans="1:2" x14ac:dyDescent="0.3">
      <c r="A1750" s="1">
        <v>0.53374999999999995</v>
      </c>
      <c r="B1750">
        <f t="shared" si="27"/>
        <v>0.25024999999999981</v>
      </c>
    </row>
    <row r="1751" spans="1:2" x14ac:dyDescent="0.3">
      <c r="A1751" s="1">
        <v>0.63</v>
      </c>
      <c r="B1751">
        <f t="shared" si="27"/>
        <v>0.34649999999999986</v>
      </c>
    </row>
    <row r="1752" spans="1:2" x14ac:dyDescent="0.3">
      <c r="A1752" s="1">
        <v>0.65625</v>
      </c>
      <c r="B1752">
        <f t="shared" si="27"/>
        <v>0.37274999999999986</v>
      </c>
    </row>
    <row r="1753" spans="1:2" x14ac:dyDescent="0.3">
      <c r="A1753" s="1">
        <v>0.7</v>
      </c>
      <c r="B1753">
        <f t="shared" si="27"/>
        <v>0.41649999999999981</v>
      </c>
    </row>
    <row r="1754" spans="1:2" x14ac:dyDescent="0.3">
      <c r="A1754" s="1">
        <v>0.77</v>
      </c>
      <c r="B1754">
        <f t="shared" si="27"/>
        <v>0.48649999999999988</v>
      </c>
    </row>
    <row r="1755" spans="1:2" x14ac:dyDescent="0.3">
      <c r="A1755" s="1">
        <v>0.61250000000000004</v>
      </c>
      <c r="B1755">
        <f t="shared" si="27"/>
        <v>0.3289999999999999</v>
      </c>
    </row>
    <row r="1756" spans="1:2" x14ac:dyDescent="0.3">
      <c r="A1756" s="1">
        <v>0.62124999999999997</v>
      </c>
      <c r="B1756">
        <f t="shared" si="27"/>
        <v>0.33774999999999983</v>
      </c>
    </row>
    <row r="1757" spans="1:2" x14ac:dyDescent="0.3">
      <c r="A1757" s="1">
        <v>0.49875000000000003</v>
      </c>
      <c r="B1757">
        <f t="shared" si="27"/>
        <v>0.21524999999999989</v>
      </c>
    </row>
    <row r="1758" spans="1:2" x14ac:dyDescent="0.3">
      <c r="A1758" s="1">
        <v>0.56000000000000005</v>
      </c>
      <c r="B1758">
        <f t="shared" si="27"/>
        <v>0.27649999999999991</v>
      </c>
    </row>
    <row r="1759" spans="1:2" x14ac:dyDescent="0.3">
      <c r="A1759" s="1">
        <v>0.875</v>
      </c>
      <c r="B1759">
        <f t="shared" si="27"/>
        <v>0.59149999999999991</v>
      </c>
    </row>
    <row r="1760" spans="1:2" x14ac:dyDescent="0.3">
      <c r="A1760" s="1">
        <v>0.6825</v>
      </c>
      <c r="B1760">
        <f t="shared" si="27"/>
        <v>0.39899999999999985</v>
      </c>
    </row>
    <row r="1761" spans="1:2" x14ac:dyDescent="0.3">
      <c r="A1761" s="1">
        <v>0.63</v>
      </c>
      <c r="B1761">
        <f t="shared" si="27"/>
        <v>0.34649999999999986</v>
      </c>
    </row>
    <row r="1762" spans="1:2" x14ac:dyDescent="0.3">
      <c r="A1762" s="1">
        <v>0.56874999999999998</v>
      </c>
      <c r="B1762">
        <f t="shared" si="27"/>
        <v>0.28524999999999984</v>
      </c>
    </row>
    <row r="1763" spans="1:2" x14ac:dyDescent="0.3">
      <c r="A1763" s="1">
        <v>0.88375000000000004</v>
      </c>
      <c r="B1763">
        <f t="shared" si="27"/>
        <v>0.60024999999999995</v>
      </c>
    </row>
    <row r="1764" spans="1:2" x14ac:dyDescent="0.3">
      <c r="A1764" s="1">
        <v>0.875</v>
      </c>
      <c r="B1764">
        <f t="shared" si="27"/>
        <v>0.59149999999999991</v>
      </c>
    </row>
    <row r="1765" spans="1:2" x14ac:dyDescent="0.3">
      <c r="A1765" s="1">
        <v>0.86624999999999996</v>
      </c>
      <c r="B1765">
        <f t="shared" si="27"/>
        <v>0.58274999999999988</v>
      </c>
    </row>
    <row r="1766" spans="1:2" x14ac:dyDescent="0.3">
      <c r="A1766" s="1">
        <v>0.90125</v>
      </c>
      <c r="B1766">
        <f t="shared" si="27"/>
        <v>0.6177499999999998</v>
      </c>
    </row>
    <row r="1767" spans="1:2" x14ac:dyDescent="0.3">
      <c r="A1767" s="1">
        <v>0.86624999999999996</v>
      </c>
      <c r="B1767">
        <f t="shared" si="27"/>
        <v>0.58274999999999988</v>
      </c>
    </row>
    <row r="1768" spans="1:2" x14ac:dyDescent="0.3">
      <c r="A1768" s="1">
        <v>0.93625000000000003</v>
      </c>
      <c r="B1768">
        <f t="shared" si="27"/>
        <v>0.65274999999999994</v>
      </c>
    </row>
    <row r="1769" spans="1:2" x14ac:dyDescent="0.3">
      <c r="A1769" s="1">
        <v>0.93625000000000003</v>
      </c>
      <c r="B1769">
        <f t="shared" si="27"/>
        <v>0.65274999999999994</v>
      </c>
    </row>
    <row r="1770" spans="1:2" x14ac:dyDescent="0.3">
      <c r="A1770" s="1">
        <v>0.85750000000000004</v>
      </c>
      <c r="B1770">
        <f t="shared" si="27"/>
        <v>0.57399999999999984</v>
      </c>
    </row>
    <row r="1771" spans="1:2" x14ac:dyDescent="0.3">
      <c r="A1771" s="1">
        <v>0.90125</v>
      </c>
      <c r="B1771">
        <f t="shared" si="27"/>
        <v>0.6177499999999998</v>
      </c>
    </row>
    <row r="1772" spans="1:2" x14ac:dyDescent="0.3">
      <c r="A1772" s="1">
        <v>0.96250000000000002</v>
      </c>
      <c r="B1772">
        <f t="shared" si="27"/>
        <v>0.67899999999999983</v>
      </c>
    </row>
    <row r="1773" spans="1:2" x14ac:dyDescent="0.3">
      <c r="A1773" s="1">
        <v>0.99750000000000005</v>
      </c>
      <c r="B1773">
        <f t="shared" si="27"/>
        <v>0.71399999999999997</v>
      </c>
    </row>
    <row r="1774" spans="1:2" x14ac:dyDescent="0.3">
      <c r="A1774" s="1">
        <v>1.0149999999999999</v>
      </c>
      <c r="B1774">
        <f t="shared" si="27"/>
        <v>0.73149999999999982</v>
      </c>
    </row>
    <row r="1775" spans="1:2" x14ac:dyDescent="0.3">
      <c r="A1775" s="1">
        <v>1.085</v>
      </c>
      <c r="B1775">
        <f t="shared" si="27"/>
        <v>0.80149999999999988</v>
      </c>
    </row>
    <row r="1776" spans="1:2" x14ac:dyDescent="0.3">
      <c r="A1776" s="1">
        <v>1.09375</v>
      </c>
      <c r="B1776">
        <f t="shared" si="27"/>
        <v>0.81024999999999991</v>
      </c>
    </row>
    <row r="1777" spans="1:2" x14ac:dyDescent="0.3">
      <c r="A1777" s="1">
        <v>1.0762499999999999</v>
      </c>
      <c r="B1777">
        <f t="shared" si="27"/>
        <v>0.79274999999999984</v>
      </c>
    </row>
    <row r="1778" spans="1:2" x14ac:dyDescent="0.3">
      <c r="A1778" s="1">
        <v>1.1287499999999999</v>
      </c>
      <c r="B1778">
        <f t="shared" si="27"/>
        <v>0.84524999999999983</v>
      </c>
    </row>
    <row r="1779" spans="1:2" x14ac:dyDescent="0.3">
      <c r="A1779" s="1">
        <v>1.04125</v>
      </c>
      <c r="B1779">
        <f t="shared" si="27"/>
        <v>0.75774999999999992</v>
      </c>
    </row>
    <row r="1780" spans="1:2" x14ac:dyDescent="0.3">
      <c r="A1780" s="1">
        <v>0.91874999999999996</v>
      </c>
      <c r="B1780">
        <f t="shared" si="27"/>
        <v>0.63524999999999987</v>
      </c>
    </row>
    <row r="1781" spans="1:2" x14ac:dyDescent="0.3">
      <c r="A1781" s="1">
        <v>1.085</v>
      </c>
      <c r="B1781">
        <f t="shared" si="27"/>
        <v>0.80149999999999988</v>
      </c>
    </row>
    <row r="1782" spans="1:2" x14ac:dyDescent="0.3">
      <c r="A1782" s="1">
        <v>1.0674999999999999</v>
      </c>
      <c r="B1782">
        <f t="shared" si="27"/>
        <v>0.78399999999999981</v>
      </c>
    </row>
    <row r="1783" spans="1:2" x14ac:dyDescent="0.3">
      <c r="A1783" s="1">
        <v>1.0237499999999999</v>
      </c>
      <c r="B1783">
        <f t="shared" si="27"/>
        <v>0.74024999999999985</v>
      </c>
    </row>
    <row r="1784" spans="1:2" x14ac:dyDescent="0.3">
      <c r="A1784" s="1">
        <v>0.91</v>
      </c>
      <c r="B1784">
        <f t="shared" si="27"/>
        <v>0.62649999999999983</v>
      </c>
    </row>
    <row r="1785" spans="1:2" x14ac:dyDescent="0.3">
      <c r="A1785" s="1">
        <v>0.90125</v>
      </c>
      <c r="B1785">
        <f t="shared" si="27"/>
        <v>0.6177499999999998</v>
      </c>
    </row>
    <row r="1786" spans="1:2" x14ac:dyDescent="0.3">
      <c r="A1786" s="1">
        <v>0.71750000000000003</v>
      </c>
      <c r="B1786">
        <f t="shared" si="27"/>
        <v>0.43399999999999989</v>
      </c>
    </row>
    <row r="1787" spans="1:2" x14ac:dyDescent="0.3">
      <c r="A1787" s="1">
        <v>1.09375</v>
      </c>
      <c r="B1787">
        <f t="shared" si="27"/>
        <v>0.81024999999999991</v>
      </c>
    </row>
    <row r="1788" spans="1:2" x14ac:dyDescent="0.3">
      <c r="A1788" s="1">
        <v>0.92749999999999999</v>
      </c>
      <c r="B1788">
        <f t="shared" si="27"/>
        <v>0.64399999999999991</v>
      </c>
    </row>
    <row r="1789" spans="1:2" x14ac:dyDescent="0.3">
      <c r="A1789" s="1">
        <v>0.84</v>
      </c>
      <c r="B1789">
        <f t="shared" si="27"/>
        <v>0.55649999999999977</v>
      </c>
    </row>
    <row r="1790" spans="1:2" x14ac:dyDescent="0.3">
      <c r="A1790" s="1">
        <v>0.74375000000000002</v>
      </c>
      <c r="B1790">
        <f t="shared" si="27"/>
        <v>0.46024999999999988</v>
      </c>
    </row>
    <row r="1791" spans="1:2" x14ac:dyDescent="0.3">
      <c r="A1791" s="1">
        <v>0.52500000000000002</v>
      </c>
      <c r="B1791">
        <f t="shared" si="27"/>
        <v>0.24149999999999988</v>
      </c>
    </row>
    <row r="1792" spans="1:2" x14ac:dyDescent="0.3">
      <c r="A1792" s="1">
        <v>0.70874999999999999</v>
      </c>
      <c r="B1792">
        <f t="shared" si="27"/>
        <v>0.42524999999999985</v>
      </c>
    </row>
    <row r="1793" spans="1:2" x14ac:dyDescent="0.3">
      <c r="A1793" s="1">
        <v>0.41125</v>
      </c>
      <c r="B1793">
        <f t="shared" si="27"/>
        <v>0.12774999999999986</v>
      </c>
    </row>
    <row r="1794" spans="1:2" x14ac:dyDescent="0.3">
      <c r="A1794" s="1">
        <v>0.77</v>
      </c>
      <c r="B1794">
        <f t="shared" ref="B1794:B1857" si="28">A1794-ARV</f>
        <v>0.48649999999999988</v>
      </c>
    </row>
    <row r="1795" spans="1:2" x14ac:dyDescent="0.3">
      <c r="A1795" s="1">
        <v>0.66500000000000004</v>
      </c>
      <c r="B1795">
        <f t="shared" si="28"/>
        <v>0.38149999999999989</v>
      </c>
    </row>
    <row r="1796" spans="1:2" x14ac:dyDescent="0.3">
      <c r="A1796" s="1">
        <v>0.42875000000000002</v>
      </c>
      <c r="B1796">
        <f t="shared" si="28"/>
        <v>0.14524999999999988</v>
      </c>
    </row>
    <row r="1797" spans="1:2" x14ac:dyDescent="0.3">
      <c r="A1797" s="1">
        <v>0.42</v>
      </c>
      <c r="B1797">
        <f t="shared" si="28"/>
        <v>0.13649999999999984</v>
      </c>
    </row>
    <row r="1798" spans="1:2" x14ac:dyDescent="0.3">
      <c r="A1798" s="1">
        <v>0.35875000000000001</v>
      </c>
      <c r="B1798">
        <f t="shared" si="28"/>
        <v>7.5249999999999873E-2</v>
      </c>
    </row>
    <row r="1799" spans="1:2" x14ac:dyDescent="0.3">
      <c r="A1799" s="1">
        <v>0.30625000000000002</v>
      </c>
      <c r="B1799">
        <f t="shared" si="28"/>
        <v>2.2749999999999881E-2</v>
      </c>
    </row>
    <row r="1800" spans="1:2" x14ac:dyDescent="0.3">
      <c r="A1800" s="1">
        <v>0.38500000000000001</v>
      </c>
      <c r="B1800">
        <f t="shared" si="28"/>
        <v>0.10149999999999987</v>
      </c>
    </row>
    <row r="1801" spans="1:2" x14ac:dyDescent="0.3">
      <c r="A1801" s="1">
        <v>0.40250000000000002</v>
      </c>
      <c r="B1801">
        <f t="shared" si="28"/>
        <v>0.11899999999999988</v>
      </c>
    </row>
    <row r="1802" spans="1:2" x14ac:dyDescent="0.3">
      <c r="A1802" s="1">
        <v>2.6249999999999999E-2</v>
      </c>
      <c r="B1802">
        <f t="shared" si="28"/>
        <v>-0.25725000000000015</v>
      </c>
    </row>
    <row r="1803" spans="1:2" x14ac:dyDescent="0.3">
      <c r="A1803" s="1">
        <v>8.7499999999999994E-2</v>
      </c>
      <c r="B1803">
        <f t="shared" si="28"/>
        <v>-0.19600000000000015</v>
      </c>
    </row>
    <row r="1804" spans="1:2" x14ac:dyDescent="0.3">
      <c r="A1804" s="1">
        <v>0.29749999999999999</v>
      </c>
      <c r="B1804">
        <f t="shared" si="28"/>
        <v>1.3999999999999846E-2</v>
      </c>
    </row>
    <row r="1805" spans="1:2" x14ac:dyDescent="0.3">
      <c r="A1805" s="1">
        <v>0.11375</v>
      </c>
      <c r="B1805">
        <f t="shared" si="28"/>
        <v>-0.16975000000000012</v>
      </c>
    </row>
    <row r="1806" spans="1:2" x14ac:dyDescent="0.3">
      <c r="A1806" s="1">
        <v>0.28000000000000003</v>
      </c>
      <c r="B1806">
        <f t="shared" si="28"/>
        <v>-3.5000000000001141E-3</v>
      </c>
    </row>
    <row r="1807" spans="1:2" x14ac:dyDescent="0.3">
      <c r="A1807" s="1">
        <v>0.17499999999999999</v>
      </c>
      <c r="B1807">
        <f t="shared" si="28"/>
        <v>-0.10850000000000015</v>
      </c>
    </row>
    <row r="1808" spans="1:2" x14ac:dyDescent="0.3">
      <c r="A1808" s="1">
        <v>0.23624999999999999</v>
      </c>
      <c r="B1808">
        <f t="shared" si="28"/>
        <v>-4.7250000000000153E-2</v>
      </c>
    </row>
    <row r="1809" spans="1:2" x14ac:dyDescent="0.3">
      <c r="A1809" s="1">
        <v>0.17499999999999999</v>
      </c>
      <c r="B1809">
        <f t="shared" si="28"/>
        <v>-0.10850000000000015</v>
      </c>
    </row>
    <row r="1810" spans="1:2" x14ac:dyDescent="0.3">
      <c r="A1810" s="1">
        <v>0.25374999999999998</v>
      </c>
      <c r="B1810">
        <f t="shared" si="28"/>
        <v>-2.9750000000000165E-2</v>
      </c>
    </row>
    <row r="1811" spans="1:2" x14ac:dyDescent="0.3">
      <c r="A1811" s="1">
        <v>0.4375</v>
      </c>
      <c r="B1811">
        <f t="shared" si="28"/>
        <v>0.15399999999999986</v>
      </c>
    </row>
    <row r="1812" spans="1:2" x14ac:dyDescent="0.3">
      <c r="A1812" s="1">
        <v>0.42</v>
      </c>
      <c r="B1812">
        <f t="shared" si="28"/>
        <v>0.13649999999999984</v>
      </c>
    </row>
    <row r="1813" spans="1:2" x14ac:dyDescent="0.3">
      <c r="A1813" s="1">
        <v>0.245</v>
      </c>
      <c r="B1813">
        <f t="shared" si="28"/>
        <v>-3.8500000000000145E-2</v>
      </c>
    </row>
    <row r="1814" spans="1:2" x14ac:dyDescent="0.3">
      <c r="A1814" s="1">
        <v>0.245</v>
      </c>
      <c r="B1814">
        <f t="shared" si="28"/>
        <v>-3.8500000000000145E-2</v>
      </c>
    </row>
    <row r="1815" spans="1:2" x14ac:dyDescent="0.3">
      <c r="A1815" s="1">
        <v>0.33250000000000002</v>
      </c>
      <c r="B1815">
        <f t="shared" si="28"/>
        <v>4.8999999999999877E-2</v>
      </c>
    </row>
    <row r="1816" spans="1:2" x14ac:dyDescent="0.3">
      <c r="A1816" s="1">
        <v>0.34125</v>
      </c>
      <c r="B1816">
        <f t="shared" si="28"/>
        <v>5.7749999999999857E-2</v>
      </c>
    </row>
    <row r="1817" spans="1:2" x14ac:dyDescent="0.3">
      <c r="A1817" s="1">
        <v>0.35875000000000001</v>
      </c>
      <c r="B1817">
        <f t="shared" si="28"/>
        <v>7.5249999999999873E-2</v>
      </c>
    </row>
    <row r="1818" spans="1:2" x14ac:dyDescent="0.3">
      <c r="A1818" s="1">
        <v>0.59499999999999997</v>
      </c>
      <c r="B1818">
        <f t="shared" si="28"/>
        <v>0.31149999999999983</v>
      </c>
    </row>
    <row r="1819" spans="1:2" x14ac:dyDescent="0.3">
      <c r="A1819" s="1">
        <v>0.72624999999999995</v>
      </c>
      <c r="B1819">
        <f t="shared" si="28"/>
        <v>0.44274999999999981</v>
      </c>
    </row>
    <row r="1820" spans="1:2" x14ac:dyDescent="0.3">
      <c r="A1820" s="1">
        <v>0.61250000000000004</v>
      </c>
      <c r="B1820">
        <f t="shared" si="28"/>
        <v>0.3289999999999999</v>
      </c>
    </row>
    <row r="1821" spans="1:2" x14ac:dyDescent="0.3">
      <c r="A1821" s="1">
        <v>0.79625000000000001</v>
      </c>
      <c r="B1821">
        <f t="shared" si="28"/>
        <v>0.51274999999999982</v>
      </c>
    </row>
    <row r="1822" spans="1:2" x14ac:dyDescent="0.3">
      <c r="A1822" s="1">
        <v>0.63875000000000004</v>
      </c>
      <c r="B1822">
        <f t="shared" si="28"/>
        <v>0.3552499999999999</v>
      </c>
    </row>
    <row r="1823" spans="1:2" x14ac:dyDescent="0.3">
      <c r="A1823" s="1">
        <v>0.60375000000000001</v>
      </c>
      <c r="B1823">
        <f t="shared" si="28"/>
        <v>0.32024999999999987</v>
      </c>
    </row>
    <row r="1824" spans="1:2" x14ac:dyDescent="0.3">
      <c r="A1824" s="1">
        <v>0.81374999999999997</v>
      </c>
      <c r="B1824">
        <f t="shared" si="28"/>
        <v>0.53024999999999989</v>
      </c>
    </row>
    <row r="1825" spans="1:2" x14ac:dyDescent="0.3">
      <c r="A1825" s="1">
        <v>0.79625000000000001</v>
      </c>
      <c r="B1825">
        <f t="shared" si="28"/>
        <v>0.51274999999999982</v>
      </c>
    </row>
    <row r="1826" spans="1:2" x14ac:dyDescent="0.3">
      <c r="A1826" s="1">
        <v>0.94499999999999995</v>
      </c>
      <c r="B1826">
        <f t="shared" si="28"/>
        <v>0.66149999999999975</v>
      </c>
    </row>
    <row r="1827" spans="1:2" x14ac:dyDescent="0.3">
      <c r="A1827" s="1">
        <v>0.88375000000000004</v>
      </c>
      <c r="B1827">
        <f t="shared" si="28"/>
        <v>0.60024999999999995</v>
      </c>
    </row>
    <row r="1828" spans="1:2" x14ac:dyDescent="0.3">
      <c r="A1828" s="1">
        <v>1.085</v>
      </c>
      <c r="B1828">
        <f t="shared" si="28"/>
        <v>0.80149999999999988</v>
      </c>
    </row>
    <row r="1829" spans="1:2" x14ac:dyDescent="0.3">
      <c r="A1829" s="1">
        <v>1.09375</v>
      </c>
      <c r="B1829">
        <f t="shared" si="28"/>
        <v>0.81024999999999991</v>
      </c>
    </row>
    <row r="1830" spans="1:2" x14ac:dyDescent="0.3">
      <c r="A1830" s="1">
        <v>0.99750000000000005</v>
      </c>
      <c r="B1830">
        <f t="shared" si="28"/>
        <v>0.71399999999999997</v>
      </c>
    </row>
    <row r="1831" spans="1:2" x14ac:dyDescent="0.3">
      <c r="A1831" s="1">
        <v>0.84</v>
      </c>
      <c r="B1831">
        <f t="shared" si="28"/>
        <v>0.55649999999999977</v>
      </c>
    </row>
    <row r="1832" spans="1:2" x14ac:dyDescent="0.3">
      <c r="A1832" s="1">
        <v>0.80500000000000005</v>
      </c>
      <c r="B1832">
        <f t="shared" si="28"/>
        <v>0.52149999999999985</v>
      </c>
    </row>
    <row r="1833" spans="1:2" x14ac:dyDescent="0.3">
      <c r="A1833" s="1">
        <v>1.3387500000000001</v>
      </c>
      <c r="B1833">
        <f t="shared" si="28"/>
        <v>1.05525</v>
      </c>
    </row>
    <row r="1834" spans="1:2" x14ac:dyDescent="0.3">
      <c r="A1834" s="1">
        <v>1.26</v>
      </c>
      <c r="B1834">
        <f t="shared" si="28"/>
        <v>0.97649999999999992</v>
      </c>
    </row>
    <row r="1835" spans="1:2" x14ac:dyDescent="0.3">
      <c r="A1835" s="1">
        <v>1.26</v>
      </c>
      <c r="B1835">
        <f t="shared" si="28"/>
        <v>0.97649999999999992</v>
      </c>
    </row>
    <row r="1836" spans="1:2" x14ac:dyDescent="0.3">
      <c r="A1836" s="1">
        <v>1.0762499999999999</v>
      </c>
      <c r="B1836">
        <f t="shared" si="28"/>
        <v>0.79274999999999984</v>
      </c>
    </row>
    <row r="1837" spans="1:2" x14ac:dyDescent="0.3">
      <c r="A1837" s="1">
        <v>1.1025</v>
      </c>
      <c r="B1837">
        <f t="shared" si="28"/>
        <v>0.81899999999999995</v>
      </c>
    </row>
    <row r="1838" spans="1:2" x14ac:dyDescent="0.3">
      <c r="A1838" s="1">
        <v>1.2862499999999999</v>
      </c>
      <c r="B1838">
        <f t="shared" si="28"/>
        <v>1.0027499999999998</v>
      </c>
    </row>
    <row r="1839" spans="1:2" x14ac:dyDescent="0.3">
      <c r="A1839" s="1">
        <v>1.2075</v>
      </c>
      <c r="B1839">
        <f t="shared" si="28"/>
        <v>0.92399999999999993</v>
      </c>
    </row>
    <row r="1840" spans="1:2" x14ac:dyDescent="0.3">
      <c r="A1840" s="1">
        <v>1.33</v>
      </c>
      <c r="B1840">
        <f t="shared" si="28"/>
        <v>1.0465</v>
      </c>
    </row>
    <row r="1841" spans="1:2" x14ac:dyDescent="0.3">
      <c r="A1841" s="1">
        <v>0.99750000000000005</v>
      </c>
      <c r="B1841">
        <f t="shared" si="28"/>
        <v>0.71399999999999997</v>
      </c>
    </row>
    <row r="1842" spans="1:2" x14ac:dyDescent="0.3">
      <c r="A1842" s="1">
        <v>0.96250000000000002</v>
      </c>
      <c r="B1842">
        <f t="shared" si="28"/>
        <v>0.67899999999999983</v>
      </c>
    </row>
    <row r="1843" spans="1:2" x14ac:dyDescent="0.3">
      <c r="A1843" s="1">
        <v>0.86624999999999996</v>
      </c>
      <c r="B1843">
        <f t="shared" si="28"/>
        <v>0.58274999999999988</v>
      </c>
    </row>
    <row r="1844" spans="1:2" x14ac:dyDescent="0.3">
      <c r="A1844" s="1">
        <v>0.89249999999999996</v>
      </c>
      <c r="B1844">
        <f t="shared" si="28"/>
        <v>0.60899999999999976</v>
      </c>
    </row>
    <row r="1845" spans="1:2" x14ac:dyDescent="0.3">
      <c r="A1845" s="1">
        <v>0.98</v>
      </c>
      <c r="B1845">
        <f t="shared" si="28"/>
        <v>0.6964999999999999</v>
      </c>
    </row>
    <row r="1846" spans="1:2" x14ac:dyDescent="0.3">
      <c r="A1846" s="1">
        <v>0.77875000000000005</v>
      </c>
      <c r="B1846">
        <f t="shared" si="28"/>
        <v>0.49524999999999991</v>
      </c>
    </row>
    <row r="1847" spans="1:2" x14ac:dyDescent="0.3">
      <c r="A1847" s="1">
        <v>0.81374999999999997</v>
      </c>
      <c r="B1847">
        <f t="shared" si="28"/>
        <v>0.53024999999999989</v>
      </c>
    </row>
    <row r="1848" spans="1:2" x14ac:dyDescent="0.3">
      <c r="A1848" s="1">
        <v>0.96250000000000002</v>
      </c>
      <c r="B1848">
        <f t="shared" si="28"/>
        <v>0.67899999999999983</v>
      </c>
    </row>
    <row r="1849" spans="1:2" x14ac:dyDescent="0.3">
      <c r="A1849" s="1">
        <v>1.05</v>
      </c>
      <c r="B1849">
        <f t="shared" si="28"/>
        <v>0.76649999999999996</v>
      </c>
    </row>
    <row r="1850" spans="1:2" x14ac:dyDescent="0.3">
      <c r="A1850" s="1">
        <v>1.1287499999999999</v>
      </c>
      <c r="B1850">
        <f t="shared" si="28"/>
        <v>0.84524999999999983</v>
      </c>
    </row>
    <row r="1851" spans="1:2" x14ac:dyDescent="0.3">
      <c r="A1851" s="1">
        <v>1.1112500000000001</v>
      </c>
      <c r="B1851">
        <f t="shared" si="28"/>
        <v>0.82774999999999999</v>
      </c>
    </row>
    <row r="1852" spans="1:2" x14ac:dyDescent="0.3">
      <c r="A1852" s="1">
        <v>1.1725000000000001</v>
      </c>
      <c r="B1852">
        <f t="shared" si="28"/>
        <v>0.88900000000000001</v>
      </c>
    </row>
    <row r="1853" spans="1:2" x14ac:dyDescent="0.3">
      <c r="A1853" s="1">
        <v>0.96250000000000002</v>
      </c>
      <c r="B1853">
        <f t="shared" si="28"/>
        <v>0.67899999999999983</v>
      </c>
    </row>
    <row r="1854" spans="1:2" x14ac:dyDescent="0.3">
      <c r="A1854" s="1">
        <v>0.93625000000000003</v>
      </c>
      <c r="B1854">
        <f t="shared" si="28"/>
        <v>0.65274999999999994</v>
      </c>
    </row>
    <row r="1855" spans="1:2" x14ac:dyDescent="0.3">
      <c r="A1855" s="1">
        <v>1.0587500000000001</v>
      </c>
      <c r="B1855">
        <f t="shared" si="28"/>
        <v>0.77524999999999999</v>
      </c>
    </row>
    <row r="1856" spans="1:2" x14ac:dyDescent="0.3">
      <c r="A1856" s="1">
        <v>1.0149999999999999</v>
      </c>
      <c r="B1856">
        <f t="shared" si="28"/>
        <v>0.73149999999999982</v>
      </c>
    </row>
    <row r="1857" spans="1:2" x14ac:dyDescent="0.3">
      <c r="A1857" s="1">
        <v>0.85750000000000004</v>
      </c>
      <c r="B1857">
        <f t="shared" si="28"/>
        <v>0.57399999999999984</v>
      </c>
    </row>
    <row r="1858" spans="1:2" x14ac:dyDescent="0.3">
      <c r="A1858" s="1">
        <v>0.82250000000000001</v>
      </c>
      <c r="B1858">
        <f t="shared" ref="B1858:B1921" si="29">A1858-ARV</f>
        <v>0.53899999999999992</v>
      </c>
    </row>
    <row r="1859" spans="1:2" x14ac:dyDescent="0.3">
      <c r="A1859" s="1">
        <v>0.75249999999999995</v>
      </c>
      <c r="B1859">
        <f t="shared" si="29"/>
        <v>0.46899999999999981</v>
      </c>
    </row>
    <row r="1860" spans="1:2" x14ac:dyDescent="0.3">
      <c r="A1860" s="1">
        <v>0.78749999999999998</v>
      </c>
      <c r="B1860">
        <f t="shared" si="29"/>
        <v>0.50399999999999978</v>
      </c>
    </row>
    <row r="1861" spans="1:2" x14ac:dyDescent="0.3">
      <c r="A1861" s="1">
        <v>0.90125</v>
      </c>
      <c r="B1861">
        <f t="shared" si="29"/>
        <v>0.6177499999999998</v>
      </c>
    </row>
    <row r="1862" spans="1:2" x14ac:dyDescent="0.3">
      <c r="A1862" s="1">
        <v>0.85750000000000004</v>
      </c>
      <c r="B1862">
        <f t="shared" si="29"/>
        <v>0.57399999999999984</v>
      </c>
    </row>
    <row r="1863" spans="1:2" x14ac:dyDescent="0.3">
      <c r="A1863" s="1">
        <v>0.63</v>
      </c>
      <c r="B1863">
        <f t="shared" si="29"/>
        <v>0.34649999999999986</v>
      </c>
    </row>
    <row r="1864" spans="1:2" x14ac:dyDescent="0.3">
      <c r="A1864" s="1">
        <v>0.77875000000000005</v>
      </c>
      <c r="B1864">
        <f t="shared" si="29"/>
        <v>0.49524999999999991</v>
      </c>
    </row>
    <row r="1865" spans="1:2" x14ac:dyDescent="0.3">
      <c r="A1865" s="1">
        <v>0.76124999999999998</v>
      </c>
      <c r="B1865">
        <f t="shared" si="29"/>
        <v>0.47774999999999984</v>
      </c>
    </row>
    <row r="1866" spans="1:2" x14ac:dyDescent="0.3">
      <c r="A1866" s="1">
        <v>0.72624999999999995</v>
      </c>
      <c r="B1866">
        <f t="shared" si="29"/>
        <v>0.44274999999999981</v>
      </c>
    </row>
    <row r="1867" spans="1:2" x14ac:dyDescent="0.3">
      <c r="A1867" s="1">
        <v>0.70874999999999999</v>
      </c>
      <c r="B1867">
        <f t="shared" si="29"/>
        <v>0.42524999999999985</v>
      </c>
    </row>
    <row r="1868" spans="1:2" x14ac:dyDescent="0.3">
      <c r="A1868" s="1">
        <v>0.91874999999999996</v>
      </c>
      <c r="B1868">
        <f t="shared" si="29"/>
        <v>0.63524999999999987</v>
      </c>
    </row>
    <row r="1869" spans="1:2" x14ac:dyDescent="0.3">
      <c r="A1869" s="1">
        <v>0.63</v>
      </c>
      <c r="B1869">
        <f t="shared" si="29"/>
        <v>0.34649999999999986</v>
      </c>
    </row>
    <row r="1870" spans="1:2" x14ac:dyDescent="0.3">
      <c r="A1870" s="1">
        <v>0.69125000000000003</v>
      </c>
      <c r="B1870">
        <f t="shared" si="29"/>
        <v>0.40774999999999989</v>
      </c>
    </row>
    <row r="1871" spans="1:2" x14ac:dyDescent="0.3">
      <c r="A1871" s="1">
        <v>0.84</v>
      </c>
      <c r="B1871">
        <f t="shared" si="29"/>
        <v>0.55649999999999977</v>
      </c>
    </row>
    <row r="1872" spans="1:2" x14ac:dyDescent="0.3">
      <c r="A1872" s="1">
        <v>0.65625</v>
      </c>
      <c r="B1872">
        <f t="shared" si="29"/>
        <v>0.37274999999999986</v>
      </c>
    </row>
    <row r="1873" spans="1:2" x14ac:dyDescent="0.3">
      <c r="A1873" s="1">
        <v>0.71750000000000003</v>
      </c>
      <c r="B1873">
        <f t="shared" si="29"/>
        <v>0.43399999999999989</v>
      </c>
    </row>
    <row r="1874" spans="1:2" x14ac:dyDescent="0.3">
      <c r="A1874" s="1">
        <v>0.65625</v>
      </c>
      <c r="B1874">
        <f t="shared" si="29"/>
        <v>0.37274999999999986</v>
      </c>
    </row>
    <row r="1875" spans="1:2" x14ac:dyDescent="0.3">
      <c r="A1875" s="1">
        <v>0.66500000000000004</v>
      </c>
      <c r="B1875">
        <f t="shared" si="29"/>
        <v>0.38149999999999989</v>
      </c>
    </row>
    <row r="1876" spans="1:2" x14ac:dyDescent="0.3">
      <c r="A1876" s="1">
        <v>0.67374999999999996</v>
      </c>
      <c r="B1876">
        <f t="shared" si="29"/>
        <v>0.39024999999999982</v>
      </c>
    </row>
    <row r="1877" spans="1:2" x14ac:dyDescent="0.3">
      <c r="A1877" s="1">
        <v>0.89249999999999996</v>
      </c>
      <c r="B1877">
        <f t="shared" si="29"/>
        <v>0.60899999999999976</v>
      </c>
    </row>
    <row r="1878" spans="1:2" x14ac:dyDescent="0.3">
      <c r="A1878" s="1">
        <v>0.84875</v>
      </c>
      <c r="B1878">
        <f t="shared" si="29"/>
        <v>0.56524999999999981</v>
      </c>
    </row>
    <row r="1879" spans="1:2" x14ac:dyDescent="0.3">
      <c r="A1879" s="1">
        <v>0.64749999999999996</v>
      </c>
      <c r="B1879">
        <f t="shared" si="29"/>
        <v>0.36399999999999982</v>
      </c>
    </row>
    <row r="1880" spans="1:2" x14ac:dyDescent="0.3">
      <c r="A1880" s="1">
        <v>0.84875</v>
      </c>
      <c r="B1880">
        <f t="shared" si="29"/>
        <v>0.56524999999999981</v>
      </c>
    </row>
    <row r="1881" spans="1:2" x14ac:dyDescent="0.3">
      <c r="A1881" s="1">
        <v>0.86624999999999996</v>
      </c>
      <c r="B1881">
        <f t="shared" si="29"/>
        <v>0.58274999999999988</v>
      </c>
    </row>
    <row r="1882" spans="1:2" x14ac:dyDescent="0.3">
      <c r="A1882" s="1">
        <v>0.86624999999999996</v>
      </c>
      <c r="B1882">
        <f t="shared" si="29"/>
        <v>0.58274999999999988</v>
      </c>
    </row>
    <row r="1883" spans="1:2" x14ac:dyDescent="0.3">
      <c r="A1883" s="1">
        <v>0.84875</v>
      </c>
      <c r="B1883">
        <f t="shared" si="29"/>
        <v>0.56524999999999981</v>
      </c>
    </row>
    <row r="1884" spans="1:2" x14ac:dyDescent="0.3">
      <c r="A1884" s="1">
        <v>1.0062500000000001</v>
      </c>
      <c r="B1884">
        <f t="shared" si="29"/>
        <v>0.72275</v>
      </c>
    </row>
    <row r="1885" spans="1:2" x14ac:dyDescent="0.3">
      <c r="A1885" s="1">
        <v>1.26875</v>
      </c>
      <c r="B1885">
        <f t="shared" si="29"/>
        <v>0.98524999999999996</v>
      </c>
    </row>
    <row r="1886" spans="1:2" x14ac:dyDescent="0.3">
      <c r="A1886" s="1">
        <v>0.89249999999999996</v>
      </c>
      <c r="B1886">
        <f t="shared" si="29"/>
        <v>0.60899999999999976</v>
      </c>
    </row>
    <row r="1887" spans="1:2" x14ac:dyDescent="0.3">
      <c r="A1887" s="1">
        <v>1.0674999999999999</v>
      </c>
      <c r="B1887">
        <f t="shared" si="29"/>
        <v>0.78399999999999981</v>
      </c>
    </row>
    <row r="1888" spans="1:2" x14ac:dyDescent="0.3">
      <c r="A1888" s="1">
        <v>0.95374999999999999</v>
      </c>
      <c r="B1888">
        <f t="shared" si="29"/>
        <v>0.67024999999999979</v>
      </c>
    </row>
    <row r="1889" spans="1:2" x14ac:dyDescent="0.3">
      <c r="A1889" s="1">
        <v>1.0325</v>
      </c>
      <c r="B1889">
        <f t="shared" si="29"/>
        <v>0.74899999999999989</v>
      </c>
    </row>
    <row r="1890" spans="1:2" x14ac:dyDescent="0.3">
      <c r="A1890" s="1">
        <v>0.97124999999999995</v>
      </c>
      <c r="B1890">
        <f t="shared" si="29"/>
        <v>0.68774999999999986</v>
      </c>
    </row>
    <row r="1891" spans="1:2" x14ac:dyDescent="0.3">
      <c r="A1891" s="1">
        <v>1.04125</v>
      </c>
      <c r="B1891">
        <f t="shared" si="29"/>
        <v>0.75774999999999992</v>
      </c>
    </row>
    <row r="1892" spans="1:2" x14ac:dyDescent="0.3">
      <c r="A1892" s="1">
        <v>1.1025</v>
      </c>
      <c r="B1892">
        <f t="shared" si="29"/>
        <v>0.81899999999999995</v>
      </c>
    </row>
    <row r="1893" spans="1:2" x14ac:dyDescent="0.3">
      <c r="A1893" s="1">
        <v>1.155</v>
      </c>
      <c r="B1893">
        <f t="shared" si="29"/>
        <v>0.87149999999999994</v>
      </c>
    </row>
    <row r="1894" spans="1:2" x14ac:dyDescent="0.3">
      <c r="A1894" s="1">
        <v>1.1725000000000001</v>
      </c>
      <c r="B1894">
        <f t="shared" si="29"/>
        <v>0.88900000000000001</v>
      </c>
    </row>
    <row r="1895" spans="1:2" x14ac:dyDescent="0.3">
      <c r="A1895" s="1">
        <v>1.19875</v>
      </c>
      <c r="B1895">
        <f t="shared" si="29"/>
        <v>0.9152499999999999</v>
      </c>
    </row>
    <row r="1896" spans="1:2" x14ac:dyDescent="0.3">
      <c r="A1896" s="1">
        <v>1.0062500000000001</v>
      </c>
      <c r="B1896">
        <f t="shared" si="29"/>
        <v>0.72275</v>
      </c>
    </row>
    <row r="1897" spans="1:2" x14ac:dyDescent="0.3">
      <c r="A1897" s="1">
        <v>1.1637500000000001</v>
      </c>
      <c r="B1897">
        <f t="shared" si="29"/>
        <v>0.88024999999999998</v>
      </c>
    </row>
    <row r="1898" spans="1:2" x14ac:dyDescent="0.3">
      <c r="A1898" s="1">
        <v>1.19875</v>
      </c>
      <c r="B1898">
        <f t="shared" si="29"/>
        <v>0.9152499999999999</v>
      </c>
    </row>
    <row r="1899" spans="1:2" x14ac:dyDescent="0.3">
      <c r="A1899" s="1">
        <v>1.0149999999999999</v>
      </c>
      <c r="B1899">
        <f t="shared" si="29"/>
        <v>0.73149999999999982</v>
      </c>
    </row>
    <row r="1900" spans="1:2" x14ac:dyDescent="0.3">
      <c r="A1900" s="1">
        <v>1.0149999999999999</v>
      </c>
      <c r="B1900">
        <f t="shared" si="29"/>
        <v>0.73149999999999982</v>
      </c>
    </row>
    <row r="1901" spans="1:2" x14ac:dyDescent="0.3">
      <c r="A1901" s="1">
        <v>0.77</v>
      </c>
      <c r="B1901">
        <f t="shared" si="29"/>
        <v>0.48649999999999988</v>
      </c>
    </row>
    <row r="1902" spans="1:2" x14ac:dyDescent="0.3">
      <c r="A1902" s="1">
        <v>0.97124999999999995</v>
      </c>
      <c r="B1902">
        <f t="shared" si="29"/>
        <v>0.68774999999999986</v>
      </c>
    </row>
    <row r="1903" spans="1:2" x14ac:dyDescent="0.3">
      <c r="A1903" s="1">
        <v>1.2162500000000001</v>
      </c>
      <c r="B1903">
        <f t="shared" si="29"/>
        <v>0.93274999999999997</v>
      </c>
    </row>
    <row r="1904" spans="1:2" x14ac:dyDescent="0.3">
      <c r="A1904" s="1">
        <v>0.93625000000000003</v>
      </c>
      <c r="B1904">
        <f t="shared" si="29"/>
        <v>0.65274999999999994</v>
      </c>
    </row>
    <row r="1905" spans="1:2" x14ac:dyDescent="0.3">
      <c r="A1905" s="1">
        <v>0.84</v>
      </c>
      <c r="B1905">
        <f t="shared" si="29"/>
        <v>0.55649999999999977</v>
      </c>
    </row>
    <row r="1906" spans="1:2" x14ac:dyDescent="0.3">
      <c r="A1906" s="1">
        <v>0.83125000000000004</v>
      </c>
      <c r="B1906">
        <f t="shared" si="29"/>
        <v>0.54774999999999996</v>
      </c>
    </row>
    <row r="1907" spans="1:2" x14ac:dyDescent="0.3">
      <c r="A1907" s="1">
        <v>0.95374999999999999</v>
      </c>
      <c r="B1907">
        <f t="shared" si="29"/>
        <v>0.67024999999999979</v>
      </c>
    </row>
    <row r="1908" spans="1:2" x14ac:dyDescent="0.3">
      <c r="A1908" s="1">
        <v>1.05</v>
      </c>
      <c r="B1908">
        <f t="shared" si="29"/>
        <v>0.76649999999999996</v>
      </c>
    </row>
    <row r="1909" spans="1:2" x14ac:dyDescent="0.3">
      <c r="A1909" s="1">
        <v>1.0149999999999999</v>
      </c>
      <c r="B1909">
        <f t="shared" si="29"/>
        <v>0.73149999999999982</v>
      </c>
    </row>
    <row r="1910" spans="1:2" x14ac:dyDescent="0.3">
      <c r="A1910" s="1">
        <v>0.91</v>
      </c>
      <c r="B1910">
        <f t="shared" si="29"/>
        <v>0.62649999999999983</v>
      </c>
    </row>
    <row r="1911" spans="1:2" x14ac:dyDescent="0.3">
      <c r="A1911" s="1">
        <v>0.72624999999999995</v>
      </c>
      <c r="B1911">
        <f t="shared" si="29"/>
        <v>0.44274999999999981</v>
      </c>
    </row>
    <row r="1912" spans="1:2" x14ac:dyDescent="0.3">
      <c r="A1912" s="1">
        <v>0.80500000000000005</v>
      </c>
      <c r="B1912">
        <f t="shared" si="29"/>
        <v>0.52149999999999985</v>
      </c>
    </row>
    <row r="1913" spans="1:2" x14ac:dyDescent="0.3">
      <c r="A1913" s="1">
        <v>0.79625000000000001</v>
      </c>
      <c r="B1913">
        <f t="shared" si="29"/>
        <v>0.51274999999999982</v>
      </c>
    </row>
    <row r="1914" spans="1:2" x14ac:dyDescent="0.3">
      <c r="A1914" s="1">
        <v>0.63</v>
      </c>
      <c r="B1914">
        <f t="shared" si="29"/>
        <v>0.34649999999999986</v>
      </c>
    </row>
    <row r="1915" spans="1:2" x14ac:dyDescent="0.3">
      <c r="A1915" s="1">
        <v>0.61250000000000004</v>
      </c>
      <c r="B1915">
        <f t="shared" si="29"/>
        <v>0.3289999999999999</v>
      </c>
    </row>
    <row r="1916" spans="1:2" x14ac:dyDescent="0.3">
      <c r="A1916" s="1">
        <v>0.69125000000000003</v>
      </c>
      <c r="B1916">
        <f t="shared" si="29"/>
        <v>0.40774999999999989</v>
      </c>
    </row>
    <row r="1917" spans="1:2" x14ac:dyDescent="0.3">
      <c r="A1917" s="1">
        <v>0.69125000000000003</v>
      </c>
      <c r="B1917">
        <f t="shared" si="29"/>
        <v>0.40774999999999989</v>
      </c>
    </row>
    <row r="1918" spans="1:2" x14ac:dyDescent="0.3">
      <c r="A1918" s="1">
        <v>0.73499999999999999</v>
      </c>
      <c r="B1918">
        <f t="shared" si="29"/>
        <v>0.45149999999999985</v>
      </c>
    </row>
    <row r="1919" spans="1:2" x14ac:dyDescent="0.3">
      <c r="A1919" s="1">
        <v>0.70874999999999999</v>
      </c>
      <c r="B1919">
        <f t="shared" si="29"/>
        <v>0.42524999999999985</v>
      </c>
    </row>
    <row r="1920" spans="1:2" x14ac:dyDescent="0.3">
      <c r="A1920" s="1">
        <v>0.60375000000000001</v>
      </c>
      <c r="B1920">
        <f t="shared" si="29"/>
        <v>0.32024999999999987</v>
      </c>
    </row>
    <row r="1921" spans="1:2" x14ac:dyDescent="0.3">
      <c r="A1921" s="1">
        <v>0.63</v>
      </c>
      <c r="B1921">
        <f t="shared" si="29"/>
        <v>0.34649999999999986</v>
      </c>
    </row>
    <row r="1922" spans="1:2" x14ac:dyDescent="0.3">
      <c r="A1922" s="1">
        <v>0.7</v>
      </c>
      <c r="B1922">
        <f t="shared" ref="B1922:B1985" si="30">A1922-ARV</f>
        <v>0.41649999999999981</v>
      </c>
    </row>
    <row r="1923" spans="1:2" x14ac:dyDescent="0.3">
      <c r="A1923" s="1">
        <v>0.79625000000000001</v>
      </c>
      <c r="B1923">
        <f t="shared" si="30"/>
        <v>0.51274999999999982</v>
      </c>
    </row>
    <row r="1924" spans="1:2" x14ac:dyDescent="0.3">
      <c r="A1924" s="1">
        <v>0.83125000000000004</v>
      </c>
      <c r="B1924">
        <f t="shared" si="30"/>
        <v>0.54774999999999996</v>
      </c>
    </row>
    <row r="1925" spans="1:2" x14ac:dyDescent="0.3">
      <c r="A1925" s="1">
        <v>0.75249999999999995</v>
      </c>
      <c r="B1925">
        <f t="shared" si="30"/>
        <v>0.46899999999999981</v>
      </c>
    </row>
    <row r="1926" spans="1:2" x14ac:dyDescent="0.3">
      <c r="A1926" s="1">
        <v>0.64749999999999996</v>
      </c>
      <c r="B1926">
        <f t="shared" si="30"/>
        <v>0.36399999999999982</v>
      </c>
    </row>
    <row r="1927" spans="1:2" x14ac:dyDescent="0.3">
      <c r="A1927" s="1">
        <v>0.89249999999999996</v>
      </c>
      <c r="B1927">
        <f t="shared" si="30"/>
        <v>0.60899999999999976</v>
      </c>
    </row>
    <row r="1928" spans="1:2" x14ac:dyDescent="0.3">
      <c r="A1928" s="1">
        <v>0.75249999999999995</v>
      </c>
      <c r="B1928">
        <f t="shared" si="30"/>
        <v>0.46899999999999981</v>
      </c>
    </row>
    <row r="1929" spans="1:2" x14ac:dyDescent="0.3">
      <c r="A1929" s="1">
        <v>0.82250000000000001</v>
      </c>
      <c r="B1929">
        <f t="shared" si="30"/>
        <v>0.53899999999999992</v>
      </c>
    </row>
    <row r="1930" spans="1:2" x14ac:dyDescent="0.3">
      <c r="A1930" s="1">
        <v>0.67374999999999996</v>
      </c>
      <c r="B1930">
        <f t="shared" si="30"/>
        <v>0.39024999999999982</v>
      </c>
    </row>
    <row r="1931" spans="1:2" x14ac:dyDescent="0.3">
      <c r="A1931" s="1">
        <v>0.83125000000000004</v>
      </c>
      <c r="B1931">
        <f t="shared" si="30"/>
        <v>0.54774999999999996</v>
      </c>
    </row>
    <row r="1932" spans="1:2" x14ac:dyDescent="0.3">
      <c r="A1932" s="1">
        <v>1.09375</v>
      </c>
      <c r="B1932">
        <f t="shared" si="30"/>
        <v>0.81024999999999991</v>
      </c>
    </row>
    <row r="1933" spans="1:2" x14ac:dyDescent="0.3">
      <c r="A1933" s="1">
        <v>0.95374999999999999</v>
      </c>
      <c r="B1933">
        <f t="shared" si="30"/>
        <v>0.67024999999999979</v>
      </c>
    </row>
    <row r="1934" spans="1:2" x14ac:dyDescent="0.3">
      <c r="A1934" s="1">
        <v>1.0674999999999999</v>
      </c>
      <c r="B1934">
        <f t="shared" si="30"/>
        <v>0.78399999999999981</v>
      </c>
    </row>
    <row r="1935" spans="1:2" x14ac:dyDescent="0.3">
      <c r="A1935" s="1">
        <v>1.1112500000000001</v>
      </c>
      <c r="B1935">
        <f t="shared" si="30"/>
        <v>0.82774999999999999</v>
      </c>
    </row>
    <row r="1936" spans="1:2" x14ac:dyDescent="0.3">
      <c r="A1936" s="1">
        <v>1.0237499999999999</v>
      </c>
      <c r="B1936">
        <f t="shared" si="30"/>
        <v>0.74024999999999985</v>
      </c>
    </row>
    <row r="1937" spans="1:2" x14ac:dyDescent="0.3">
      <c r="A1937" s="1">
        <v>1.0587500000000001</v>
      </c>
      <c r="B1937">
        <f t="shared" si="30"/>
        <v>0.77524999999999999</v>
      </c>
    </row>
    <row r="1938" spans="1:2" x14ac:dyDescent="0.3">
      <c r="A1938" s="1">
        <v>1.09375</v>
      </c>
      <c r="B1938">
        <f t="shared" si="30"/>
        <v>0.81024999999999991</v>
      </c>
    </row>
    <row r="1939" spans="1:2" x14ac:dyDescent="0.3">
      <c r="A1939" s="1">
        <v>1.0674999999999999</v>
      </c>
      <c r="B1939">
        <f t="shared" si="30"/>
        <v>0.78399999999999981</v>
      </c>
    </row>
    <row r="1940" spans="1:2" x14ac:dyDescent="0.3">
      <c r="A1940" s="1">
        <v>1.0149999999999999</v>
      </c>
      <c r="B1940">
        <f t="shared" si="30"/>
        <v>0.73149999999999982</v>
      </c>
    </row>
    <row r="1941" spans="1:2" x14ac:dyDescent="0.3">
      <c r="A1941" s="1">
        <v>0.93625000000000003</v>
      </c>
      <c r="B1941">
        <f t="shared" si="30"/>
        <v>0.65274999999999994</v>
      </c>
    </row>
    <row r="1942" spans="1:2" x14ac:dyDescent="0.3">
      <c r="A1942" s="1">
        <v>1.1637500000000001</v>
      </c>
      <c r="B1942">
        <f t="shared" si="30"/>
        <v>0.88024999999999998</v>
      </c>
    </row>
    <row r="1943" spans="1:2" x14ac:dyDescent="0.3">
      <c r="A1943" s="1">
        <v>1.1725000000000001</v>
      </c>
      <c r="B1943">
        <f t="shared" si="30"/>
        <v>0.88900000000000001</v>
      </c>
    </row>
    <row r="1944" spans="1:2" x14ac:dyDescent="0.3">
      <c r="A1944" s="1">
        <v>1.2424999999999999</v>
      </c>
      <c r="B1944">
        <f t="shared" si="30"/>
        <v>0.95899999999999985</v>
      </c>
    </row>
    <row r="1945" spans="1:2" x14ac:dyDescent="0.3">
      <c r="A1945" s="1">
        <v>1.085</v>
      </c>
      <c r="B1945">
        <f t="shared" si="30"/>
        <v>0.80149999999999988</v>
      </c>
    </row>
    <row r="1946" spans="1:2" x14ac:dyDescent="0.3">
      <c r="A1946" s="1">
        <v>0.98875000000000002</v>
      </c>
      <c r="B1946">
        <f t="shared" si="30"/>
        <v>0.70524999999999993</v>
      </c>
    </row>
    <row r="1947" spans="1:2" x14ac:dyDescent="0.3">
      <c r="A1947" s="1">
        <v>0.98875000000000002</v>
      </c>
      <c r="B1947">
        <f t="shared" si="30"/>
        <v>0.70524999999999993</v>
      </c>
    </row>
    <row r="1948" spans="1:2" x14ac:dyDescent="0.3">
      <c r="A1948" s="1">
        <v>0.96250000000000002</v>
      </c>
      <c r="B1948">
        <f t="shared" si="30"/>
        <v>0.67899999999999983</v>
      </c>
    </row>
    <row r="1949" spans="1:2" x14ac:dyDescent="0.3">
      <c r="A1949" s="1">
        <v>0.96250000000000002</v>
      </c>
      <c r="B1949">
        <f t="shared" si="30"/>
        <v>0.67899999999999983</v>
      </c>
    </row>
    <row r="1950" spans="1:2" x14ac:dyDescent="0.3">
      <c r="A1950" s="1">
        <v>0.88375000000000004</v>
      </c>
      <c r="B1950">
        <f t="shared" si="30"/>
        <v>0.60024999999999995</v>
      </c>
    </row>
    <row r="1951" spans="1:2" x14ac:dyDescent="0.3">
      <c r="A1951" s="1">
        <v>1.0762499999999999</v>
      </c>
      <c r="B1951">
        <f t="shared" si="30"/>
        <v>0.79274999999999984</v>
      </c>
    </row>
    <row r="1952" spans="1:2" x14ac:dyDescent="0.3">
      <c r="A1952" s="1">
        <v>0.91874999999999996</v>
      </c>
      <c r="B1952">
        <f t="shared" si="30"/>
        <v>0.63524999999999987</v>
      </c>
    </row>
    <row r="1953" spans="1:2" x14ac:dyDescent="0.3">
      <c r="A1953" s="1">
        <v>0.92749999999999999</v>
      </c>
      <c r="B1953">
        <f t="shared" si="30"/>
        <v>0.64399999999999991</v>
      </c>
    </row>
    <row r="1954" spans="1:2" x14ac:dyDescent="0.3">
      <c r="A1954" s="1">
        <v>0.84875</v>
      </c>
      <c r="B1954">
        <f t="shared" si="30"/>
        <v>0.56524999999999981</v>
      </c>
    </row>
    <row r="1955" spans="1:2" x14ac:dyDescent="0.3">
      <c r="A1955" s="1">
        <v>0.90125</v>
      </c>
      <c r="B1955">
        <f t="shared" si="30"/>
        <v>0.6177499999999998</v>
      </c>
    </row>
    <row r="1956" spans="1:2" x14ac:dyDescent="0.3">
      <c r="A1956" s="1">
        <v>1.0237499999999999</v>
      </c>
      <c r="B1956">
        <f t="shared" si="30"/>
        <v>0.74024999999999985</v>
      </c>
    </row>
    <row r="1957" spans="1:2" x14ac:dyDescent="0.3">
      <c r="A1957" s="1">
        <v>1.0674999999999999</v>
      </c>
      <c r="B1957">
        <f t="shared" si="30"/>
        <v>0.78399999999999981</v>
      </c>
    </row>
    <row r="1958" spans="1:2" x14ac:dyDescent="0.3">
      <c r="A1958" s="1">
        <v>1.1200000000000001</v>
      </c>
      <c r="B1958">
        <f t="shared" si="30"/>
        <v>0.83650000000000002</v>
      </c>
    </row>
    <row r="1959" spans="1:2" x14ac:dyDescent="0.3">
      <c r="A1959" s="1">
        <v>0.91</v>
      </c>
      <c r="B1959">
        <f t="shared" si="30"/>
        <v>0.62649999999999983</v>
      </c>
    </row>
    <row r="1960" spans="1:2" x14ac:dyDescent="0.3">
      <c r="A1960" s="1">
        <v>0.89249999999999996</v>
      </c>
      <c r="B1960">
        <f t="shared" si="30"/>
        <v>0.60899999999999976</v>
      </c>
    </row>
    <row r="1961" spans="1:2" x14ac:dyDescent="0.3">
      <c r="A1961" s="1">
        <v>0.91</v>
      </c>
      <c r="B1961">
        <f t="shared" si="30"/>
        <v>0.62649999999999983</v>
      </c>
    </row>
    <row r="1962" spans="1:2" x14ac:dyDescent="0.3">
      <c r="A1962" s="1">
        <v>1.085</v>
      </c>
      <c r="B1962">
        <f t="shared" si="30"/>
        <v>0.80149999999999988</v>
      </c>
    </row>
    <row r="1963" spans="1:2" x14ac:dyDescent="0.3">
      <c r="A1963" s="1">
        <v>0.93625000000000003</v>
      </c>
      <c r="B1963">
        <f t="shared" si="30"/>
        <v>0.65274999999999994</v>
      </c>
    </row>
    <row r="1964" spans="1:2" x14ac:dyDescent="0.3">
      <c r="A1964" s="1">
        <v>0.71750000000000003</v>
      </c>
      <c r="B1964">
        <f t="shared" si="30"/>
        <v>0.43399999999999989</v>
      </c>
    </row>
    <row r="1965" spans="1:2" x14ac:dyDescent="0.3">
      <c r="A1965" s="1">
        <v>0.99750000000000005</v>
      </c>
      <c r="B1965">
        <f t="shared" si="30"/>
        <v>0.71399999999999997</v>
      </c>
    </row>
    <row r="1966" spans="1:2" x14ac:dyDescent="0.3">
      <c r="A1966" s="1">
        <v>0.92749999999999999</v>
      </c>
      <c r="B1966">
        <f t="shared" si="30"/>
        <v>0.64399999999999991</v>
      </c>
    </row>
    <row r="1967" spans="1:2" x14ac:dyDescent="0.3">
      <c r="A1967" s="1">
        <v>0.98</v>
      </c>
      <c r="B1967">
        <f t="shared" si="30"/>
        <v>0.6964999999999999</v>
      </c>
    </row>
    <row r="1968" spans="1:2" x14ac:dyDescent="0.3">
      <c r="A1968" s="1">
        <v>0.81374999999999997</v>
      </c>
      <c r="B1968">
        <f t="shared" si="30"/>
        <v>0.53024999999999989</v>
      </c>
    </row>
    <row r="1969" spans="1:2" x14ac:dyDescent="0.3">
      <c r="A1969" s="1">
        <v>0.84875</v>
      </c>
      <c r="B1969">
        <f t="shared" si="30"/>
        <v>0.56524999999999981</v>
      </c>
    </row>
    <row r="1970" spans="1:2" x14ac:dyDescent="0.3">
      <c r="A1970" s="1">
        <v>0.77875000000000005</v>
      </c>
      <c r="B1970">
        <f t="shared" si="30"/>
        <v>0.49524999999999991</v>
      </c>
    </row>
    <row r="1971" spans="1:2" x14ac:dyDescent="0.3">
      <c r="A1971" s="1">
        <v>0.77</v>
      </c>
      <c r="B1971">
        <f t="shared" si="30"/>
        <v>0.48649999999999988</v>
      </c>
    </row>
    <row r="1972" spans="1:2" x14ac:dyDescent="0.3">
      <c r="A1972" s="1">
        <v>0.88375000000000004</v>
      </c>
      <c r="B1972">
        <f t="shared" si="30"/>
        <v>0.60024999999999995</v>
      </c>
    </row>
    <row r="1973" spans="1:2" x14ac:dyDescent="0.3">
      <c r="A1973" s="1">
        <v>0.92749999999999999</v>
      </c>
      <c r="B1973">
        <f t="shared" si="30"/>
        <v>0.64399999999999991</v>
      </c>
    </row>
    <row r="1974" spans="1:2" x14ac:dyDescent="0.3">
      <c r="A1974" s="1">
        <v>0.91</v>
      </c>
      <c r="B1974">
        <f t="shared" si="30"/>
        <v>0.62649999999999983</v>
      </c>
    </row>
    <row r="1975" spans="1:2" x14ac:dyDescent="0.3">
      <c r="A1975" s="1">
        <v>1.085</v>
      </c>
      <c r="B1975">
        <f t="shared" si="30"/>
        <v>0.80149999999999988</v>
      </c>
    </row>
    <row r="1976" spans="1:2" x14ac:dyDescent="0.3">
      <c r="A1976" s="1">
        <v>0.99750000000000005</v>
      </c>
      <c r="B1976">
        <f t="shared" si="30"/>
        <v>0.71399999999999997</v>
      </c>
    </row>
    <row r="1977" spans="1:2" x14ac:dyDescent="0.3">
      <c r="A1977" s="1">
        <v>0.84875</v>
      </c>
      <c r="B1977">
        <f t="shared" si="30"/>
        <v>0.56524999999999981</v>
      </c>
    </row>
    <row r="1978" spans="1:2" x14ac:dyDescent="0.3">
      <c r="A1978" s="1">
        <v>0.92749999999999999</v>
      </c>
      <c r="B1978">
        <f t="shared" si="30"/>
        <v>0.64399999999999991</v>
      </c>
    </row>
    <row r="1979" spans="1:2" x14ac:dyDescent="0.3">
      <c r="A1979" s="1">
        <v>0.90125</v>
      </c>
      <c r="B1979">
        <f t="shared" si="30"/>
        <v>0.6177499999999998</v>
      </c>
    </row>
    <row r="1980" spans="1:2" x14ac:dyDescent="0.3">
      <c r="A1980" s="1">
        <v>0.80500000000000005</v>
      </c>
      <c r="B1980">
        <f t="shared" si="30"/>
        <v>0.52149999999999985</v>
      </c>
    </row>
    <row r="1981" spans="1:2" x14ac:dyDescent="0.3">
      <c r="A1981" s="1">
        <v>0.98875000000000002</v>
      </c>
      <c r="B1981">
        <f t="shared" si="30"/>
        <v>0.70524999999999993</v>
      </c>
    </row>
    <row r="1982" spans="1:2" x14ac:dyDescent="0.3">
      <c r="A1982" s="1">
        <v>0.97124999999999995</v>
      </c>
      <c r="B1982">
        <f t="shared" si="30"/>
        <v>0.68774999999999986</v>
      </c>
    </row>
    <row r="1983" spans="1:2" x14ac:dyDescent="0.3">
      <c r="A1983" s="1">
        <v>1.04125</v>
      </c>
      <c r="B1983">
        <f t="shared" si="30"/>
        <v>0.75774999999999992</v>
      </c>
    </row>
    <row r="1984" spans="1:2" x14ac:dyDescent="0.3">
      <c r="A1984" s="1">
        <v>0.99750000000000005</v>
      </c>
      <c r="B1984">
        <f t="shared" si="30"/>
        <v>0.71399999999999997</v>
      </c>
    </row>
    <row r="1985" spans="1:2" x14ac:dyDescent="0.3">
      <c r="A1985" s="1">
        <v>0.98875000000000002</v>
      </c>
      <c r="B1985">
        <f t="shared" si="30"/>
        <v>0.70524999999999993</v>
      </c>
    </row>
    <row r="1986" spans="1:2" x14ac:dyDescent="0.3">
      <c r="A1986" s="1">
        <v>0.89249999999999996</v>
      </c>
      <c r="B1986">
        <f t="shared" ref="B1986:B2001" si="31">A1986-ARV</f>
        <v>0.60899999999999976</v>
      </c>
    </row>
    <row r="1987" spans="1:2" x14ac:dyDescent="0.3">
      <c r="A1987" s="1">
        <v>0.96250000000000002</v>
      </c>
      <c r="B1987">
        <f t="shared" si="31"/>
        <v>0.67899999999999983</v>
      </c>
    </row>
    <row r="1988" spans="1:2" x14ac:dyDescent="0.3">
      <c r="A1988" s="1">
        <v>1.0587500000000001</v>
      </c>
      <c r="B1988">
        <f t="shared" si="31"/>
        <v>0.77524999999999999</v>
      </c>
    </row>
    <row r="1989" spans="1:2" x14ac:dyDescent="0.3">
      <c r="A1989" s="1">
        <v>0.98875000000000002</v>
      </c>
      <c r="B1989">
        <f t="shared" si="31"/>
        <v>0.70524999999999993</v>
      </c>
    </row>
    <row r="1990" spans="1:2" x14ac:dyDescent="0.3">
      <c r="A1990" s="1">
        <v>0.86624999999999996</v>
      </c>
      <c r="B1990">
        <f t="shared" si="31"/>
        <v>0.58274999999999988</v>
      </c>
    </row>
    <row r="1991" spans="1:2" x14ac:dyDescent="0.3">
      <c r="A1991" s="1">
        <v>1.0149999999999999</v>
      </c>
      <c r="B1991">
        <f t="shared" si="31"/>
        <v>0.73149999999999982</v>
      </c>
    </row>
    <row r="1992" spans="1:2" x14ac:dyDescent="0.3">
      <c r="A1992" s="1">
        <v>1.085</v>
      </c>
      <c r="B1992">
        <f t="shared" si="31"/>
        <v>0.80149999999999988</v>
      </c>
    </row>
    <row r="1993" spans="1:2" x14ac:dyDescent="0.3">
      <c r="A1993" s="1">
        <v>1.0587500000000001</v>
      </c>
      <c r="B1993">
        <f t="shared" si="31"/>
        <v>0.77524999999999999</v>
      </c>
    </row>
    <row r="1994" spans="1:2" x14ac:dyDescent="0.3">
      <c r="A1994" s="1">
        <v>0.98875000000000002</v>
      </c>
      <c r="B1994">
        <f t="shared" si="31"/>
        <v>0.70524999999999993</v>
      </c>
    </row>
    <row r="1995" spans="1:2" x14ac:dyDescent="0.3">
      <c r="A1995" s="1">
        <v>1.05</v>
      </c>
      <c r="B1995">
        <f t="shared" si="31"/>
        <v>0.76649999999999996</v>
      </c>
    </row>
    <row r="1996" spans="1:2" x14ac:dyDescent="0.3">
      <c r="A1996" s="1">
        <v>0.875</v>
      </c>
      <c r="B1996">
        <f t="shared" si="31"/>
        <v>0.59149999999999991</v>
      </c>
    </row>
    <row r="1997" spans="1:2" x14ac:dyDescent="0.3">
      <c r="A1997" s="1">
        <v>0.94499999999999995</v>
      </c>
      <c r="B1997">
        <f t="shared" si="31"/>
        <v>0.66149999999999975</v>
      </c>
    </row>
    <row r="1998" spans="1:2" x14ac:dyDescent="0.3">
      <c r="A1998" s="1">
        <v>1.1287499999999999</v>
      </c>
      <c r="B1998">
        <f t="shared" si="31"/>
        <v>0.84524999999999983</v>
      </c>
    </row>
    <row r="1999" spans="1:2" x14ac:dyDescent="0.3">
      <c r="A1999" s="1">
        <v>0.97124999999999995</v>
      </c>
      <c r="B1999">
        <f t="shared" si="31"/>
        <v>0.68774999999999986</v>
      </c>
    </row>
    <row r="2000" spans="1:2" x14ac:dyDescent="0.3">
      <c r="A2000" s="1">
        <v>0.89249999999999996</v>
      </c>
      <c r="B2000">
        <f t="shared" si="31"/>
        <v>0.60899999999999976</v>
      </c>
    </row>
    <row r="2001" spans="1:2" x14ac:dyDescent="0.3">
      <c r="A2001" s="1">
        <v>0.91874999999999996</v>
      </c>
      <c r="B2001">
        <f t="shared" si="31"/>
        <v>0.63524999999999987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6BA365C6FBA9041A0839D9DD270A1DA" ma:contentTypeVersion="6" ma:contentTypeDescription="Create a new document." ma:contentTypeScope="" ma:versionID="0279835b5650a714e51cc4fe764d0108">
  <xsd:schema xmlns:xsd="http://www.w3.org/2001/XMLSchema" xmlns:xs="http://www.w3.org/2001/XMLSchema" xmlns:p="http://schemas.microsoft.com/office/2006/metadata/properties" xmlns:ns2="454ec17f-d393-4f5f-a32c-a472fdd996ab" xmlns:ns3="5d8099c9-c4ec-492b-942d-521d5fc4ea72" targetNamespace="http://schemas.microsoft.com/office/2006/metadata/properties" ma:root="true" ma:fieldsID="21ac8349d6803748f56d3094530c0fa9" ns2:_="" ns3:_="">
    <xsd:import namespace="454ec17f-d393-4f5f-a32c-a472fdd996ab"/>
    <xsd:import namespace="5d8099c9-c4ec-492b-942d-521d5fc4ea7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4ec17f-d393-4f5f-a32c-a472fdd996a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8099c9-c4ec-492b-942d-521d5fc4ea7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053D058-40BE-4E2E-A930-2E5D8547B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888E861-2C9D-435F-9B50-A185B26CBCDA}">
  <ds:schemaRefs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dcmitype/"/>
    <ds:schemaRef ds:uri="http://schemas.microsoft.com/office/infopath/2007/PartnerControls"/>
    <ds:schemaRef ds:uri="5d8099c9-c4ec-492b-942d-521d5fc4ea72"/>
    <ds:schemaRef ds:uri="454ec17f-d393-4f5f-a32c-a472fdd996ab"/>
    <ds:schemaRef ds:uri="http://purl.org/dc/elements/1.1/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6A8B3B27-1778-44FA-9A85-E33742F2FF9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54ec17f-d393-4f5f-a32c-a472fdd996ab"/>
    <ds:schemaRef ds:uri="5d8099c9-c4ec-492b-942d-521d5fc4ea7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Task 2</vt:lpstr>
      <vt:lpstr>ARV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Lee YunG</dc:creator>
  <cp:keywords/>
  <dc:description/>
  <cp:lastModifiedBy>NARCISO,STEVE (K-Loveland,ex1)</cp:lastModifiedBy>
  <cp:revision/>
  <dcterms:created xsi:type="dcterms:W3CDTF">2017-08-22T06:07:50Z</dcterms:created>
  <dcterms:modified xsi:type="dcterms:W3CDTF">2019-12-31T01:45:43Z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0x010100F6BA365C6FBA9041A0839D9DD270A1DA</vt:lpwstr>
  </property>
</Properties>
</file>