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\\keysighttech.sharepoint.com@SSL\DavWWWRoot\sites\UTIM2\Shared Documents\NavyBean\NavyBean Lab Code\M3-L3\"/>
    </mc:Choice>
  </mc:AlternateContent>
  <xr:revisionPtr revIDLastSave="2" documentId="13_ncr:1_{2823FC30-0F7F-48A3-A578-9398E66A6314}" xr6:coauthVersionLast="41" xr6:coauthVersionMax="45" xr10:uidLastSave="{B9C243ED-0CBA-45F7-80E2-816431A40DC7}"/>
  <bookViews>
    <workbookView xWindow="-108" yWindow="-108" windowWidth="23256" windowHeight="12720" tabRatio="528" xr2:uid="{00000000-000D-0000-FFFF-FFFF00000000}"/>
  </bookViews>
  <sheets>
    <sheet name="Task 3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001" i="1" l="1"/>
  <c r="D2000" i="1"/>
  <c r="D1999" i="1"/>
  <c r="D1998" i="1"/>
  <c r="D1997" i="1"/>
  <c r="D1996" i="1"/>
  <c r="D1995" i="1"/>
  <c r="D1994" i="1"/>
  <c r="D1993" i="1"/>
  <c r="D1992" i="1"/>
  <c r="D1991" i="1"/>
  <c r="D1990" i="1"/>
  <c r="D1989" i="1"/>
  <c r="D1988" i="1"/>
  <c r="D1987" i="1"/>
  <c r="D1986" i="1"/>
  <c r="D1985" i="1"/>
  <c r="D1984" i="1"/>
  <c r="D1983" i="1"/>
  <c r="D1982" i="1"/>
  <c r="D1981" i="1"/>
  <c r="D1980" i="1"/>
  <c r="D1979" i="1"/>
  <c r="D1978" i="1"/>
  <c r="D1977" i="1"/>
  <c r="D1976" i="1"/>
  <c r="D1975" i="1"/>
  <c r="D1974" i="1"/>
  <c r="D1973" i="1"/>
  <c r="D1972" i="1"/>
  <c r="D1971" i="1"/>
  <c r="D1970" i="1"/>
  <c r="D1969" i="1"/>
  <c r="D1968" i="1"/>
  <c r="D1967" i="1"/>
  <c r="D1966" i="1"/>
  <c r="D1965" i="1"/>
  <c r="D1964" i="1"/>
  <c r="D1963" i="1"/>
  <c r="D1962" i="1"/>
  <c r="D1961" i="1"/>
  <c r="D1960" i="1"/>
  <c r="D1959" i="1"/>
  <c r="D1958" i="1"/>
  <c r="D1957" i="1"/>
  <c r="D1956" i="1"/>
  <c r="D1955" i="1"/>
  <c r="D1954" i="1"/>
  <c r="D1953" i="1"/>
  <c r="D1952" i="1"/>
  <c r="D1951" i="1"/>
  <c r="D1950" i="1"/>
  <c r="D1949" i="1"/>
  <c r="D1948" i="1"/>
  <c r="D1947" i="1"/>
  <c r="D1946" i="1"/>
  <c r="D1945" i="1"/>
  <c r="D1944" i="1"/>
  <c r="D1943" i="1"/>
  <c r="D1942" i="1"/>
  <c r="D1941" i="1"/>
  <c r="D1940" i="1"/>
  <c r="D1939" i="1"/>
  <c r="D1938" i="1"/>
  <c r="D1937" i="1"/>
  <c r="D1936" i="1"/>
  <c r="D1935" i="1"/>
  <c r="D1934" i="1"/>
  <c r="D1933" i="1"/>
  <c r="D1932" i="1"/>
  <c r="D1931" i="1"/>
  <c r="D1930" i="1"/>
  <c r="D1929" i="1"/>
  <c r="D1928" i="1"/>
  <c r="D1927" i="1"/>
  <c r="D1926" i="1"/>
  <c r="D1925" i="1"/>
  <c r="D1924" i="1"/>
  <c r="D1923" i="1"/>
  <c r="D1922" i="1"/>
  <c r="D1921" i="1"/>
  <c r="D1920" i="1"/>
  <c r="D1919" i="1"/>
  <c r="D1918" i="1"/>
  <c r="D1917" i="1"/>
  <c r="D1916" i="1"/>
  <c r="D1915" i="1"/>
  <c r="D1914" i="1"/>
  <c r="D1913" i="1"/>
  <c r="D1912" i="1"/>
  <c r="D1911" i="1"/>
  <c r="D1910" i="1"/>
  <c r="D1909" i="1"/>
  <c r="D1908" i="1"/>
  <c r="D1907" i="1"/>
  <c r="D1906" i="1"/>
  <c r="D1905" i="1"/>
  <c r="D1904" i="1"/>
  <c r="D1903" i="1"/>
  <c r="D1902" i="1"/>
  <c r="D1901" i="1"/>
  <c r="D1900" i="1"/>
  <c r="D1899" i="1"/>
  <c r="D1898" i="1"/>
  <c r="D1897" i="1"/>
  <c r="D1896" i="1"/>
  <c r="D1895" i="1"/>
  <c r="D1894" i="1"/>
  <c r="D1893" i="1"/>
  <c r="D1892" i="1"/>
  <c r="D1891" i="1"/>
  <c r="D1890" i="1"/>
  <c r="D1889" i="1"/>
  <c r="D1888" i="1"/>
  <c r="D1887" i="1"/>
  <c r="D1886" i="1"/>
  <c r="D1885" i="1"/>
  <c r="D1884" i="1"/>
  <c r="D1883" i="1"/>
  <c r="D1882" i="1"/>
  <c r="D1881" i="1"/>
  <c r="D1880" i="1"/>
  <c r="D1879" i="1"/>
  <c r="D1878" i="1"/>
  <c r="D1877" i="1"/>
  <c r="D1876" i="1"/>
  <c r="D1875" i="1"/>
  <c r="D1874" i="1"/>
  <c r="D1873" i="1"/>
  <c r="D1872" i="1"/>
  <c r="D1871" i="1"/>
  <c r="D1870" i="1"/>
  <c r="D1869" i="1"/>
  <c r="D1868" i="1"/>
  <c r="D1867" i="1"/>
  <c r="D1866" i="1"/>
  <c r="D1865" i="1"/>
  <c r="D1864" i="1"/>
  <c r="D1863" i="1"/>
  <c r="D1862" i="1"/>
  <c r="D1861" i="1"/>
  <c r="D1860" i="1"/>
  <c r="D1859" i="1"/>
  <c r="D1858" i="1"/>
  <c r="D1857" i="1"/>
  <c r="D1856" i="1"/>
  <c r="D1855" i="1"/>
  <c r="D1854" i="1"/>
  <c r="D1853" i="1"/>
  <c r="D1852" i="1"/>
  <c r="D1851" i="1"/>
  <c r="D1850" i="1"/>
  <c r="D1849" i="1"/>
  <c r="D1848" i="1"/>
  <c r="D1847" i="1"/>
  <c r="D1846" i="1"/>
  <c r="D1845" i="1"/>
  <c r="D1844" i="1"/>
  <c r="D1843" i="1"/>
  <c r="D1842" i="1"/>
  <c r="D1841" i="1"/>
  <c r="D1840" i="1"/>
  <c r="D1839" i="1"/>
  <c r="D1838" i="1"/>
  <c r="D1837" i="1"/>
  <c r="D1836" i="1"/>
  <c r="D1835" i="1"/>
  <c r="D1834" i="1"/>
  <c r="D1833" i="1"/>
  <c r="D1832" i="1"/>
  <c r="D1831" i="1"/>
  <c r="D1830" i="1"/>
  <c r="D1829" i="1"/>
  <c r="D1828" i="1"/>
  <c r="D1827" i="1"/>
  <c r="D1826" i="1"/>
  <c r="D1825" i="1"/>
  <c r="D1824" i="1"/>
  <c r="D1823" i="1"/>
  <c r="D1822" i="1"/>
  <c r="D1821" i="1"/>
  <c r="D1820" i="1"/>
  <c r="D1819" i="1"/>
  <c r="D1818" i="1"/>
  <c r="D1817" i="1"/>
  <c r="D1816" i="1"/>
  <c r="D1815" i="1"/>
  <c r="D1814" i="1"/>
  <c r="D1813" i="1"/>
  <c r="D1812" i="1"/>
  <c r="D1811" i="1"/>
  <c r="D1810" i="1"/>
  <c r="D1809" i="1"/>
  <c r="D1808" i="1"/>
  <c r="D1807" i="1"/>
  <c r="D1806" i="1"/>
  <c r="D1805" i="1"/>
  <c r="D1804" i="1"/>
  <c r="D1803" i="1"/>
  <c r="D1802" i="1"/>
  <c r="D1801" i="1"/>
  <c r="D1800" i="1"/>
  <c r="D1799" i="1"/>
  <c r="D1798" i="1"/>
  <c r="D1797" i="1"/>
  <c r="D1796" i="1"/>
  <c r="D1795" i="1"/>
  <c r="D1794" i="1"/>
  <c r="D1793" i="1"/>
  <c r="D1792" i="1"/>
  <c r="D1791" i="1"/>
  <c r="D1790" i="1"/>
  <c r="D1789" i="1"/>
  <c r="D1788" i="1"/>
  <c r="D1787" i="1"/>
  <c r="D1786" i="1"/>
  <c r="D1785" i="1"/>
  <c r="D1784" i="1"/>
  <c r="D1783" i="1"/>
  <c r="D1782" i="1"/>
  <c r="D1781" i="1"/>
  <c r="D1780" i="1"/>
  <c r="D1779" i="1"/>
  <c r="D1778" i="1"/>
  <c r="D1777" i="1"/>
  <c r="D1776" i="1"/>
  <c r="D1775" i="1"/>
  <c r="D1774" i="1"/>
  <c r="D1773" i="1"/>
  <c r="D1772" i="1"/>
  <c r="D1771" i="1"/>
  <c r="D1770" i="1"/>
  <c r="D1769" i="1"/>
  <c r="D1768" i="1"/>
  <c r="D1767" i="1"/>
  <c r="D1766" i="1"/>
  <c r="D1765" i="1"/>
  <c r="D1764" i="1"/>
  <c r="D1763" i="1"/>
  <c r="D1762" i="1"/>
  <c r="D1761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I2" i="1" l="1"/>
  <c r="C3" i="1" l="1"/>
  <c r="C7" i="1"/>
  <c r="C11" i="1"/>
  <c r="C15" i="1"/>
  <c r="C19" i="1"/>
  <c r="C23" i="1"/>
  <c r="C27" i="1"/>
  <c r="C31" i="1"/>
  <c r="C35" i="1"/>
  <c r="C39" i="1"/>
  <c r="C43" i="1"/>
  <c r="C47" i="1"/>
  <c r="C51" i="1"/>
  <c r="C55" i="1"/>
  <c r="C59" i="1"/>
  <c r="C63" i="1"/>
  <c r="C67" i="1"/>
  <c r="C71" i="1"/>
  <c r="C75" i="1"/>
  <c r="C79" i="1"/>
  <c r="C83" i="1"/>
  <c r="C87" i="1"/>
  <c r="C91" i="1"/>
  <c r="C95" i="1"/>
  <c r="C99" i="1"/>
  <c r="C103" i="1"/>
  <c r="C107" i="1"/>
  <c r="C111" i="1"/>
  <c r="C115" i="1"/>
  <c r="C119" i="1"/>
  <c r="C123" i="1"/>
  <c r="C127" i="1"/>
  <c r="C131" i="1"/>
  <c r="C135" i="1"/>
  <c r="C139" i="1"/>
  <c r="C143" i="1"/>
  <c r="C147" i="1"/>
  <c r="C151" i="1"/>
  <c r="C155" i="1"/>
  <c r="C159" i="1"/>
  <c r="C163" i="1"/>
  <c r="C167" i="1"/>
  <c r="C171" i="1"/>
  <c r="C175" i="1"/>
  <c r="C179" i="1"/>
  <c r="C183" i="1"/>
  <c r="C187" i="1"/>
  <c r="C191" i="1"/>
  <c r="C195" i="1"/>
  <c r="C199" i="1"/>
  <c r="C203" i="1"/>
  <c r="C207" i="1"/>
  <c r="C211" i="1"/>
  <c r="C215" i="1"/>
  <c r="C219" i="1"/>
  <c r="C223" i="1"/>
  <c r="C227" i="1"/>
  <c r="C231" i="1"/>
  <c r="C235" i="1"/>
  <c r="C239" i="1"/>
  <c r="C243" i="1"/>
  <c r="C247" i="1"/>
  <c r="C251" i="1"/>
  <c r="C255" i="1"/>
  <c r="C259" i="1"/>
  <c r="C263" i="1"/>
  <c r="C267" i="1"/>
  <c r="C271" i="1"/>
  <c r="C275" i="1"/>
  <c r="C279" i="1"/>
  <c r="C283" i="1"/>
  <c r="C287" i="1"/>
  <c r="C291" i="1"/>
  <c r="C295" i="1"/>
  <c r="C299" i="1"/>
  <c r="C303" i="1"/>
  <c r="C307" i="1"/>
  <c r="C311" i="1"/>
  <c r="C315" i="1"/>
  <c r="C319" i="1"/>
  <c r="C323" i="1"/>
  <c r="C327" i="1"/>
  <c r="C331" i="1"/>
  <c r="C335" i="1"/>
  <c r="C339" i="1"/>
  <c r="C343" i="1"/>
  <c r="C347" i="1"/>
  <c r="C351" i="1"/>
  <c r="C355" i="1"/>
  <c r="C359" i="1"/>
  <c r="C363" i="1"/>
  <c r="C367" i="1"/>
  <c r="C371" i="1"/>
  <c r="C375" i="1"/>
  <c r="C379" i="1"/>
  <c r="C383" i="1"/>
  <c r="C387" i="1"/>
  <c r="C391" i="1"/>
  <c r="C395" i="1"/>
  <c r="C399" i="1"/>
  <c r="C403" i="1"/>
  <c r="C407" i="1"/>
  <c r="C411" i="1"/>
  <c r="C415" i="1"/>
  <c r="C419" i="1"/>
  <c r="C423" i="1"/>
  <c r="C427" i="1"/>
  <c r="C431" i="1"/>
  <c r="C435" i="1"/>
  <c r="C439" i="1"/>
  <c r="C443" i="1"/>
  <c r="C447" i="1"/>
  <c r="C451" i="1"/>
  <c r="C455" i="1"/>
  <c r="C459" i="1"/>
  <c r="C463" i="1"/>
  <c r="C467" i="1"/>
  <c r="C471" i="1"/>
  <c r="C475" i="1"/>
  <c r="C479" i="1"/>
  <c r="C483" i="1"/>
  <c r="C487" i="1"/>
  <c r="C491" i="1"/>
  <c r="C495" i="1"/>
  <c r="C499" i="1"/>
  <c r="C503" i="1"/>
  <c r="C507" i="1"/>
  <c r="C511" i="1"/>
  <c r="C515" i="1"/>
  <c r="C519" i="1"/>
  <c r="C523" i="1"/>
  <c r="C527" i="1"/>
  <c r="C531" i="1"/>
  <c r="C535" i="1"/>
  <c r="C539" i="1"/>
  <c r="C543" i="1"/>
  <c r="C547" i="1"/>
  <c r="C551" i="1"/>
  <c r="C555" i="1"/>
  <c r="C559" i="1"/>
  <c r="C563" i="1"/>
  <c r="C567" i="1"/>
  <c r="C571" i="1"/>
  <c r="C575" i="1"/>
  <c r="C579" i="1"/>
  <c r="C583" i="1"/>
  <c r="C587" i="1"/>
  <c r="C591" i="1"/>
  <c r="C595" i="1"/>
  <c r="C599" i="1"/>
  <c r="C603" i="1"/>
  <c r="C607" i="1"/>
  <c r="C611" i="1"/>
  <c r="C615" i="1"/>
  <c r="C619" i="1"/>
  <c r="C623" i="1"/>
  <c r="C627" i="1"/>
  <c r="C631" i="1"/>
  <c r="C635" i="1"/>
  <c r="C639" i="1"/>
  <c r="C643" i="1"/>
  <c r="C647" i="1"/>
  <c r="C651" i="1"/>
  <c r="C655" i="1"/>
  <c r="C659" i="1"/>
  <c r="C663" i="1"/>
  <c r="C667" i="1"/>
  <c r="C671" i="1"/>
  <c r="C675" i="1"/>
  <c r="C679" i="1"/>
  <c r="C683" i="1"/>
  <c r="C687" i="1"/>
  <c r="C691" i="1"/>
  <c r="C695" i="1"/>
  <c r="C699" i="1"/>
  <c r="C703" i="1"/>
  <c r="C707" i="1"/>
  <c r="C711" i="1"/>
  <c r="C715" i="1"/>
  <c r="C719" i="1"/>
  <c r="C723" i="1"/>
  <c r="C727" i="1"/>
  <c r="C731" i="1"/>
  <c r="C735" i="1"/>
  <c r="C739" i="1"/>
  <c r="C743" i="1"/>
  <c r="C747" i="1"/>
  <c r="C751" i="1"/>
  <c r="C755" i="1"/>
  <c r="C759" i="1"/>
  <c r="C763" i="1"/>
  <c r="C767" i="1"/>
  <c r="C771" i="1"/>
  <c r="C775" i="1"/>
  <c r="C779" i="1"/>
  <c r="C783" i="1"/>
  <c r="C787" i="1"/>
  <c r="C791" i="1"/>
  <c r="C795" i="1"/>
  <c r="C799" i="1"/>
  <c r="C803" i="1"/>
  <c r="C807" i="1"/>
  <c r="C811" i="1"/>
  <c r="C815" i="1"/>
  <c r="C819" i="1"/>
  <c r="C823" i="1"/>
  <c r="C827" i="1"/>
  <c r="C831" i="1"/>
  <c r="C835" i="1"/>
  <c r="C839" i="1"/>
  <c r="C843" i="1"/>
  <c r="C847" i="1"/>
  <c r="C851" i="1"/>
  <c r="C855" i="1"/>
  <c r="C859" i="1"/>
  <c r="C863" i="1"/>
  <c r="C867" i="1"/>
  <c r="C871" i="1"/>
  <c r="C875" i="1"/>
  <c r="C879" i="1"/>
  <c r="C883" i="1"/>
  <c r="C887" i="1"/>
  <c r="C891" i="1"/>
  <c r="C895" i="1"/>
  <c r="C899" i="1"/>
  <c r="C903" i="1"/>
  <c r="C907" i="1"/>
  <c r="C911" i="1"/>
  <c r="C915" i="1"/>
  <c r="C919" i="1"/>
  <c r="C923" i="1"/>
  <c r="C927" i="1"/>
  <c r="C931" i="1"/>
  <c r="C935" i="1"/>
  <c r="C939" i="1"/>
  <c r="C6" i="1"/>
  <c r="C10" i="1"/>
  <c r="C14" i="1"/>
  <c r="C18" i="1"/>
  <c r="C22" i="1"/>
  <c r="C26" i="1"/>
  <c r="C30" i="1"/>
  <c r="C34" i="1"/>
  <c r="C38" i="1"/>
  <c r="C42" i="1"/>
  <c r="C46" i="1"/>
  <c r="C50" i="1"/>
  <c r="C54" i="1"/>
  <c r="C58" i="1"/>
  <c r="C62" i="1"/>
  <c r="C66" i="1"/>
  <c r="C70" i="1"/>
  <c r="C74" i="1"/>
  <c r="C78" i="1"/>
  <c r="C82" i="1"/>
  <c r="C86" i="1"/>
  <c r="C90" i="1"/>
  <c r="C94" i="1"/>
  <c r="C98" i="1"/>
  <c r="C102" i="1"/>
  <c r="C106" i="1"/>
  <c r="C110" i="1"/>
  <c r="C114" i="1"/>
  <c r="C118" i="1"/>
  <c r="C122" i="1"/>
  <c r="C126" i="1"/>
  <c r="C130" i="1"/>
  <c r="C134" i="1"/>
  <c r="C138" i="1"/>
  <c r="C142" i="1"/>
  <c r="C146" i="1"/>
  <c r="C150" i="1"/>
  <c r="C154" i="1"/>
  <c r="C158" i="1"/>
  <c r="C162" i="1"/>
  <c r="C166" i="1"/>
  <c r="C170" i="1"/>
  <c r="C174" i="1"/>
  <c r="C178" i="1"/>
  <c r="C182" i="1"/>
  <c r="C186" i="1"/>
  <c r="C190" i="1"/>
  <c r="C194" i="1"/>
  <c r="C198" i="1"/>
  <c r="C202" i="1"/>
  <c r="C206" i="1"/>
  <c r="C210" i="1"/>
  <c r="C214" i="1"/>
  <c r="C218" i="1"/>
  <c r="C222" i="1"/>
  <c r="C226" i="1"/>
  <c r="C230" i="1"/>
  <c r="C234" i="1"/>
  <c r="C238" i="1"/>
  <c r="C242" i="1"/>
  <c r="C246" i="1"/>
  <c r="C250" i="1"/>
  <c r="C254" i="1"/>
  <c r="C258" i="1"/>
  <c r="C262" i="1"/>
  <c r="C266" i="1"/>
  <c r="C270" i="1"/>
  <c r="C274" i="1"/>
  <c r="C278" i="1"/>
  <c r="C282" i="1"/>
  <c r="C286" i="1"/>
  <c r="C290" i="1"/>
  <c r="C294" i="1"/>
  <c r="C298" i="1"/>
  <c r="C302" i="1"/>
  <c r="C306" i="1"/>
  <c r="C310" i="1"/>
  <c r="C314" i="1"/>
  <c r="C318" i="1"/>
  <c r="C322" i="1"/>
  <c r="C326" i="1"/>
  <c r="C330" i="1"/>
  <c r="C334" i="1"/>
  <c r="C338" i="1"/>
  <c r="C342" i="1"/>
  <c r="C346" i="1"/>
  <c r="C350" i="1"/>
  <c r="C354" i="1"/>
  <c r="C358" i="1"/>
  <c r="C362" i="1"/>
  <c r="C366" i="1"/>
  <c r="C370" i="1"/>
  <c r="C374" i="1"/>
  <c r="C378" i="1"/>
  <c r="C382" i="1"/>
  <c r="C386" i="1"/>
  <c r="C390" i="1"/>
  <c r="C394" i="1"/>
  <c r="C398" i="1"/>
  <c r="C402" i="1"/>
  <c r="C406" i="1"/>
  <c r="C410" i="1"/>
  <c r="C414" i="1"/>
  <c r="C418" i="1"/>
  <c r="C422" i="1"/>
  <c r="C426" i="1"/>
  <c r="C430" i="1"/>
  <c r="C434" i="1"/>
  <c r="C438" i="1"/>
  <c r="C442" i="1"/>
  <c r="C446" i="1"/>
  <c r="C450" i="1"/>
  <c r="C454" i="1"/>
  <c r="C458" i="1"/>
  <c r="C462" i="1"/>
  <c r="C466" i="1"/>
  <c r="C470" i="1"/>
  <c r="C474" i="1"/>
  <c r="C478" i="1"/>
  <c r="C482" i="1"/>
  <c r="C486" i="1"/>
  <c r="C490" i="1"/>
  <c r="C494" i="1"/>
  <c r="C498" i="1"/>
  <c r="C502" i="1"/>
  <c r="C506" i="1"/>
  <c r="C510" i="1"/>
  <c r="C514" i="1"/>
  <c r="C518" i="1"/>
  <c r="C522" i="1"/>
  <c r="C526" i="1"/>
  <c r="C530" i="1"/>
  <c r="C534" i="1"/>
  <c r="C538" i="1"/>
  <c r="C542" i="1"/>
  <c r="C546" i="1"/>
  <c r="C550" i="1"/>
  <c r="C554" i="1"/>
  <c r="C558" i="1"/>
  <c r="C562" i="1"/>
  <c r="C566" i="1"/>
  <c r="C570" i="1"/>
  <c r="C574" i="1"/>
  <c r="C578" i="1"/>
  <c r="C5" i="1"/>
  <c r="C9" i="1"/>
  <c r="C13" i="1"/>
  <c r="C17" i="1"/>
  <c r="C21" i="1"/>
  <c r="C25" i="1"/>
  <c r="C29" i="1"/>
  <c r="C33" i="1"/>
  <c r="C37" i="1"/>
  <c r="C41" i="1"/>
  <c r="C45" i="1"/>
  <c r="C49" i="1"/>
  <c r="C53" i="1"/>
  <c r="C57" i="1"/>
  <c r="C61" i="1"/>
  <c r="C65" i="1"/>
  <c r="C69" i="1"/>
  <c r="C73" i="1"/>
  <c r="C77" i="1"/>
  <c r="C81" i="1"/>
  <c r="C85" i="1"/>
  <c r="C89" i="1"/>
  <c r="C93" i="1"/>
  <c r="C97" i="1"/>
  <c r="C101" i="1"/>
  <c r="C105" i="1"/>
  <c r="C109" i="1"/>
  <c r="C113" i="1"/>
  <c r="C117" i="1"/>
  <c r="C121" i="1"/>
  <c r="C125" i="1"/>
  <c r="C129" i="1"/>
  <c r="C133" i="1"/>
  <c r="C137" i="1"/>
  <c r="C141" i="1"/>
  <c r="C145" i="1"/>
  <c r="C149" i="1"/>
  <c r="C153" i="1"/>
  <c r="C157" i="1"/>
  <c r="C161" i="1"/>
  <c r="C165" i="1"/>
  <c r="C169" i="1"/>
  <c r="C173" i="1"/>
  <c r="C177" i="1"/>
  <c r="C181" i="1"/>
  <c r="C185" i="1"/>
  <c r="C189" i="1"/>
  <c r="C193" i="1"/>
  <c r="C197" i="1"/>
  <c r="C201" i="1"/>
  <c r="C205" i="1"/>
  <c r="C209" i="1"/>
  <c r="C213" i="1"/>
  <c r="C217" i="1"/>
  <c r="C221" i="1"/>
  <c r="C225" i="1"/>
  <c r="C229" i="1"/>
  <c r="C233" i="1"/>
  <c r="C237" i="1"/>
  <c r="C241" i="1"/>
  <c r="C245" i="1"/>
  <c r="C249" i="1"/>
  <c r="C253" i="1"/>
  <c r="C257" i="1"/>
  <c r="C261" i="1"/>
  <c r="C265" i="1"/>
  <c r="C269" i="1"/>
  <c r="C273" i="1"/>
  <c r="C277" i="1"/>
  <c r="C281" i="1"/>
  <c r="C285" i="1"/>
  <c r="C289" i="1"/>
  <c r="C293" i="1"/>
  <c r="C297" i="1"/>
  <c r="C301" i="1"/>
  <c r="C305" i="1"/>
  <c r="C309" i="1"/>
  <c r="C313" i="1"/>
  <c r="C317" i="1"/>
  <c r="C321" i="1"/>
  <c r="C325" i="1"/>
  <c r="C329" i="1"/>
  <c r="C333" i="1"/>
  <c r="C337" i="1"/>
  <c r="C341" i="1"/>
  <c r="C345" i="1"/>
  <c r="C349" i="1"/>
  <c r="C353" i="1"/>
  <c r="C357" i="1"/>
  <c r="C361" i="1"/>
  <c r="C365" i="1"/>
  <c r="C369" i="1"/>
  <c r="C373" i="1"/>
  <c r="C377" i="1"/>
  <c r="C381" i="1"/>
  <c r="C385" i="1"/>
  <c r="C389" i="1"/>
  <c r="C393" i="1"/>
  <c r="C397" i="1"/>
  <c r="C401" i="1"/>
  <c r="C405" i="1"/>
  <c r="C409" i="1"/>
  <c r="C413" i="1"/>
  <c r="C417" i="1"/>
  <c r="C421" i="1"/>
  <c r="C425" i="1"/>
  <c r="C429" i="1"/>
  <c r="C433" i="1"/>
  <c r="C437" i="1"/>
  <c r="C441" i="1"/>
  <c r="C445" i="1"/>
  <c r="C449" i="1"/>
  <c r="C453" i="1"/>
  <c r="C457" i="1"/>
  <c r="C461" i="1"/>
  <c r="C465" i="1"/>
  <c r="C469" i="1"/>
  <c r="C473" i="1"/>
  <c r="C477" i="1"/>
  <c r="C481" i="1"/>
  <c r="C485" i="1"/>
  <c r="C489" i="1"/>
  <c r="C493" i="1"/>
  <c r="C497" i="1"/>
  <c r="C501" i="1"/>
  <c r="C505" i="1"/>
  <c r="C509" i="1"/>
  <c r="C513" i="1"/>
  <c r="C517" i="1"/>
  <c r="C521" i="1"/>
  <c r="C525" i="1"/>
  <c r="C529" i="1"/>
  <c r="C533" i="1"/>
  <c r="C537" i="1"/>
  <c r="C541" i="1"/>
  <c r="C545" i="1"/>
  <c r="C549" i="1"/>
  <c r="C553" i="1"/>
  <c r="C557" i="1"/>
  <c r="C561" i="1"/>
  <c r="C565" i="1"/>
  <c r="C569" i="1"/>
  <c r="C573" i="1"/>
  <c r="C577" i="1"/>
  <c r="C581" i="1"/>
  <c r="C585" i="1"/>
  <c r="C589" i="1"/>
  <c r="C593" i="1"/>
  <c r="C597" i="1"/>
  <c r="C601" i="1"/>
  <c r="C605" i="1"/>
  <c r="C609" i="1"/>
  <c r="C613" i="1"/>
  <c r="C4" i="1"/>
  <c r="E4" i="1" s="1"/>
  <c r="C8" i="1"/>
  <c r="E8" i="1" s="1"/>
  <c r="C12" i="1"/>
  <c r="E12" i="1" s="1"/>
  <c r="C16" i="1"/>
  <c r="E16" i="1" s="1"/>
  <c r="C20" i="1"/>
  <c r="E20" i="1" s="1"/>
  <c r="C24" i="1"/>
  <c r="C28" i="1"/>
  <c r="C32" i="1"/>
  <c r="C36" i="1"/>
  <c r="E36" i="1" s="1"/>
  <c r="C40" i="1"/>
  <c r="E40" i="1" s="1"/>
  <c r="C44" i="1"/>
  <c r="E44" i="1" s="1"/>
  <c r="C48" i="1"/>
  <c r="E48" i="1" s="1"/>
  <c r="C52" i="1"/>
  <c r="E52" i="1" s="1"/>
  <c r="C56" i="1"/>
  <c r="C60" i="1"/>
  <c r="C64" i="1"/>
  <c r="C68" i="1"/>
  <c r="E68" i="1" s="1"/>
  <c r="C72" i="1"/>
  <c r="E72" i="1" s="1"/>
  <c r="C76" i="1"/>
  <c r="E76" i="1" s="1"/>
  <c r="C80" i="1"/>
  <c r="E80" i="1" s="1"/>
  <c r="C84" i="1"/>
  <c r="E84" i="1" s="1"/>
  <c r="C88" i="1"/>
  <c r="C92" i="1"/>
  <c r="C96" i="1"/>
  <c r="C100" i="1"/>
  <c r="E100" i="1" s="1"/>
  <c r="C104" i="1"/>
  <c r="E104" i="1" s="1"/>
  <c r="C108" i="1"/>
  <c r="E108" i="1" s="1"/>
  <c r="C112" i="1"/>
  <c r="E112" i="1" s="1"/>
  <c r="C116" i="1"/>
  <c r="E116" i="1" s="1"/>
  <c r="C120" i="1"/>
  <c r="C124" i="1"/>
  <c r="C128" i="1"/>
  <c r="C132" i="1"/>
  <c r="E132" i="1" s="1"/>
  <c r="C136" i="1"/>
  <c r="E136" i="1" s="1"/>
  <c r="C140" i="1"/>
  <c r="E140" i="1" s="1"/>
  <c r="C144" i="1"/>
  <c r="E144" i="1" s="1"/>
  <c r="C148" i="1"/>
  <c r="E148" i="1" s="1"/>
  <c r="C152" i="1"/>
  <c r="C156" i="1"/>
  <c r="C160" i="1"/>
  <c r="C164" i="1"/>
  <c r="E164" i="1" s="1"/>
  <c r="C168" i="1"/>
  <c r="E168" i="1" s="1"/>
  <c r="C172" i="1"/>
  <c r="E172" i="1" s="1"/>
  <c r="C176" i="1"/>
  <c r="E176" i="1" s="1"/>
  <c r="C180" i="1"/>
  <c r="E180" i="1" s="1"/>
  <c r="C184" i="1"/>
  <c r="C188" i="1"/>
  <c r="C192" i="1"/>
  <c r="C196" i="1"/>
  <c r="E196" i="1" s="1"/>
  <c r="C200" i="1"/>
  <c r="E200" i="1" s="1"/>
  <c r="C204" i="1"/>
  <c r="E204" i="1" s="1"/>
  <c r="C208" i="1"/>
  <c r="E208" i="1" s="1"/>
  <c r="C212" i="1"/>
  <c r="E212" i="1" s="1"/>
  <c r="C216" i="1"/>
  <c r="C220" i="1"/>
  <c r="C224" i="1"/>
  <c r="C228" i="1"/>
  <c r="E228" i="1" s="1"/>
  <c r="C232" i="1"/>
  <c r="E232" i="1" s="1"/>
  <c r="C236" i="1"/>
  <c r="E236" i="1" s="1"/>
  <c r="C240" i="1"/>
  <c r="E240" i="1" s="1"/>
  <c r="C244" i="1"/>
  <c r="E244" i="1" s="1"/>
  <c r="C248" i="1"/>
  <c r="C252" i="1"/>
  <c r="C256" i="1"/>
  <c r="C260" i="1"/>
  <c r="E260" i="1" s="1"/>
  <c r="C264" i="1"/>
  <c r="E264" i="1" s="1"/>
  <c r="C268" i="1"/>
  <c r="E268" i="1" s="1"/>
  <c r="C272" i="1"/>
  <c r="E272" i="1" s="1"/>
  <c r="C276" i="1"/>
  <c r="E276" i="1" s="1"/>
  <c r="C280" i="1"/>
  <c r="C284" i="1"/>
  <c r="C288" i="1"/>
  <c r="C292" i="1"/>
  <c r="E292" i="1" s="1"/>
  <c r="C296" i="1"/>
  <c r="E296" i="1" s="1"/>
  <c r="C300" i="1"/>
  <c r="E300" i="1" s="1"/>
  <c r="C304" i="1"/>
  <c r="E304" i="1" s="1"/>
  <c r="C308" i="1"/>
  <c r="E308" i="1" s="1"/>
  <c r="C312" i="1"/>
  <c r="C316" i="1"/>
  <c r="C320" i="1"/>
  <c r="C324" i="1"/>
  <c r="E324" i="1" s="1"/>
  <c r="C328" i="1"/>
  <c r="E328" i="1" s="1"/>
  <c r="C332" i="1"/>
  <c r="E332" i="1" s="1"/>
  <c r="C336" i="1"/>
  <c r="E336" i="1" s="1"/>
  <c r="C340" i="1"/>
  <c r="E340" i="1" s="1"/>
  <c r="C344" i="1"/>
  <c r="C348" i="1"/>
  <c r="C352" i="1"/>
  <c r="C356" i="1"/>
  <c r="E356" i="1" s="1"/>
  <c r="C360" i="1"/>
  <c r="E360" i="1" s="1"/>
  <c r="C364" i="1"/>
  <c r="E364" i="1" s="1"/>
  <c r="C368" i="1"/>
  <c r="E368" i="1" s="1"/>
  <c r="C372" i="1"/>
  <c r="E372" i="1" s="1"/>
  <c r="C376" i="1"/>
  <c r="C380" i="1"/>
  <c r="C384" i="1"/>
  <c r="C388" i="1"/>
  <c r="E388" i="1" s="1"/>
  <c r="C392" i="1"/>
  <c r="E392" i="1" s="1"/>
  <c r="C396" i="1"/>
  <c r="E396" i="1" s="1"/>
  <c r="C400" i="1"/>
  <c r="E400" i="1" s="1"/>
  <c r="C404" i="1"/>
  <c r="E404" i="1" s="1"/>
  <c r="C408" i="1"/>
  <c r="C412" i="1"/>
  <c r="C416" i="1"/>
  <c r="C420" i="1"/>
  <c r="E420" i="1" s="1"/>
  <c r="C424" i="1"/>
  <c r="E424" i="1" s="1"/>
  <c r="C428" i="1"/>
  <c r="E428" i="1" s="1"/>
  <c r="C432" i="1"/>
  <c r="E432" i="1" s="1"/>
  <c r="C436" i="1"/>
  <c r="E436" i="1" s="1"/>
  <c r="C440" i="1"/>
  <c r="C444" i="1"/>
  <c r="C448" i="1"/>
  <c r="C452" i="1"/>
  <c r="E452" i="1" s="1"/>
  <c r="C456" i="1"/>
  <c r="E456" i="1" s="1"/>
  <c r="C460" i="1"/>
  <c r="E460" i="1" s="1"/>
  <c r="C464" i="1"/>
  <c r="E464" i="1" s="1"/>
  <c r="C468" i="1"/>
  <c r="E468" i="1" s="1"/>
  <c r="C472" i="1"/>
  <c r="C476" i="1"/>
  <c r="C480" i="1"/>
  <c r="C484" i="1"/>
  <c r="E484" i="1" s="1"/>
  <c r="C488" i="1"/>
  <c r="E488" i="1" s="1"/>
  <c r="C492" i="1"/>
  <c r="E492" i="1" s="1"/>
  <c r="C496" i="1"/>
  <c r="E496" i="1" s="1"/>
  <c r="C500" i="1"/>
  <c r="E500" i="1" s="1"/>
  <c r="C504" i="1"/>
  <c r="C508" i="1"/>
  <c r="C512" i="1"/>
  <c r="C516" i="1"/>
  <c r="E516" i="1" s="1"/>
  <c r="C520" i="1"/>
  <c r="E520" i="1" s="1"/>
  <c r="C524" i="1"/>
  <c r="E524" i="1" s="1"/>
  <c r="C528" i="1"/>
  <c r="E528" i="1" s="1"/>
  <c r="C532" i="1"/>
  <c r="E532" i="1" s="1"/>
  <c r="C536" i="1"/>
  <c r="C540" i="1"/>
  <c r="C544" i="1"/>
  <c r="C548" i="1"/>
  <c r="E548" i="1" s="1"/>
  <c r="C552" i="1"/>
  <c r="E552" i="1" s="1"/>
  <c r="C556" i="1"/>
  <c r="E556" i="1" s="1"/>
  <c r="C560" i="1"/>
  <c r="E560" i="1" s="1"/>
  <c r="C564" i="1"/>
  <c r="E564" i="1" s="1"/>
  <c r="C568" i="1"/>
  <c r="C572" i="1"/>
  <c r="C576" i="1"/>
  <c r="C580" i="1"/>
  <c r="E580" i="1" s="1"/>
  <c r="C584" i="1"/>
  <c r="E584" i="1" s="1"/>
  <c r="C588" i="1"/>
  <c r="E588" i="1" s="1"/>
  <c r="C592" i="1"/>
  <c r="E592" i="1" s="1"/>
  <c r="C596" i="1"/>
  <c r="E596" i="1" s="1"/>
  <c r="C600" i="1"/>
  <c r="C604" i="1"/>
  <c r="C608" i="1"/>
  <c r="C612" i="1"/>
  <c r="E612" i="1" s="1"/>
  <c r="C616" i="1"/>
  <c r="E616" i="1" s="1"/>
  <c r="C620" i="1"/>
  <c r="E620" i="1" s="1"/>
  <c r="C624" i="1"/>
  <c r="E624" i="1" s="1"/>
  <c r="C628" i="1"/>
  <c r="E628" i="1" s="1"/>
  <c r="C632" i="1"/>
  <c r="C636" i="1"/>
  <c r="C640" i="1"/>
  <c r="C644" i="1"/>
  <c r="E644" i="1" s="1"/>
  <c r="C648" i="1"/>
  <c r="E648" i="1" s="1"/>
  <c r="C652" i="1"/>
  <c r="E652" i="1" s="1"/>
  <c r="C656" i="1"/>
  <c r="E656" i="1" s="1"/>
  <c r="C660" i="1"/>
  <c r="E660" i="1" s="1"/>
  <c r="C664" i="1"/>
  <c r="C668" i="1"/>
  <c r="C672" i="1"/>
  <c r="C676" i="1"/>
  <c r="E676" i="1" s="1"/>
  <c r="C680" i="1"/>
  <c r="E680" i="1" s="1"/>
  <c r="C684" i="1"/>
  <c r="E684" i="1" s="1"/>
  <c r="C688" i="1"/>
  <c r="E688" i="1" s="1"/>
  <c r="C692" i="1"/>
  <c r="E692" i="1" s="1"/>
  <c r="C696" i="1"/>
  <c r="C700" i="1"/>
  <c r="C704" i="1"/>
  <c r="C708" i="1"/>
  <c r="E708" i="1" s="1"/>
  <c r="C712" i="1"/>
  <c r="E712" i="1" s="1"/>
  <c r="C716" i="1"/>
  <c r="E716" i="1" s="1"/>
  <c r="C720" i="1"/>
  <c r="E720" i="1" s="1"/>
  <c r="C724" i="1"/>
  <c r="E724" i="1" s="1"/>
  <c r="C728" i="1"/>
  <c r="C732" i="1"/>
  <c r="C736" i="1"/>
  <c r="C740" i="1"/>
  <c r="E740" i="1" s="1"/>
  <c r="C744" i="1"/>
  <c r="E744" i="1" s="1"/>
  <c r="C748" i="1"/>
  <c r="E748" i="1" s="1"/>
  <c r="C752" i="1"/>
  <c r="E752" i="1" s="1"/>
  <c r="C756" i="1"/>
  <c r="E756" i="1" s="1"/>
  <c r="C760" i="1"/>
  <c r="C764" i="1"/>
  <c r="C768" i="1"/>
  <c r="C772" i="1"/>
  <c r="E772" i="1" s="1"/>
  <c r="C776" i="1"/>
  <c r="E776" i="1" s="1"/>
  <c r="C780" i="1"/>
  <c r="E780" i="1" s="1"/>
  <c r="C784" i="1"/>
  <c r="E784" i="1" s="1"/>
  <c r="C788" i="1"/>
  <c r="E788" i="1" s="1"/>
  <c r="C792" i="1"/>
  <c r="C796" i="1"/>
  <c r="C800" i="1"/>
  <c r="C804" i="1"/>
  <c r="E804" i="1" s="1"/>
  <c r="C808" i="1"/>
  <c r="E808" i="1" s="1"/>
  <c r="C812" i="1"/>
  <c r="E812" i="1" s="1"/>
  <c r="C816" i="1"/>
  <c r="E816" i="1" s="1"/>
  <c r="C820" i="1"/>
  <c r="E820" i="1" s="1"/>
  <c r="C824" i="1"/>
  <c r="C828" i="1"/>
  <c r="C832" i="1"/>
  <c r="C836" i="1"/>
  <c r="E836" i="1" s="1"/>
  <c r="C840" i="1"/>
  <c r="E840" i="1" s="1"/>
  <c r="C844" i="1"/>
  <c r="E844" i="1" s="1"/>
  <c r="C848" i="1"/>
  <c r="E848" i="1" s="1"/>
  <c r="C852" i="1"/>
  <c r="E852" i="1" s="1"/>
  <c r="C856" i="1"/>
  <c r="C860" i="1"/>
  <c r="C864" i="1"/>
  <c r="C868" i="1"/>
  <c r="E868" i="1" s="1"/>
  <c r="C872" i="1"/>
  <c r="E872" i="1" s="1"/>
  <c r="C876" i="1"/>
  <c r="E876" i="1" s="1"/>
  <c r="C880" i="1"/>
  <c r="E880" i="1" s="1"/>
  <c r="C884" i="1"/>
  <c r="E884" i="1" s="1"/>
  <c r="C888" i="1"/>
  <c r="C892" i="1"/>
  <c r="C896" i="1"/>
  <c r="C900" i="1"/>
  <c r="E900" i="1" s="1"/>
  <c r="C904" i="1"/>
  <c r="E904" i="1" s="1"/>
  <c r="C908" i="1"/>
  <c r="E908" i="1" s="1"/>
  <c r="C912" i="1"/>
  <c r="E912" i="1" s="1"/>
  <c r="C916" i="1"/>
  <c r="E916" i="1" s="1"/>
  <c r="C920" i="1"/>
  <c r="C924" i="1"/>
  <c r="C928" i="1"/>
  <c r="C932" i="1"/>
  <c r="E932" i="1" s="1"/>
  <c r="C936" i="1"/>
  <c r="E936" i="1" s="1"/>
  <c r="C1995" i="1"/>
  <c r="C1987" i="1"/>
  <c r="C1979" i="1"/>
  <c r="C1963" i="1"/>
  <c r="C1955" i="1"/>
  <c r="C1947" i="1"/>
  <c r="C1935" i="1"/>
  <c r="C1927" i="1"/>
  <c r="C1919" i="1"/>
  <c r="C1907" i="1"/>
  <c r="C1899" i="1"/>
  <c r="C1887" i="1"/>
  <c r="C1879" i="1"/>
  <c r="C1867" i="1"/>
  <c r="C1859" i="1"/>
  <c r="C1847" i="1"/>
  <c r="C1835" i="1"/>
  <c r="C1827" i="1"/>
  <c r="C1815" i="1"/>
  <c r="C1803" i="1"/>
  <c r="C2001" i="1"/>
  <c r="C1997" i="1"/>
  <c r="C1993" i="1"/>
  <c r="C1989" i="1"/>
  <c r="C1985" i="1"/>
  <c r="C1981" i="1"/>
  <c r="C1977" i="1"/>
  <c r="C1973" i="1"/>
  <c r="C1969" i="1"/>
  <c r="C1965" i="1"/>
  <c r="C1961" i="1"/>
  <c r="C1957" i="1"/>
  <c r="C1953" i="1"/>
  <c r="C1949" i="1"/>
  <c r="C1945" i="1"/>
  <c r="C1941" i="1"/>
  <c r="C1937" i="1"/>
  <c r="C1933" i="1"/>
  <c r="C1929" i="1"/>
  <c r="C1925" i="1"/>
  <c r="C1921" i="1"/>
  <c r="C1917" i="1"/>
  <c r="C1913" i="1"/>
  <c r="C1909" i="1"/>
  <c r="C1905" i="1"/>
  <c r="C1901" i="1"/>
  <c r="C1897" i="1"/>
  <c r="C1893" i="1"/>
  <c r="C1889" i="1"/>
  <c r="C1885" i="1"/>
  <c r="C1881" i="1"/>
  <c r="C1877" i="1"/>
  <c r="C1873" i="1"/>
  <c r="C1869" i="1"/>
  <c r="C1865" i="1"/>
  <c r="C1861" i="1"/>
  <c r="C1857" i="1"/>
  <c r="C1853" i="1"/>
  <c r="C1849" i="1"/>
  <c r="C1845" i="1"/>
  <c r="C1841" i="1"/>
  <c r="C1837" i="1"/>
  <c r="C1833" i="1"/>
  <c r="C1829" i="1"/>
  <c r="C1825" i="1"/>
  <c r="C1821" i="1"/>
  <c r="C1817" i="1"/>
  <c r="C1813" i="1"/>
  <c r="C1809" i="1"/>
  <c r="C1805" i="1"/>
  <c r="C1801" i="1"/>
  <c r="C1797" i="1"/>
  <c r="C1793" i="1"/>
  <c r="C1789" i="1"/>
  <c r="C1785" i="1"/>
  <c r="C1781" i="1"/>
  <c r="C1777" i="1"/>
  <c r="C1773" i="1"/>
  <c r="C1769" i="1"/>
  <c r="C1765" i="1"/>
  <c r="C1761" i="1"/>
  <c r="C1757" i="1"/>
  <c r="C1753" i="1"/>
  <c r="C1749" i="1"/>
  <c r="C1745" i="1"/>
  <c r="C1741" i="1"/>
  <c r="C1737" i="1"/>
  <c r="C1733" i="1"/>
  <c r="C1729" i="1"/>
  <c r="C1725" i="1"/>
  <c r="C1721" i="1"/>
  <c r="C1717" i="1"/>
  <c r="C1713" i="1"/>
  <c r="C1709" i="1"/>
  <c r="C1705" i="1"/>
  <c r="C1701" i="1"/>
  <c r="C1697" i="1"/>
  <c r="C1693" i="1"/>
  <c r="C1689" i="1"/>
  <c r="C1685" i="1"/>
  <c r="C1681" i="1"/>
  <c r="C1677" i="1"/>
  <c r="C1673" i="1"/>
  <c r="C1669" i="1"/>
  <c r="C1665" i="1"/>
  <c r="C1661" i="1"/>
  <c r="C1657" i="1"/>
  <c r="C1653" i="1"/>
  <c r="C1649" i="1"/>
  <c r="C1645" i="1"/>
  <c r="C1641" i="1"/>
  <c r="C1637" i="1"/>
  <c r="C1633" i="1"/>
  <c r="C1629" i="1"/>
  <c r="C1625" i="1"/>
  <c r="C1621" i="1"/>
  <c r="C1617" i="1"/>
  <c r="C1613" i="1"/>
  <c r="C1609" i="1"/>
  <c r="C1605" i="1"/>
  <c r="C1601" i="1"/>
  <c r="C1597" i="1"/>
  <c r="C1593" i="1"/>
  <c r="C1589" i="1"/>
  <c r="C1585" i="1"/>
  <c r="C1581" i="1"/>
  <c r="C1577" i="1"/>
  <c r="C1573" i="1"/>
  <c r="C1569" i="1"/>
  <c r="C1565" i="1"/>
  <c r="C1561" i="1"/>
  <c r="C1557" i="1"/>
  <c r="C1553" i="1"/>
  <c r="C1549" i="1"/>
  <c r="C1545" i="1"/>
  <c r="C1541" i="1"/>
  <c r="C1537" i="1"/>
  <c r="C1533" i="1"/>
  <c r="C1529" i="1"/>
  <c r="C1525" i="1"/>
  <c r="C1521" i="1"/>
  <c r="C1517" i="1"/>
  <c r="C1513" i="1"/>
  <c r="C1509" i="1"/>
  <c r="C1505" i="1"/>
  <c r="C1501" i="1"/>
  <c r="C1497" i="1"/>
  <c r="C1493" i="1"/>
  <c r="C1489" i="1"/>
  <c r="C1485" i="1"/>
  <c r="C1481" i="1"/>
  <c r="C1477" i="1"/>
  <c r="C1473" i="1"/>
  <c r="C1469" i="1"/>
  <c r="C1465" i="1"/>
  <c r="C1461" i="1"/>
  <c r="C1457" i="1"/>
  <c r="C1453" i="1"/>
  <c r="C1449" i="1"/>
  <c r="C1445" i="1"/>
  <c r="C1441" i="1"/>
  <c r="C1437" i="1"/>
  <c r="C1433" i="1"/>
  <c r="C1429" i="1"/>
  <c r="C1425" i="1"/>
  <c r="C1421" i="1"/>
  <c r="C1417" i="1"/>
  <c r="C1413" i="1"/>
  <c r="C1409" i="1"/>
  <c r="C1405" i="1"/>
  <c r="C1401" i="1"/>
  <c r="C1397" i="1"/>
  <c r="C1393" i="1"/>
  <c r="C1389" i="1"/>
  <c r="C1385" i="1"/>
  <c r="C1381" i="1"/>
  <c r="C1377" i="1"/>
  <c r="C1373" i="1"/>
  <c r="C1369" i="1"/>
  <c r="C1365" i="1"/>
  <c r="C1361" i="1"/>
  <c r="C1357" i="1"/>
  <c r="C1353" i="1"/>
  <c r="C1349" i="1"/>
  <c r="C1345" i="1"/>
  <c r="C1341" i="1"/>
  <c r="C1337" i="1"/>
  <c r="C1333" i="1"/>
  <c r="C1329" i="1"/>
  <c r="C1325" i="1"/>
  <c r="C1321" i="1"/>
  <c r="C1317" i="1"/>
  <c r="C1313" i="1"/>
  <c r="C1309" i="1"/>
  <c r="C1305" i="1"/>
  <c r="C1301" i="1"/>
  <c r="C1297" i="1"/>
  <c r="C1293" i="1"/>
  <c r="C1289" i="1"/>
  <c r="C1285" i="1"/>
  <c r="C1281" i="1"/>
  <c r="C1277" i="1"/>
  <c r="C1273" i="1"/>
  <c r="C1269" i="1"/>
  <c r="C1265" i="1"/>
  <c r="C1261" i="1"/>
  <c r="C1257" i="1"/>
  <c r="C1253" i="1"/>
  <c r="C1249" i="1"/>
  <c r="C1245" i="1"/>
  <c r="C1241" i="1"/>
  <c r="C1237" i="1"/>
  <c r="C1233" i="1"/>
  <c r="C1229" i="1"/>
  <c r="C1225" i="1"/>
  <c r="C1221" i="1"/>
  <c r="C1217" i="1"/>
  <c r="C1213" i="1"/>
  <c r="C1209" i="1"/>
  <c r="C1205" i="1"/>
  <c r="C1201" i="1"/>
  <c r="C1197" i="1"/>
  <c r="C1193" i="1"/>
  <c r="C1189" i="1"/>
  <c r="C1185" i="1"/>
  <c r="C1181" i="1"/>
  <c r="C1177" i="1"/>
  <c r="C1173" i="1"/>
  <c r="C1169" i="1"/>
  <c r="C1165" i="1"/>
  <c r="C1161" i="1"/>
  <c r="C1157" i="1"/>
  <c r="C1153" i="1"/>
  <c r="C1149" i="1"/>
  <c r="C1145" i="1"/>
  <c r="C1141" i="1"/>
  <c r="C1137" i="1"/>
  <c r="C1133" i="1"/>
  <c r="C1129" i="1"/>
  <c r="C1125" i="1"/>
  <c r="C1121" i="1"/>
  <c r="C1117" i="1"/>
  <c r="C1113" i="1"/>
  <c r="C1109" i="1"/>
  <c r="C1105" i="1"/>
  <c r="C1101" i="1"/>
  <c r="C1097" i="1"/>
  <c r="C1093" i="1"/>
  <c r="C1089" i="1"/>
  <c r="C1085" i="1"/>
  <c r="C1081" i="1"/>
  <c r="C1077" i="1"/>
  <c r="C1073" i="1"/>
  <c r="C1069" i="1"/>
  <c r="C1065" i="1"/>
  <c r="C1061" i="1"/>
  <c r="C1057" i="1"/>
  <c r="C1053" i="1"/>
  <c r="C1049" i="1"/>
  <c r="C1045" i="1"/>
  <c r="C1041" i="1"/>
  <c r="C1037" i="1"/>
  <c r="C1033" i="1"/>
  <c r="C1029" i="1"/>
  <c r="C1025" i="1"/>
  <c r="C1021" i="1"/>
  <c r="C1017" i="1"/>
  <c r="C1013" i="1"/>
  <c r="C1009" i="1"/>
  <c r="C1005" i="1"/>
  <c r="C1001" i="1"/>
  <c r="C997" i="1"/>
  <c r="C993" i="1"/>
  <c r="C989" i="1"/>
  <c r="C985" i="1"/>
  <c r="C981" i="1"/>
  <c r="C977" i="1"/>
  <c r="C973" i="1"/>
  <c r="C969" i="1"/>
  <c r="C965" i="1"/>
  <c r="C961" i="1"/>
  <c r="C957" i="1"/>
  <c r="C953" i="1"/>
  <c r="C949" i="1"/>
  <c r="C945" i="1"/>
  <c r="C941" i="1"/>
  <c r="C934" i="1"/>
  <c r="C926" i="1"/>
  <c r="C918" i="1"/>
  <c r="C910" i="1"/>
  <c r="C902" i="1"/>
  <c r="C894" i="1"/>
  <c r="C886" i="1"/>
  <c r="C878" i="1"/>
  <c r="C870" i="1"/>
  <c r="C862" i="1"/>
  <c r="C854" i="1"/>
  <c r="C846" i="1"/>
  <c r="C838" i="1"/>
  <c r="C830" i="1"/>
  <c r="C822" i="1"/>
  <c r="C814" i="1"/>
  <c r="C806" i="1"/>
  <c r="C798" i="1"/>
  <c r="C790" i="1"/>
  <c r="C782" i="1"/>
  <c r="C774" i="1"/>
  <c r="C766" i="1"/>
  <c r="C758" i="1"/>
  <c r="C750" i="1"/>
  <c r="C742" i="1"/>
  <c r="C734" i="1"/>
  <c r="C726" i="1"/>
  <c r="C718" i="1"/>
  <c r="C710" i="1"/>
  <c r="C702" i="1"/>
  <c r="C694" i="1"/>
  <c r="C686" i="1"/>
  <c r="C678" i="1"/>
  <c r="C670" i="1"/>
  <c r="C662" i="1"/>
  <c r="C654" i="1"/>
  <c r="C646" i="1"/>
  <c r="C638" i="1"/>
  <c r="C630" i="1"/>
  <c r="C622" i="1"/>
  <c r="C614" i="1"/>
  <c r="C598" i="1"/>
  <c r="C582" i="1"/>
  <c r="C1998" i="1"/>
  <c r="E1998" i="1" s="1"/>
  <c r="C1986" i="1"/>
  <c r="C1974" i="1"/>
  <c r="E1974" i="1" s="1"/>
  <c r="C1962" i="1"/>
  <c r="E1962" i="1" s="1"/>
  <c r="C1946" i="1"/>
  <c r="E1946" i="1" s="1"/>
  <c r="C1934" i="1"/>
  <c r="C1922" i="1"/>
  <c r="C1914" i="1"/>
  <c r="E1914" i="1" s="1"/>
  <c r="C1906" i="1"/>
  <c r="E1906" i="1" s="1"/>
  <c r="C1902" i="1"/>
  <c r="C1894" i="1"/>
  <c r="C1890" i="1"/>
  <c r="C1886" i="1"/>
  <c r="C1882" i="1"/>
  <c r="E1882" i="1" s="1"/>
  <c r="C1878" i="1"/>
  <c r="C1874" i="1"/>
  <c r="E1874" i="1" s="1"/>
  <c r="C1870" i="1"/>
  <c r="E1870" i="1" s="1"/>
  <c r="C1866" i="1"/>
  <c r="E1866" i="1" s="1"/>
  <c r="C1862" i="1"/>
  <c r="C1858" i="1"/>
  <c r="C1854" i="1"/>
  <c r="C1850" i="1"/>
  <c r="E1850" i="1" s="1"/>
  <c r="C1846" i="1"/>
  <c r="C1842" i="1"/>
  <c r="E1842" i="1" s="1"/>
  <c r="C1838" i="1"/>
  <c r="E1838" i="1" s="1"/>
  <c r="C1834" i="1"/>
  <c r="E1834" i="1" s="1"/>
  <c r="C1830" i="1"/>
  <c r="C1826" i="1"/>
  <c r="C1822" i="1"/>
  <c r="C1818" i="1"/>
  <c r="E1818" i="1" s="1"/>
  <c r="C1814" i="1"/>
  <c r="C1810" i="1"/>
  <c r="E1810" i="1" s="1"/>
  <c r="C1806" i="1"/>
  <c r="E1806" i="1" s="1"/>
  <c r="C1802" i="1"/>
  <c r="E1802" i="1" s="1"/>
  <c r="C1798" i="1"/>
  <c r="C1794" i="1"/>
  <c r="C1790" i="1"/>
  <c r="C1786" i="1"/>
  <c r="E1786" i="1" s="1"/>
  <c r="C1782" i="1"/>
  <c r="C1778" i="1"/>
  <c r="E1778" i="1" s="1"/>
  <c r="C1774" i="1"/>
  <c r="E1774" i="1" s="1"/>
  <c r="C1770" i="1"/>
  <c r="E1770" i="1" s="1"/>
  <c r="C1766" i="1"/>
  <c r="C1762" i="1"/>
  <c r="C1758" i="1"/>
  <c r="C1754" i="1"/>
  <c r="E1754" i="1" s="1"/>
  <c r="C1750" i="1"/>
  <c r="C1746" i="1"/>
  <c r="E1746" i="1" s="1"/>
  <c r="C1742" i="1"/>
  <c r="E1742" i="1" s="1"/>
  <c r="C1738" i="1"/>
  <c r="E1738" i="1" s="1"/>
  <c r="C1734" i="1"/>
  <c r="C1730" i="1"/>
  <c r="C1726" i="1"/>
  <c r="C1722" i="1"/>
  <c r="E1722" i="1" s="1"/>
  <c r="C1718" i="1"/>
  <c r="C1714" i="1"/>
  <c r="E1714" i="1" s="1"/>
  <c r="C1710" i="1"/>
  <c r="E1710" i="1" s="1"/>
  <c r="C1706" i="1"/>
  <c r="E1706" i="1" s="1"/>
  <c r="C1702" i="1"/>
  <c r="C1698" i="1"/>
  <c r="C1694" i="1"/>
  <c r="C1690" i="1"/>
  <c r="E1690" i="1" s="1"/>
  <c r="C1686" i="1"/>
  <c r="C1682" i="1"/>
  <c r="E1682" i="1" s="1"/>
  <c r="C1678" i="1"/>
  <c r="E1678" i="1" s="1"/>
  <c r="C1674" i="1"/>
  <c r="E1674" i="1" s="1"/>
  <c r="C1670" i="1"/>
  <c r="C1666" i="1"/>
  <c r="C1662" i="1"/>
  <c r="C1658" i="1"/>
  <c r="E1658" i="1" s="1"/>
  <c r="C1654" i="1"/>
  <c r="E1654" i="1" s="1"/>
  <c r="C1650" i="1"/>
  <c r="E1650" i="1" s="1"/>
  <c r="C1646" i="1"/>
  <c r="E1646" i="1" s="1"/>
  <c r="C1642" i="1"/>
  <c r="E1642" i="1" s="1"/>
  <c r="C1638" i="1"/>
  <c r="C1634" i="1"/>
  <c r="C1630" i="1"/>
  <c r="C1626" i="1"/>
  <c r="E1626" i="1" s="1"/>
  <c r="C1622" i="1"/>
  <c r="E1622" i="1" s="1"/>
  <c r="C1618" i="1"/>
  <c r="E1618" i="1" s="1"/>
  <c r="C1614" i="1"/>
  <c r="E1614" i="1" s="1"/>
  <c r="C1610" i="1"/>
  <c r="E1610" i="1" s="1"/>
  <c r="C1606" i="1"/>
  <c r="C1602" i="1"/>
  <c r="C1598" i="1"/>
  <c r="C1594" i="1"/>
  <c r="E1594" i="1" s="1"/>
  <c r="C1590" i="1"/>
  <c r="E1590" i="1" s="1"/>
  <c r="C1586" i="1"/>
  <c r="E1586" i="1" s="1"/>
  <c r="C1582" i="1"/>
  <c r="E1582" i="1" s="1"/>
  <c r="C1578" i="1"/>
  <c r="E1578" i="1" s="1"/>
  <c r="C1574" i="1"/>
  <c r="C1570" i="1"/>
  <c r="C1566" i="1"/>
  <c r="C1562" i="1"/>
  <c r="E1562" i="1" s="1"/>
  <c r="C1558" i="1"/>
  <c r="E1558" i="1" s="1"/>
  <c r="C1554" i="1"/>
  <c r="E1554" i="1" s="1"/>
  <c r="C1550" i="1"/>
  <c r="E1550" i="1" s="1"/>
  <c r="C1546" i="1"/>
  <c r="E1546" i="1" s="1"/>
  <c r="C1542" i="1"/>
  <c r="C1538" i="1"/>
  <c r="C1534" i="1"/>
  <c r="C1530" i="1"/>
  <c r="E1530" i="1" s="1"/>
  <c r="C1526" i="1"/>
  <c r="E1526" i="1" s="1"/>
  <c r="C1522" i="1"/>
  <c r="E1522" i="1" s="1"/>
  <c r="C1518" i="1"/>
  <c r="E1518" i="1" s="1"/>
  <c r="C1514" i="1"/>
  <c r="E1514" i="1" s="1"/>
  <c r="C1510" i="1"/>
  <c r="C1506" i="1"/>
  <c r="C1502" i="1"/>
  <c r="C1498" i="1"/>
  <c r="E1498" i="1" s="1"/>
  <c r="C1494" i="1"/>
  <c r="E1494" i="1" s="1"/>
  <c r="C1490" i="1"/>
  <c r="E1490" i="1" s="1"/>
  <c r="C1486" i="1"/>
  <c r="E1486" i="1" s="1"/>
  <c r="C1482" i="1"/>
  <c r="E1482" i="1" s="1"/>
  <c r="C1478" i="1"/>
  <c r="C1474" i="1"/>
  <c r="C1470" i="1"/>
  <c r="C1466" i="1"/>
  <c r="E1466" i="1" s="1"/>
  <c r="C1462" i="1"/>
  <c r="E1462" i="1" s="1"/>
  <c r="C1458" i="1"/>
  <c r="E1458" i="1" s="1"/>
  <c r="C1454" i="1"/>
  <c r="E1454" i="1" s="1"/>
  <c r="C1450" i="1"/>
  <c r="E1450" i="1" s="1"/>
  <c r="C1446" i="1"/>
  <c r="C1442" i="1"/>
  <c r="C1438" i="1"/>
  <c r="C1434" i="1"/>
  <c r="E1434" i="1" s="1"/>
  <c r="C1430" i="1"/>
  <c r="E1430" i="1" s="1"/>
  <c r="C1426" i="1"/>
  <c r="E1426" i="1" s="1"/>
  <c r="C1422" i="1"/>
  <c r="E1422" i="1" s="1"/>
  <c r="C1418" i="1"/>
  <c r="E1418" i="1" s="1"/>
  <c r="C1414" i="1"/>
  <c r="C1410" i="1"/>
  <c r="C1406" i="1"/>
  <c r="C1402" i="1"/>
  <c r="E1402" i="1" s="1"/>
  <c r="C1398" i="1"/>
  <c r="E1398" i="1" s="1"/>
  <c r="C1394" i="1"/>
  <c r="E1394" i="1" s="1"/>
  <c r="C1390" i="1"/>
  <c r="E1390" i="1" s="1"/>
  <c r="C1386" i="1"/>
  <c r="E1386" i="1" s="1"/>
  <c r="C1382" i="1"/>
  <c r="C1378" i="1"/>
  <c r="C1374" i="1"/>
  <c r="C1370" i="1"/>
  <c r="E1370" i="1" s="1"/>
  <c r="C1366" i="1"/>
  <c r="E1366" i="1" s="1"/>
  <c r="C1362" i="1"/>
  <c r="E1362" i="1" s="1"/>
  <c r="C1358" i="1"/>
  <c r="E1358" i="1" s="1"/>
  <c r="C1354" i="1"/>
  <c r="E1354" i="1" s="1"/>
  <c r="C1350" i="1"/>
  <c r="C1346" i="1"/>
  <c r="C1342" i="1"/>
  <c r="C1338" i="1"/>
  <c r="E1338" i="1" s="1"/>
  <c r="C1334" i="1"/>
  <c r="E1334" i="1" s="1"/>
  <c r="C1330" i="1"/>
  <c r="E1330" i="1" s="1"/>
  <c r="C1326" i="1"/>
  <c r="E1326" i="1" s="1"/>
  <c r="C1322" i="1"/>
  <c r="E1322" i="1" s="1"/>
  <c r="C1318" i="1"/>
  <c r="C1314" i="1"/>
  <c r="C1310" i="1"/>
  <c r="C1306" i="1"/>
  <c r="E1306" i="1" s="1"/>
  <c r="C1302" i="1"/>
  <c r="E1302" i="1" s="1"/>
  <c r="C1298" i="1"/>
  <c r="E1298" i="1" s="1"/>
  <c r="C1294" i="1"/>
  <c r="E1294" i="1" s="1"/>
  <c r="C1290" i="1"/>
  <c r="E1290" i="1" s="1"/>
  <c r="C1286" i="1"/>
  <c r="C1282" i="1"/>
  <c r="C1278" i="1"/>
  <c r="C1274" i="1"/>
  <c r="E1274" i="1" s="1"/>
  <c r="C1270" i="1"/>
  <c r="E1270" i="1" s="1"/>
  <c r="C1266" i="1"/>
  <c r="E1266" i="1" s="1"/>
  <c r="C1262" i="1"/>
  <c r="E1262" i="1" s="1"/>
  <c r="C1258" i="1"/>
  <c r="E1258" i="1" s="1"/>
  <c r="C1254" i="1"/>
  <c r="C1250" i="1"/>
  <c r="C1246" i="1"/>
  <c r="C1242" i="1"/>
  <c r="E1242" i="1" s="1"/>
  <c r="C1238" i="1"/>
  <c r="E1238" i="1" s="1"/>
  <c r="C1234" i="1"/>
  <c r="E1234" i="1" s="1"/>
  <c r="C1230" i="1"/>
  <c r="E1230" i="1" s="1"/>
  <c r="C1226" i="1"/>
  <c r="E1226" i="1" s="1"/>
  <c r="C1222" i="1"/>
  <c r="C1218" i="1"/>
  <c r="C1214" i="1"/>
  <c r="C1210" i="1"/>
  <c r="E1210" i="1" s="1"/>
  <c r="C1206" i="1"/>
  <c r="E1206" i="1" s="1"/>
  <c r="C1202" i="1"/>
  <c r="E1202" i="1" s="1"/>
  <c r="C1198" i="1"/>
  <c r="E1198" i="1" s="1"/>
  <c r="C1194" i="1"/>
  <c r="E1194" i="1" s="1"/>
  <c r="C1190" i="1"/>
  <c r="C1186" i="1"/>
  <c r="C1182" i="1"/>
  <c r="C1178" i="1"/>
  <c r="E1178" i="1" s="1"/>
  <c r="C1174" i="1"/>
  <c r="E1174" i="1" s="1"/>
  <c r="C1170" i="1"/>
  <c r="E1170" i="1" s="1"/>
  <c r="C1166" i="1"/>
  <c r="E1166" i="1" s="1"/>
  <c r="C1162" i="1"/>
  <c r="E1162" i="1" s="1"/>
  <c r="C1158" i="1"/>
  <c r="C1154" i="1"/>
  <c r="C1150" i="1"/>
  <c r="C1146" i="1"/>
  <c r="E1146" i="1" s="1"/>
  <c r="C1142" i="1"/>
  <c r="E1142" i="1" s="1"/>
  <c r="C1138" i="1"/>
  <c r="E1138" i="1" s="1"/>
  <c r="C1134" i="1"/>
  <c r="E1134" i="1" s="1"/>
  <c r="C1130" i="1"/>
  <c r="E1130" i="1" s="1"/>
  <c r="C1126" i="1"/>
  <c r="C1122" i="1"/>
  <c r="C1118" i="1"/>
  <c r="C1114" i="1"/>
  <c r="E1114" i="1" s="1"/>
  <c r="C1110" i="1"/>
  <c r="E1110" i="1" s="1"/>
  <c r="C1106" i="1"/>
  <c r="E1106" i="1" s="1"/>
  <c r="C1102" i="1"/>
  <c r="E1102" i="1" s="1"/>
  <c r="C1098" i="1"/>
  <c r="E1098" i="1" s="1"/>
  <c r="C1094" i="1"/>
  <c r="C1090" i="1"/>
  <c r="C1086" i="1"/>
  <c r="C1082" i="1"/>
  <c r="E1082" i="1" s="1"/>
  <c r="C1078" i="1"/>
  <c r="E1078" i="1" s="1"/>
  <c r="C1074" i="1"/>
  <c r="E1074" i="1" s="1"/>
  <c r="C1070" i="1"/>
  <c r="E1070" i="1" s="1"/>
  <c r="C1066" i="1"/>
  <c r="E1066" i="1" s="1"/>
  <c r="C1062" i="1"/>
  <c r="C1058" i="1"/>
  <c r="C1054" i="1"/>
  <c r="C1050" i="1"/>
  <c r="E1050" i="1" s="1"/>
  <c r="C1046" i="1"/>
  <c r="E1046" i="1" s="1"/>
  <c r="C1042" i="1"/>
  <c r="E1042" i="1" s="1"/>
  <c r="C1038" i="1"/>
  <c r="E1038" i="1" s="1"/>
  <c r="C1034" i="1"/>
  <c r="E1034" i="1" s="1"/>
  <c r="C1030" i="1"/>
  <c r="C1026" i="1"/>
  <c r="C1022" i="1"/>
  <c r="C1018" i="1"/>
  <c r="E1018" i="1" s="1"/>
  <c r="C1014" i="1"/>
  <c r="E1014" i="1" s="1"/>
  <c r="C1010" i="1"/>
  <c r="E1010" i="1" s="1"/>
  <c r="C1006" i="1"/>
  <c r="E1006" i="1" s="1"/>
  <c r="C1002" i="1"/>
  <c r="E1002" i="1" s="1"/>
  <c r="C998" i="1"/>
  <c r="C994" i="1"/>
  <c r="C990" i="1"/>
  <c r="C986" i="1"/>
  <c r="E986" i="1" s="1"/>
  <c r="C982" i="1"/>
  <c r="E982" i="1" s="1"/>
  <c r="C978" i="1"/>
  <c r="E978" i="1" s="1"/>
  <c r="C974" i="1"/>
  <c r="E974" i="1" s="1"/>
  <c r="C970" i="1"/>
  <c r="E970" i="1" s="1"/>
  <c r="C966" i="1"/>
  <c r="C962" i="1"/>
  <c r="C958" i="1"/>
  <c r="C954" i="1"/>
  <c r="E954" i="1" s="1"/>
  <c r="C950" i="1"/>
  <c r="E950" i="1" s="1"/>
  <c r="C946" i="1"/>
  <c r="E946" i="1" s="1"/>
  <c r="C942" i="1"/>
  <c r="E942" i="1" s="1"/>
  <c r="C937" i="1"/>
  <c r="C929" i="1"/>
  <c r="C921" i="1"/>
  <c r="E921" i="1" s="1"/>
  <c r="C913" i="1"/>
  <c r="C905" i="1"/>
  <c r="C897" i="1"/>
  <c r="C889" i="1"/>
  <c r="E889" i="1" s="1"/>
  <c r="C881" i="1"/>
  <c r="E881" i="1" s="1"/>
  <c r="C873" i="1"/>
  <c r="C865" i="1"/>
  <c r="C857" i="1"/>
  <c r="E857" i="1" s="1"/>
  <c r="C849" i="1"/>
  <c r="C841" i="1"/>
  <c r="C833" i="1"/>
  <c r="C825" i="1"/>
  <c r="E825" i="1" s="1"/>
  <c r="C817" i="1"/>
  <c r="E817" i="1" s="1"/>
  <c r="C809" i="1"/>
  <c r="C801" i="1"/>
  <c r="C793" i="1"/>
  <c r="E793" i="1" s="1"/>
  <c r="C785" i="1"/>
  <c r="C777" i="1"/>
  <c r="C769" i="1"/>
  <c r="C761" i="1"/>
  <c r="E761" i="1" s="1"/>
  <c r="C753" i="1"/>
  <c r="E753" i="1" s="1"/>
  <c r="C745" i="1"/>
  <c r="C737" i="1"/>
  <c r="C729" i="1"/>
  <c r="E729" i="1" s="1"/>
  <c r="C721" i="1"/>
  <c r="C713" i="1"/>
  <c r="C705" i="1"/>
  <c r="C697" i="1"/>
  <c r="E697" i="1" s="1"/>
  <c r="C689" i="1"/>
  <c r="E689" i="1" s="1"/>
  <c r="C681" i="1"/>
  <c r="C673" i="1"/>
  <c r="C665" i="1"/>
  <c r="E665" i="1" s="1"/>
  <c r="C657" i="1"/>
  <c r="C649" i="1"/>
  <c r="C641" i="1"/>
  <c r="C633" i="1"/>
  <c r="E633" i="1" s="1"/>
  <c r="C625" i="1"/>
  <c r="E625" i="1" s="1"/>
  <c r="C617" i="1"/>
  <c r="C602" i="1"/>
  <c r="E602" i="1" s="1"/>
  <c r="C586" i="1"/>
  <c r="E586" i="1" s="1"/>
  <c r="C1994" i="1"/>
  <c r="E1994" i="1" s="1"/>
  <c r="C1982" i="1"/>
  <c r="C1970" i="1"/>
  <c r="E1970" i="1" s="1"/>
  <c r="C1958" i="1"/>
  <c r="C1950" i="1"/>
  <c r="E1950" i="1" s="1"/>
  <c r="C1942" i="1"/>
  <c r="E1942" i="1" s="1"/>
  <c r="C1926" i="1"/>
  <c r="C1910" i="1"/>
  <c r="E1910" i="1" s="1"/>
  <c r="C1971" i="1"/>
  <c r="C1943" i="1"/>
  <c r="E1943" i="1" s="1"/>
  <c r="C1915" i="1"/>
  <c r="C1895" i="1"/>
  <c r="E1895" i="1" s="1"/>
  <c r="C1875" i="1"/>
  <c r="E1875" i="1" s="1"/>
  <c r="C1855" i="1"/>
  <c r="C1839" i="1"/>
  <c r="C1823" i="1"/>
  <c r="C1811" i="1"/>
  <c r="C1807" i="1"/>
  <c r="C1799" i="1"/>
  <c r="E1799" i="1" s="1"/>
  <c r="C1791" i="1"/>
  <c r="C1787" i="1"/>
  <c r="E1787" i="1" s="1"/>
  <c r="C1783" i="1"/>
  <c r="C1779" i="1"/>
  <c r="C1775" i="1"/>
  <c r="C1771" i="1"/>
  <c r="E1771" i="1" s="1"/>
  <c r="C1767" i="1"/>
  <c r="E1767" i="1" s="1"/>
  <c r="C1763" i="1"/>
  <c r="E1763" i="1" s="1"/>
  <c r="C1759" i="1"/>
  <c r="C1755" i="1"/>
  <c r="E1755" i="1" s="1"/>
  <c r="C1751" i="1"/>
  <c r="C1747" i="1"/>
  <c r="C1743" i="1"/>
  <c r="C1739" i="1"/>
  <c r="E1739" i="1" s="1"/>
  <c r="C1735" i="1"/>
  <c r="E1735" i="1" s="1"/>
  <c r="C1731" i="1"/>
  <c r="E1731" i="1" s="1"/>
  <c r="C1727" i="1"/>
  <c r="C1723" i="1"/>
  <c r="E1723" i="1" s="1"/>
  <c r="C1719" i="1"/>
  <c r="C1715" i="1"/>
  <c r="C1711" i="1"/>
  <c r="C1707" i="1"/>
  <c r="E1707" i="1" s="1"/>
  <c r="C1703" i="1"/>
  <c r="E1703" i="1" s="1"/>
  <c r="C1699" i="1"/>
  <c r="E1699" i="1" s="1"/>
  <c r="C1695" i="1"/>
  <c r="C1691" i="1"/>
  <c r="E1691" i="1" s="1"/>
  <c r="C1687" i="1"/>
  <c r="C1683" i="1"/>
  <c r="C1679" i="1"/>
  <c r="C1675" i="1"/>
  <c r="E1675" i="1" s="1"/>
  <c r="C1671" i="1"/>
  <c r="E1671" i="1" s="1"/>
  <c r="C1667" i="1"/>
  <c r="E1667" i="1" s="1"/>
  <c r="C1663" i="1"/>
  <c r="C1659" i="1"/>
  <c r="E1659" i="1" s="1"/>
  <c r="C1655" i="1"/>
  <c r="C1651" i="1"/>
  <c r="C1647" i="1"/>
  <c r="C1643" i="1"/>
  <c r="E1643" i="1" s="1"/>
  <c r="C1639" i="1"/>
  <c r="E1639" i="1" s="1"/>
  <c r="C1635" i="1"/>
  <c r="E1635" i="1" s="1"/>
  <c r="C1631" i="1"/>
  <c r="C1627" i="1"/>
  <c r="E1627" i="1" s="1"/>
  <c r="C1623" i="1"/>
  <c r="C1619" i="1"/>
  <c r="C1615" i="1"/>
  <c r="C1611" i="1"/>
  <c r="E1611" i="1" s="1"/>
  <c r="C1607" i="1"/>
  <c r="E1607" i="1" s="1"/>
  <c r="C1603" i="1"/>
  <c r="E1603" i="1" s="1"/>
  <c r="C1599" i="1"/>
  <c r="C1595" i="1"/>
  <c r="E1595" i="1" s="1"/>
  <c r="C1591" i="1"/>
  <c r="C1587" i="1"/>
  <c r="C1583" i="1"/>
  <c r="C1579" i="1"/>
  <c r="E1579" i="1" s="1"/>
  <c r="C1575" i="1"/>
  <c r="E1575" i="1" s="1"/>
  <c r="C1571" i="1"/>
  <c r="E1571" i="1" s="1"/>
  <c r="C1567" i="1"/>
  <c r="C1563" i="1"/>
  <c r="E1563" i="1" s="1"/>
  <c r="C1559" i="1"/>
  <c r="C1555" i="1"/>
  <c r="C1551" i="1"/>
  <c r="C1547" i="1"/>
  <c r="E1547" i="1" s="1"/>
  <c r="C1543" i="1"/>
  <c r="E1543" i="1" s="1"/>
  <c r="C1539" i="1"/>
  <c r="E1539" i="1" s="1"/>
  <c r="C1535" i="1"/>
  <c r="C1531" i="1"/>
  <c r="E1531" i="1" s="1"/>
  <c r="C1527" i="1"/>
  <c r="C1523" i="1"/>
  <c r="C1519" i="1"/>
  <c r="C1515" i="1"/>
  <c r="E1515" i="1" s="1"/>
  <c r="C1511" i="1"/>
  <c r="E1511" i="1" s="1"/>
  <c r="C1507" i="1"/>
  <c r="E1507" i="1" s="1"/>
  <c r="C1503" i="1"/>
  <c r="C1499" i="1"/>
  <c r="E1499" i="1" s="1"/>
  <c r="C1495" i="1"/>
  <c r="C1491" i="1"/>
  <c r="C1487" i="1"/>
  <c r="C1483" i="1"/>
  <c r="E1483" i="1" s="1"/>
  <c r="C1479" i="1"/>
  <c r="E1479" i="1" s="1"/>
  <c r="C1475" i="1"/>
  <c r="E1475" i="1" s="1"/>
  <c r="C1471" i="1"/>
  <c r="C1467" i="1"/>
  <c r="E1467" i="1" s="1"/>
  <c r="C1463" i="1"/>
  <c r="C1459" i="1"/>
  <c r="C1455" i="1"/>
  <c r="C1451" i="1"/>
  <c r="E1451" i="1" s="1"/>
  <c r="C1447" i="1"/>
  <c r="E1447" i="1" s="1"/>
  <c r="C1443" i="1"/>
  <c r="E1443" i="1" s="1"/>
  <c r="C1439" i="1"/>
  <c r="C1435" i="1"/>
  <c r="E1435" i="1" s="1"/>
  <c r="C1431" i="1"/>
  <c r="C1427" i="1"/>
  <c r="C1423" i="1"/>
  <c r="C1419" i="1"/>
  <c r="E1419" i="1" s="1"/>
  <c r="C1415" i="1"/>
  <c r="E1415" i="1" s="1"/>
  <c r="C1411" i="1"/>
  <c r="E1411" i="1" s="1"/>
  <c r="C1407" i="1"/>
  <c r="C1403" i="1"/>
  <c r="E1403" i="1" s="1"/>
  <c r="C1399" i="1"/>
  <c r="C1395" i="1"/>
  <c r="C1391" i="1"/>
  <c r="C1387" i="1"/>
  <c r="E1387" i="1" s="1"/>
  <c r="C1383" i="1"/>
  <c r="E1383" i="1" s="1"/>
  <c r="C1379" i="1"/>
  <c r="E1379" i="1" s="1"/>
  <c r="C1375" i="1"/>
  <c r="C1371" i="1"/>
  <c r="E1371" i="1" s="1"/>
  <c r="C1367" i="1"/>
  <c r="C1363" i="1"/>
  <c r="C1359" i="1"/>
  <c r="C1355" i="1"/>
  <c r="E1355" i="1" s="1"/>
  <c r="C1351" i="1"/>
  <c r="E1351" i="1" s="1"/>
  <c r="C1347" i="1"/>
  <c r="E1347" i="1" s="1"/>
  <c r="C1343" i="1"/>
  <c r="C1339" i="1"/>
  <c r="E1339" i="1" s="1"/>
  <c r="C1335" i="1"/>
  <c r="C1331" i="1"/>
  <c r="C1327" i="1"/>
  <c r="C1323" i="1"/>
  <c r="E1323" i="1" s="1"/>
  <c r="C1319" i="1"/>
  <c r="E1319" i="1" s="1"/>
  <c r="C1315" i="1"/>
  <c r="E1315" i="1" s="1"/>
  <c r="C1311" i="1"/>
  <c r="C1307" i="1"/>
  <c r="E1307" i="1" s="1"/>
  <c r="C1303" i="1"/>
  <c r="C1299" i="1"/>
  <c r="C1295" i="1"/>
  <c r="C1291" i="1"/>
  <c r="E1291" i="1" s="1"/>
  <c r="C1287" i="1"/>
  <c r="E1287" i="1" s="1"/>
  <c r="C1283" i="1"/>
  <c r="E1283" i="1" s="1"/>
  <c r="C1279" i="1"/>
  <c r="C1275" i="1"/>
  <c r="E1275" i="1" s="1"/>
  <c r="C1271" i="1"/>
  <c r="C1267" i="1"/>
  <c r="C1263" i="1"/>
  <c r="C1259" i="1"/>
  <c r="E1259" i="1" s="1"/>
  <c r="C1255" i="1"/>
  <c r="E1255" i="1" s="1"/>
  <c r="C1251" i="1"/>
  <c r="E1251" i="1" s="1"/>
  <c r="C1247" i="1"/>
  <c r="C1243" i="1"/>
  <c r="E1243" i="1" s="1"/>
  <c r="C1239" i="1"/>
  <c r="C1235" i="1"/>
  <c r="C1231" i="1"/>
  <c r="C1227" i="1"/>
  <c r="E1227" i="1" s="1"/>
  <c r="C1223" i="1"/>
  <c r="E1223" i="1" s="1"/>
  <c r="C1219" i="1"/>
  <c r="E1219" i="1" s="1"/>
  <c r="C1215" i="1"/>
  <c r="C1211" i="1"/>
  <c r="E1211" i="1" s="1"/>
  <c r="C1207" i="1"/>
  <c r="C1203" i="1"/>
  <c r="C1199" i="1"/>
  <c r="C1195" i="1"/>
  <c r="E1195" i="1" s="1"/>
  <c r="C1191" i="1"/>
  <c r="E1191" i="1" s="1"/>
  <c r="C1187" i="1"/>
  <c r="E1187" i="1" s="1"/>
  <c r="C1183" i="1"/>
  <c r="C1179" i="1"/>
  <c r="E1179" i="1" s="1"/>
  <c r="C1175" i="1"/>
  <c r="C1171" i="1"/>
  <c r="C1167" i="1"/>
  <c r="C1163" i="1"/>
  <c r="E1163" i="1" s="1"/>
  <c r="C1159" i="1"/>
  <c r="E1159" i="1" s="1"/>
  <c r="C1155" i="1"/>
  <c r="E1155" i="1" s="1"/>
  <c r="C1151" i="1"/>
  <c r="C1147" i="1"/>
  <c r="E1147" i="1" s="1"/>
  <c r="C1143" i="1"/>
  <c r="C1139" i="1"/>
  <c r="C1135" i="1"/>
  <c r="C1131" i="1"/>
  <c r="E1131" i="1" s="1"/>
  <c r="C1127" i="1"/>
  <c r="E1127" i="1" s="1"/>
  <c r="C1123" i="1"/>
  <c r="E1123" i="1" s="1"/>
  <c r="C1119" i="1"/>
  <c r="C1115" i="1"/>
  <c r="E1115" i="1" s="1"/>
  <c r="C1111" i="1"/>
  <c r="C1107" i="1"/>
  <c r="C1103" i="1"/>
  <c r="C1099" i="1"/>
  <c r="E1099" i="1" s="1"/>
  <c r="C1095" i="1"/>
  <c r="E1095" i="1" s="1"/>
  <c r="C1091" i="1"/>
  <c r="E1091" i="1" s="1"/>
  <c r="C1087" i="1"/>
  <c r="C1083" i="1"/>
  <c r="E1083" i="1" s="1"/>
  <c r="C1079" i="1"/>
  <c r="C1075" i="1"/>
  <c r="C1071" i="1"/>
  <c r="C1067" i="1"/>
  <c r="E1067" i="1" s="1"/>
  <c r="C1063" i="1"/>
  <c r="E1063" i="1" s="1"/>
  <c r="C1059" i="1"/>
  <c r="E1059" i="1" s="1"/>
  <c r="C1055" i="1"/>
  <c r="C1051" i="1"/>
  <c r="E1051" i="1" s="1"/>
  <c r="C1047" i="1"/>
  <c r="C1043" i="1"/>
  <c r="C1039" i="1"/>
  <c r="C1035" i="1"/>
  <c r="E1035" i="1" s="1"/>
  <c r="C1031" i="1"/>
  <c r="E1031" i="1" s="1"/>
  <c r="C1027" i="1"/>
  <c r="E1027" i="1" s="1"/>
  <c r="C1023" i="1"/>
  <c r="C1019" i="1"/>
  <c r="E1019" i="1" s="1"/>
  <c r="C1015" i="1"/>
  <c r="C1011" i="1"/>
  <c r="C1007" i="1"/>
  <c r="C1003" i="1"/>
  <c r="E1003" i="1" s="1"/>
  <c r="C999" i="1"/>
  <c r="E999" i="1" s="1"/>
  <c r="C995" i="1"/>
  <c r="E995" i="1" s="1"/>
  <c r="C991" i="1"/>
  <c r="C987" i="1"/>
  <c r="E987" i="1" s="1"/>
  <c r="C983" i="1"/>
  <c r="C979" i="1"/>
  <c r="C975" i="1"/>
  <c r="C971" i="1"/>
  <c r="E971" i="1" s="1"/>
  <c r="C967" i="1"/>
  <c r="E967" i="1" s="1"/>
  <c r="C963" i="1"/>
  <c r="E963" i="1" s="1"/>
  <c r="C959" i="1"/>
  <c r="C955" i="1"/>
  <c r="E955" i="1" s="1"/>
  <c r="C951" i="1"/>
  <c r="C947" i="1"/>
  <c r="C943" i="1"/>
  <c r="C938" i="1"/>
  <c r="E938" i="1" s="1"/>
  <c r="C930" i="1"/>
  <c r="E930" i="1" s="1"/>
  <c r="C922" i="1"/>
  <c r="E922" i="1" s="1"/>
  <c r="C914" i="1"/>
  <c r="C906" i="1"/>
  <c r="E906" i="1" s="1"/>
  <c r="C898" i="1"/>
  <c r="C890" i="1"/>
  <c r="C882" i="1"/>
  <c r="C874" i="1"/>
  <c r="E874" i="1" s="1"/>
  <c r="C866" i="1"/>
  <c r="E866" i="1" s="1"/>
  <c r="C858" i="1"/>
  <c r="E858" i="1" s="1"/>
  <c r="C850" i="1"/>
  <c r="C842" i="1"/>
  <c r="E842" i="1" s="1"/>
  <c r="C834" i="1"/>
  <c r="C826" i="1"/>
  <c r="C818" i="1"/>
  <c r="C810" i="1"/>
  <c r="E810" i="1" s="1"/>
  <c r="C802" i="1"/>
  <c r="E802" i="1" s="1"/>
  <c r="C794" i="1"/>
  <c r="E794" i="1" s="1"/>
  <c r="C786" i="1"/>
  <c r="C778" i="1"/>
  <c r="E778" i="1" s="1"/>
  <c r="C770" i="1"/>
  <c r="C762" i="1"/>
  <c r="C754" i="1"/>
  <c r="C746" i="1"/>
  <c r="E746" i="1" s="1"/>
  <c r="C738" i="1"/>
  <c r="E738" i="1" s="1"/>
  <c r="C730" i="1"/>
  <c r="E730" i="1" s="1"/>
  <c r="C722" i="1"/>
  <c r="C714" i="1"/>
  <c r="E714" i="1" s="1"/>
  <c r="C706" i="1"/>
  <c r="C698" i="1"/>
  <c r="C690" i="1"/>
  <c r="C682" i="1"/>
  <c r="E682" i="1" s="1"/>
  <c r="C674" i="1"/>
  <c r="E674" i="1" s="1"/>
  <c r="C666" i="1"/>
  <c r="E666" i="1" s="1"/>
  <c r="C658" i="1"/>
  <c r="C650" i="1"/>
  <c r="E650" i="1" s="1"/>
  <c r="C642" i="1"/>
  <c r="C634" i="1"/>
  <c r="C626" i="1"/>
  <c r="C618" i="1"/>
  <c r="E618" i="1" s="1"/>
  <c r="C606" i="1"/>
  <c r="E606" i="1" s="1"/>
  <c r="C590" i="1"/>
  <c r="E590" i="1" s="1"/>
  <c r="C2" i="1"/>
  <c r="C1990" i="1"/>
  <c r="E1990" i="1" s="1"/>
  <c r="C1978" i="1"/>
  <c r="E1978" i="1" s="1"/>
  <c r="C1966" i="1"/>
  <c r="C1954" i="1"/>
  <c r="C1938" i="1"/>
  <c r="E1938" i="1" s="1"/>
  <c r="C1930" i="1"/>
  <c r="E1930" i="1" s="1"/>
  <c r="C1918" i="1"/>
  <c r="C1898" i="1"/>
  <c r="E1898" i="1" s="1"/>
  <c r="C1999" i="1"/>
  <c r="E1999" i="1" s="1"/>
  <c r="C1991" i="1"/>
  <c r="C1983" i="1"/>
  <c r="C1975" i="1"/>
  <c r="E1975" i="1" s="1"/>
  <c r="C1967" i="1"/>
  <c r="C1959" i="1"/>
  <c r="C1951" i="1"/>
  <c r="C1939" i="1"/>
  <c r="C1931" i="1"/>
  <c r="E1931" i="1" s="1"/>
  <c r="C1923" i="1"/>
  <c r="C1911" i="1"/>
  <c r="E1911" i="1" s="1"/>
  <c r="C1903" i="1"/>
  <c r="E1903" i="1" s="1"/>
  <c r="C1891" i="1"/>
  <c r="E1891" i="1" s="1"/>
  <c r="C1883" i="1"/>
  <c r="E1883" i="1" s="1"/>
  <c r="C1871" i="1"/>
  <c r="C1863" i="1"/>
  <c r="E1863" i="1" s="1"/>
  <c r="C1851" i="1"/>
  <c r="E1851" i="1" s="1"/>
  <c r="C1843" i="1"/>
  <c r="C1831" i="1"/>
  <c r="E1831" i="1" s="1"/>
  <c r="C1819" i="1"/>
  <c r="E1819" i="1" s="1"/>
  <c r="C1795" i="1"/>
  <c r="E1795" i="1" s="1"/>
  <c r="C2000" i="1"/>
  <c r="C1996" i="1"/>
  <c r="E1996" i="1" s="1"/>
  <c r="C1992" i="1"/>
  <c r="C1988" i="1"/>
  <c r="E1988" i="1" s="1"/>
  <c r="C1984" i="1"/>
  <c r="C1980" i="1"/>
  <c r="E1980" i="1" s="1"/>
  <c r="C1976" i="1"/>
  <c r="E1976" i="1" s="1"/>
  <c r="C1972" i="1"/>
  <c r="E1972" i="1" s="1"/>
  <c r="C1968" i="1"/>
  <c r="C1964" i="1"/>
  <c r="E1964" i="1" s="1"/>
  <c r="C1960" i="1"/>
  <c r="C1956" i="1"/>
  <c r="E1956" i="1" s="1"/>
  <c r="C1952" i="1"/>
  <c r="C1948" i="1"/>
  <c r="C1944" i="1"/>
  <c r="E1944" i="1" s="1"/>
  <c r="C1940" i="1"/>
  <c r="C1936" i="1"/>
  <c r="E1936" i="1" s="1"/>
  <c r="C1932" i="1"/>
  <c r="C1928" i="1"/>
  <c r="C1924" i="1"/>
  <c r="E1924" i="1" s="1"/>
  <c r="C1920" i="1"/>
  <c r="E1920" i="1" s="1"/>
  <c r="C1916" i="1"/>
  <c r="C1912" i="1"/>
  <c r="C1908" i="1"/>
  <c r="C1904" i="1"/>
  <c r="E1904" i="1" s="1"/>
  <c r="C1900" i="1"/>
  <c r="E1900" i="1" s="1"/>
  <c r="C1896" i="1"/>
  <c r="E1896" i="1" s="1"/>
  <c r="C1892" i="1"/>
  <c r="E1892" i="1" s="1"/>
  <c r="C1888" i="1"/>
  <c r="E1888" i="1" s="1"/>
  <c r="C1884" i="1"/>
  <c r="C1880" i="1"/>
  <c r="E1880" i="1" s="1"/>
  <c r="C1876" i="1"/>
  <c r="C1872" i="1"/>
  <c r="C1868" i="1"/>
  <c r="C1864" i="1"/>
  <c r="E1864" i="1" s="1"/>
  <c r="C1860" i="1"/>
  <c r="E1860" i="1" s="1"/>
  <c r="C1856" i="1"/>
  <c r="E1856" i="1" s="1"/>
  <c r="C1852" i="1"/>
  <c r="C1848" i="1"/>
  <c r="C1844" i="1"/>
  <c r="E1844" i="1" s="1"/>
  <c r="C1840" i="1"/>
  <c r="E1840" i="1" s="1"/>
  <c r="C1836" i="1"/>
  <c r="E1836" i="1" s="1"/>
  <c r="C1832" i="1"/>
  <c r="C1828" i="1"/>
  <c r="E1828" i="1" s="1"/>
  <c r="C1824" i="1"/>
  <c r="E1824" i="1" s="1"/>
  <c r="C1820" i="1"/>
  <c r="C1816" i="1"/>
  <c r="E1816" i="1" s="1"/>
  <c r="C1812" i="1"/>
  <c r="E1812" i="1" s="1"/>
  <c r="C1808" i="1"/>
  <c r="E1808" i="1" s="1"/>
  <c r="C1804" i="1"/>
  <c r="E1804" i="1" s="1"/>
  <c r="C1800" i="1"/>
  <c r="C1796" i="1"/>
  <c r="E1796" i="1" s="1"/>
  <c r="C1792" i="1"/>
  <c r="C1788" i="1"/>
  <c r="C1784" i="1"/>
  <c r="E1784" i="1" s="1"/>
  <c r="C1780" i="1"/>
  <c r="E1780" i="1" s="1"/>
  <c r="C1776" i="1"/>
  <c r="E1776" i="1" s="1"/>
  <c r="C1772" i="1"/>
  <c r="C1768" i="1"/>
  <c r="C1764" i="1"/>
  <c r="E1764" i="1" s="1"/>
  <c r="C1760" i="1"/>
  <c r="C1756" i="1"/>
  <c r="C1752" i="1"/>
  <c r="E1752" i="1" s="1"/>
  <c r="C1748" i="1"/>
  <c r="E1748" i="1" s="1"/>
  <c r="C1744" i="1"/>
  <c r="E1744" i="1" s="1"/>
  <c r="C1740" i="1"/>
  <c r="C1736" i="1"/>
  <c r="C1732" i="1"/>
  <c r="E1732" i="1" s="1"/>
  <c r="C1728" i="1"/>
  <c r="C1724" i="1"/>
  <c r="C1720" i="1"/>
  <c r="E1720" i="1" s="1"/>
  <c r="C1716" i="1"/>
  <c r="E1716" i="1" s="1"/>
  <c r="C1712" i="1"/>
  <c r="E1712" i="1" s="1"/>
  <c r="C1708" i="1"/>
  <c r="C1704" i="1"/>
  <c r="C1700" i="1"/>
  <c r="E1700" i="1" s="1"/>
  <c r="C1696" i="1"/>
  <c r="C1692" i="1"/>
  <c r="C1688" i="1"/>
  <c r="E1688" i="1" s="1"/>
  <c r="C1684" i="1"/>
  <c r="E1684" i="1" s="1"/>
  <c r="C1680" i="1"/>
  <c r="E1680" i="1" s="1"/>
  <c r="C1676" i="1"/>
  <c r="C1672" i="1"/>
  <c r="C1668" i="1"/>
  <c r="E1668" i="1" s="1"/>
  <c r="C1664" i="1"/>
  <c r="C1660" i="1"/>
  <c r="C1656" i="1"/>
  <c r="E1656" i="1" s="1"/>
  <c r="C1652" i="1"/>
  <c r="E1652" i="1" s="1"/>
  <c r="C1648" i="1"/>
  <c r="E1648" i="1" s="1"/>
  <c r="C1644" i="1"/>
  <c r="C1640" i="1"/>
  <c r="C1636" i="1"/>
  <c r="E1636" i="1" s="1"/>
  <c r="C1632" i="1"/>
  <c r="C1628" i="1"/>
  <c r="C1624" i="1"/>
  <c r="E1624" i="1" s="1"/>
  <c r="C1620" i="1"/>
  <c r="E1620" i="1" s="1"/>
  <c r="C1616" i="1"/>
  <c r="E1616" i="1" s="1"/>
  <c r="C1612" i="1"/>
  <c r="C1608" i="1"/>
  <c r="C1604" i="1"/>
  <c r="E1604" i="1" s="1"/>
  <c r="C1600" i="1"/>
  <c r="C1596" i="1"/>
  <c r="C1592" i="1"/>
  <c r="E1592" i="1" s="1"/>
  <c r="C1588" i="1"/>
  <c r="E1588" i="1" s="1"/>
  <c r="C1584" i="1"/>
  <c r="E1584" i="1" s="1"/>
  <c r="C1580" i="1"/>
  <c r="C1576" i="1"/>
  <c r="C1572" i="1"/>
  <c r="E1572" i="1" s="1"/>
  <c r="C1568" i="1"/>
  <c r="C1564" i="1"/>
  <c r="C1560" i="1"/>
  <c r="E1560" i="1" s="1"/>
  <c r="C1556" i="1"/>
  <c r="E1556" i="1" s="1"/>
  <c r="C1552" i="1"/>
  <c r="E1552" i="1" s="1"/>
  <c r="C1548" i="1"/>
  <c r="C1544" i="1"/>
  <c r="C1540" i="1"/>
  <c r="E1540" i="1" s="1"/>
  <c r="C1536" i="1"/>
  <c r="C1532" i="1"/>
  <c r="C1528" i="1"/>
  <c r="E1528" i="1" s="1"/>
  <c r="C1524" i="1"/>
  <c r="E1524" i="1" s="1"/>
  <c r="C1520" i="1"/>
  <c r="E1520" i="1" s="1"/>
  <c r="C1516" i="1"/>
  <c r="C1512" i="1"/>
  <c r="C1508" i="1"/>
  <c r="E1508" i="1" s="1"/>
  <c r="C1504" i="1"/>
  <c r="C1500" i="1"/>
  <c r="C1496" i="1"/>
  <c r="E1496" i="1" s="1"/>
  <c r="C1492" i="1"/>
  <c r="E1492" i="1" s="1"/>
  <c r="C1488" i="1"/>
  <c r="E1488" i="1" s="1"/>
  <c r="C1484" i="1"/>
  <c r="C1480" i="1"/>
  <c r="C1476" i="1"/>
  <c r="E1476" i="1" s="1"/>
  <c r="C1472" i="1"/>
  <c r="C1468" i="1"/>
  <c r="C1464" i="1"/>
  <c r="E1464" i="1" s="1"/>
  <c r="C1460" i="1"/>
  <c r="E1460" i="1" s="1"/>
  <c r="C1456" i="1"/>
  <c r="E1456" i="1" s="1"/>
  <c r="C1452" i="1"/>
  <c r="C1448" i="1"/>
  <c r="C1444" i="1"/>
  <c r="E1444" i="1" s="1"/>
  <c r="C1440" i="1"/>
  <c r="C1436" i="1"/>
  <c r="C1432" i="1"/>
  <c r="E1432" i="1" s="1"/>
  <c r="C1428" i="1"/>
  <c r="E1428" i="1" s="1"/>
  <c r="C1424" i="1"/>
  <c r="E1424" i="1" s="1"/>
  <c r="C1420" i="1"/>
  <c r="C1416" i="1"/>
  <c r="C1412" i="1"/>
  <c r="E1412" i="1" s="1"/>
  <c r="C1408" i="1"/>
  <c r="C1404" i="1"/>
  <c r="C1400" i="1"/>
  <c r="E1400" i="1" s="1"/>
  <c r="C1396" i="1"/>
  <c r="E1396" i="1" s="1"/>
  <c r="C1392" i="1"/>
  <c r="E1392" i="1" s="1"/>
  <c r="C1388" i="1"/>
  <c r="C1384" i="1"/>
  <c r="C1380" i="1"/>
  <c r="E1380" i="1" s="1"/>
  <c r="C1376" i="1"/>
  <c r="C1372" i="1"/>
  <c r="C1368" i="1"/>
  <c r="E1368" i="1" s="1"/>
  <c r="C1364" i="1"/>
  <c r="E1364" i="1" s="1"/>
  <c r="C1360" i="1"/>
  <c r="E1360" i="1" s="1"/>
  <c r="C1356" i="1"/>
  <c r="C1352" i="1"/>
  <c r="C1348" i="1"/>
  <c r="E1348" i="1" s="1"/>
  <c r="C1344" i="1"/>
  <c r="C1340" i="1"/>
  <c r="C1336" i="1"/>
  <c r="E1336" i="1" s="1"/>
  <c r="C1332" i="1"/>
  <c r="E1332" i="1" s="1"/>
  <c r="C1328" i="1"/>
  <c r="E1328" i="1" s="1"/>
  <c r="C1324" i="1"/>
  <c r="C1320" i="1"/>
  <c r="C1316" i="1"/>
  <c r="E1316" i="1" s="1"/>
  <c r="C1312" i="1"/>
  <c r="C1308" i="1"/>
  <c r="C1304" i="1"/>
  <c r="E1304" i="1" s="1"/>
  <c r="C1300" i="1"/>
  <c r="E1300" i="1" s="1"/>
  <c r="C1296" i="1"/>
  <c r="E1296" i="1" s="1"/>
  <c r="C1292" i="1"/>
  <c r="C1288" i="1"/>
  <c r="C1284" i="1"/>
  <c r="E1284" i="1" s="1"/>
  <c r="C1280" i="1"/>
  <c r="C1276" i="1"/>
  <c r="C1272" i="1"/>
  <c r="E1272" i="1" s="1"/>
  <c r="C1268" i="1"/>
  <c r="E1268" i="1" s="1"/>
  <c r="C1264" i="1"/>
  <c r="E1264" i="1" s="1"/>
  <c r="C1260" i="1"/>
  <c r="C1256" i="1"/>
  <c r="C1252" i="1"/>
  <c r="E1252" i="1" s="1"/>
  <c r="C1248" i="1"/>
  <c r="C1244" i="1"/>
  <c r="C1240" i="1"/>
  <c r="E1240" i="1" s="1"/>
  <c r="C1236" i="1"/>
  <c r="E1236" i="1" s="1"/>
  <c r="C1232" i="1"/>
  <c r="E1232" i="1" s="1"/>
  <c r="C1228" i="1"/>
  <c r="C1224" i="1"/>
  <c r="C1220" i="1"/>
  <c r="E1220" i="1" s="1"/>
  <c r="C1216" i="1"/>
  <c r="C1212" i="1"/>
  <c r="C1208" i="1"/>
  <c r="E1208" i="1" s="1"/>
  <c r="C1204" i="1"/>
  <c r="E1204" i="1" s="1"/>
  <c r="C1200" i="1"/>
  <c r="E1200" i="1" s="1"/>
  <c r="C1196" i="1"/>
  <c r="C1192" i="1"/>
  <c r="C1188" i="1"/>
  <c r="E1188" i="1" s="1"/>
  <c r="C1184" i="1"/>
  <c r="C1180" i="1"/>
  <c r="C1176" i="1"/>
  <c r="E1176" i="1" s="1"/>
  <c r="C1172" i="1"/>
  <c r="E1172" i="1" s="1"/>
  <c r="C1168" i="1"/>
  <c r="E1168" i="1" s="1"/>
  <c r="C1164" i="1"/>
  <c r="C1160" i="1"/>
  <c r="C1156" i="1"/>
  <c r="E1156" i="1" s="1"/>
  <c r="C1152" i="1"/>
  <c r="C1148" i="1"/>
  <c r="C1144" i="1"/>
  <c r="E1144" i="1" s="1"/>
  <c r="C1140" i="1"/>
  <c r="E1140" i="1" s="1"/>
  <c r="C1136" i="1"/>
  <c r="E1136" i="1" s="1"/>
  <c r="C1132" i="1"/>
  <c r="C1128" i="1"/>
  <c r="C1124" i="1"/>
  <c r="E1124" i="1" s="1"/>
  <c r="C1120" i="1"/>
  <c r="C1116" i="1"/>
  <c r="C1112" i="1"/>
  <c r="E1112" i="1" s="1"/>
  <c r="C1108" i="1"/>
  <c r="E1108" i="1" s="1"/>
  <c r="C1104" i="1"/>
  <c r="E1104" i="1" s="1"/>
  <c r="C1100" i="1"/>
  <c r="C1096" i="1"/>
  <c r="C1092" i="1"/>
  <c r="E1092" i="1" s="1"/>
  <c r="C1088" i="1"/>
  <c r="C1084" i="1"/>
  <c r="C1080" i="1"/>
  <c r="E1080" i="1" s="1"/>
  <c r="C1076" i="1"/>
  <c r="E1076" i="1" s="1"/>
  <c r="C1072" i="1"/>
  <c r="E1072" i="1" s="1"/>
  <c r="C1068" i="1"/>
  <c r="C1064" i="1"/>
  <c r="C1060" i="1"/>
  <c r="E1060" i="1" s="1"/>
  <c r="C1056" i="1"/>
  <c r="C1052" i="1"/>
  <c r="C1048" i="1"/>
  <c r="E1048" i="1" s="1"/>
  <c r="C1044" i="1"/>
  <c r="E1044" i="1" s="1"/>
  <c r="C1040" i="1"/>
  <c r="E1040" i="1" s="1"/>
  <c r="C1036" i="1"/>
  <c r="C1032" i="1"/>
  <c r="C1028" i="1"/>
  <c r="E1028" i="1" s="1"/>
  <c r="C1024" i="1"/>
  <c r="C1020" i="1"/>
  <c r="C1016" i="1"/>
  <c r="E1016" i="1" s="1"/>
  <c r="C1012" i="1"/>
  <c r="E1012" i="1" s="1"/>
  <c r="C1008" i="1"/>
  <c r="E1008" i="1" s="1"/>
  <c r="C1004" i="1"/>
  <c r="C1000" i="1"/>
  <c r="C996" i="1"/>
  <c r="E996" i="1" s="1"/>
  <c r="C992" i="1"/>
  <c r="C988" i="1"/>
  <c r="C984" i="1"/>
  <c r="E984" i="1" s="1"/>
  <c r="C980" i="1"/>
  <c r="E980" i="1" s="1"/>
  <c r="C976" i="1"/>
  <c r="E976" i="1" s="1"/>
  <c r="C972" i="1"/>
  <c r="C968" i="1"/>
  <c r="C964" i="1"/>
  <c r="E964" i="1" s="1"/>
  <c r="C960" i="1"/>
  <c r="C956" i="1"/>
  <c r="C952" i="1"/>
  <c r="E952" i="1" s="1"/>
  <c r="C948" i="1"/>
  <c r="E948" i="1" s="1"/>
  <c r="C944" i="1"/>
  <c r="E944" i="1" s="1"/>
  <c r="C940" i="1"/>
  <c r="E940" i="1" s="1"/>
  <c r="C933" i="1"/>
  <c r="E933" i="1" s="1"/>
  <c r="C925" i="1"/>
  <c r="E925" i="1" s="1"/>
  <c r="C917" i="1"/>
  <c r="E917" i="1" s="1"/>
  <c r="C909" i="1"/>
  <c r="E909" i="1" s="1"/>
  <c r="C901" i="1"/>
  <c r="E901" i="1" s="1"/>
  <c r="C893" i="1"/>
  <c r="E893" i="1" s="1"/>
  <c r="C885" i="1"/>
  <c r="E885" i="1" s="1"/>
  <c r="C877" i="1"/>
  <c r="E877" i="1" s="1"/>
  <c r="C869" i="1"/>
  <c r="E869" i="1" s="1"/>
  <c r="C861" i="1"/>
  <c r="E861" i="1" s="1"/>
  <c r="C853" i="1"/>
  <c r="E853" i="1" s="1"/>
  <c r="C845" i="1"/>
  <c r="E845" i="1" s="1"/>
  <c r="C837" i="1"/>
  <c r="E837" i="1" s="1"/>
  <c r="C829" i="1"/>
  <c r="E829" i="1" s="1"/>
  <c r="C821" i="1"/>
  <c r="E821" i="1" s="1"/>
  <c r="C813" i="1"/>
  <c r="E813" i="1" s="1"/>
  <c r="C805" i="1"/>
  <c r="E805" i="1" s="1"/>
  <c r="C797" i="1"/>
  <c r="E797" i="1" s="1"/>
  <c r="C789" i="1"/>
  <c r="E789" i="1" s="1"/>
  <c r="C781" i="1"/>
  <c r="E781" i="1" s="1"/>
  <c r="C773" i="1"/>
  <c r="E773" i="1" s="1"/>
  <c r="C765" i="1"/>
  <c r="E765" i="1" s="1"/>
  <c r="C757" i="1"/>
  <c r="E757" i="1" s="1"/>
  <c r="C749" i="1"/>
  <c r="E749" i="1" s="1"/>
  <c r="C741" i="1"/>
  <c r="E741" i="1" s="1"/>
  <c r="C733" i="1"/>
  <c r="E733" i="1" s="1"/>
  <c r="C725" i="1"/>
  <c r="E725" i="1" s="1"/>
  <c r="C717" i="1"/>
  <c r="E717" i="1" s="1"/>
  <c r="C709" i="1"/>
  <c r="E709" i="1" s="1"/>
  <c r="C701" i="1"/>
  <c r="E701" i="1" s="1"/>
  <c r="C693" i="1"/>
  <c r="E693" i="1" s="1"/>
  <c r="C685" i="1"/>
  <c r="E685" i="1" s="1"/>
  <c r="C677" i="1"/>
  <c r="E677" i="1" s="1"/>
  <c r="C669" i="1"/>
  <c r="E669" i="1" s="1"/>
  <c r="C661" i="1"/>
  <c r="E661" i="1" s="1"/>
  <c r="C653" i="1"/>
  <c r="E653" i="1" s="1"/>
  <c r="C645" i="1"/>
  <c r="E645" i="1" s="1"/>
  <c r="C637" i="1"/>
  <c r="E637" i="1" s="1"/>
  <c r="C629" i="1"/>
  <c r="E629" i="1" s="1"/>
  <c r="C621" i="1"/>
  <c r="E621" i="1" s="1"/>
  <c r="C610" i="1"/>
  <c r="E610" i="1" s="1"/>
  <c r="C594" i="1"/>
  <c r="E594" i="1" s="1"/>
  <c r="E968" i="1" l="1"/>
  <c r="E1000" i="1"/>
  <c r="E1032" i="1"/>
  <c r="E1064" i="1"/>
  <c r="E1096" i="1"/>
  <c r="E1128" i="1"/>
  <c r="E1160" i="1"/>
  <c r="E1192" i="1"/>
  <c r="E1224" i="1"/>
  <c r="E1256" i="1"/>
  <c r="E1288" i="1"/>
  <c r="E1320" i="1"/>
  <c r="E1352" i="1"/>
  <c r="E1384" i="1"/>
  <c r="E1416" i="1"/>
  <c r="E1448" i="1"/>
  <c r="E1480" i="1"/>
  <c r="E1512" i="1"/>
  <c r="E1544" i="1"/>
  <c r="E1576" i="1"/>
  <c r="E1608" i="1"/>
  <c r="E1640" i="1"/>
  <c r="E1672" i="1"/>
  <c r="E1704" i="1"/>
  <c r="E1736" i="1"/>
  <c r="E1768" i="1"/>
  <c r="E1800" i="1"/>
  <c r="E1928" i="1"/>
  <c r="E1960" i="1"/>
  <c r="E1992" i="1"/>
  <c r="E1958" i="1"/>
  <c r="E649" i="1"/>
  <c r="E713" i="1"/>
  <c r="E777" i="1"/>
  <c r="E841" i="1"/>
  <c r="E905" i="1"/>
  <c r="E1971" i="1"/>
  <c r="E1848" i="1"/>
  <c r="E1820" i="1"/>
  <c r="E1884" i="1"/>
  <c r="E1916" i="1"/>
  <c r="E1983" i="1"/>
  <c r="E1926" i="1"/>
  <c r="E966" i="1"/>
  <c r="E998" i="1"/>
  <c r="E1030" i="1"/>
  <c r="E1062" i="1"/>
  <c r="E1094" i="1"/>
  <c r="E1126" i="1"/>
  <c r="E1158" i="1"/>
  <c r="E1190" i="1"/>
  <c r="E1222" i="1"/>
  <c r="E1254" i="1"/>
  <c r="E1286" i="1"/>
  <c r="E1318" i="1"/>
  <c r="E1350" i="1"/>
  <c r="E1382" i="1"/>
  <c r="E1414" i="1"/>
  <c r="E1446" i="1"/>
  <c r="E1478" i="1"/>
  <c r="E1510" i="1"/>
  <c r="E1542" i="1"/>
  <c r="E1574" i="1"/>
  <c r="E1606" i="1"/>
  <c r="E1638" i="1"/>
  <c r="E1670" i="1"/>
  <c r="E1702" i="1"/>
  <c r="E1734" i="1"/>
  <c r="E1766" i="1"/>
  <c r="E1798" i="1"/>
  <c r="E1830" i="1"/>
  <c r="E1862" i="1"/>
  <c r="E1894" i="1"/>
  <c r="E920" i="1"/>
  <c r="E888" i="1"/>
  <c r="E856" i="1"/>
  <c r="E824" i="1"/>
  <c r="E792" i="1"/>
  <c r="E760" i="1"/>
  <c r="E728" i="1"/>
  <c r="E696" i="1"/>
  <c r="E664" i="1"/>
  <c r="E632" i="1"/>
  <c r="E600" i="1"/>
  <c r="E568" i="1"/>
  <c r="E536" i="1"/>
  <c r="E504" i="1"/>
  <c r="E472" i="1"/>
  <c r="E440" i="1"/>
  <c r="E408" i="1"/>
  <c r="E376" i="1"/>
  <c r="E344" i="1"/>
  <c r="E312" i="1"/>
  <c r="E280" i="1"/>
  <c r="E248" i="1"/>
  <c r="E216" i="1"/>
  <c r="E184" i="1"/>
  <c r="E152" i="1"/>
  <c r="E120" i="1"/>
  <c r="E88" i="1"/>
  <c r="E56" i="1"/>
  <c r="E24" i="1"/>
  <c r="E1923" i="1"/>
  <c r="E642" i="1"/>
  <c r="E706" i="1"/>
  <c r="E770" i="1"/>
  <c r="E834" i="1"/>
  <c r="E898" i="1"/>
  <c r="E951" i="1"/>
  <c r="E983" i="1"/>
  <c r="E1015" i="1"/>
  <c r="E1047" i="1"/>
  <c r="E1079" i="1"/>
  <c r="E1111" i="1"/>
  <c r="E1143" i="1"/>
  <c r="E1175" i="1"/>
  <c r="E1207" i="1"/>
  <c r="E1239" i="1"/>
  <c r="E1271" i="1"/>
  <c r="E1303" i="1"/>
  <c r="E1335" i="1"/>
  <c r="E1367" i="1"/>
  <c r="E1399" i="1"/>
  <c r="E1431" i="1"/>
  <c r="E1463" i="1"/>
  <c r="E1495" i="1"/>
  <c r="E1527" i="1"/>
  <c r="E1559" i="1"/>
  <c r="E1591" i="1"/>
  <c r="E1623" i="1"/>
  <c r="E1655" i="1"/>
  <c r="E1687" i="1"/>
  <c r="E1719" i="1"/>
  <c r="E1751" i="1"/>
  <c r="E1783" i="1"/>
  <c r="E617" i="1"/>
  <c r="E681" i="1"/>
  <c r="E745" i="1"/>
  <c r="E809" i="1"/>
  <c r="E873" i="1"/>
  <c r="E937" i="1"/>
  <c r="E1915" i="1"/>
  <c r="E1686" i="1"/>
  <c r="E1718" i="1"/>
  <c r="E1750" i="1"/>
  <c r="E1782" i="1"/>
  <c r="E1814" i="1"/>
  <c r="E1846" i="1"/>
  <c r="E1878" i="1"/>
  <c r="E1922" i="1"/>
  <c r="E1959" i="1"/>
  <c r="E1908" i="1"/>
  <c r="E1940" i="1"/>
  <c r="E1967" i="1"/>
  <c r="E1811" i="1"/>
  <c r="E657" i="1"/>
  <c r="E721" i="1"/>
  <c r="E785" i="1"/>
  <c r="E849" i="1"/>
  <c r="E913" i="1"/>
  <c r="E958" i="1"/>
  <c r="E990" i="1"/>
  <c r="E1022" i="1"/>
  <c r="E1054" i="1"/>
  <c r="E1086" i="1"/>
  <c r="E1118" i="1"/>
  <c r="E1150" i="1"/>
  <c r="E1182" i="1"/>
  <c r="E1214" i="1"/>
  <c r="E1246" i="1"/>
  <c r="E1278" i="1"/>
  <c r="E1310" i="1"/>
  <c r="E1342" i="1"/>
  <c r="E1374" i="1"/>
  <c r="E1406" i="1"/>
  <c r="E1438" i="1"/>
  <c r="E1470" i="1"/>
  <c r="E1502" i="1"/>
  <c r="E1534" i="1"/>
  <c r="E1566" i="1"/>
  <c r="E1598" i="1"/>
  <c r="E1630" i="1"/>
  <c r="E1662" i="1"/>
  <c r="E1694" i="1"/>
  <c r="E1726" i="1"/>
  <c r="E1758" i="1"/>
  <c r="E1790" i="1"/>
  <c r="E1822" i="1"/>
  <c r="E1854" i="1"/>
  <c r="E1886" i="1"/>
  <c r="E928" i="1"/>
  <c r="E896" i="1"/>
  <c r="E864" i="1"/>
  <c r="E832" i="1"/>
  <c r="E800" i="1"/>
  <c r="E768" i="1"/>
  <c r="E736" i="1"/>
  <c r="E704" i="1"/>
  <c r="E672" i="1"/>
  <c r="E640" i="1"/>
  <c r="E608" i="1"/>
  <c r="E576" i="1"/>
  <c r="E544" i="1"/>
  <c r="E512" i="1"/>
  <c r="E480" i="1"/>
  <c r="E448" i="1"/>
  <c r="E416" i="1"/>
  <c r="E384" i="1"/>
  <c r="E352" i="1"/>
  <c r="E320" i="1"/>
  <c r="E288" i="1"/>
  <c r="E256" i="1"/>
  <c r="E224" i="1"/>
  <c r="E192" i="1"/>
  <c r="E160" i="1"/>
  <c r="E128" i="1"/>
  <c r="E96" i="1"/>
  <c r="E64" i="1"/>
  <c r="E32" i="1"/>
  <c r="E1876" i="1"/>
  <c r="E1954" i="1"/>
  <c r="E962" i="1"/>
  <c r="E994" i="1"/>
  <c r="E1026" i="1"/>
  <c r="E1058" i="1"/>
  <c r="E1090" i="1"/>
  <c r="E1122" i="1"/>
  <c r="E1154" i="1"/>
  <c r="E1186" i="1"/>
  <c r="E1218" i="1"/>
  <c r="E1250" i="1"/>
  <c r="E1282" i="1"/>
  <c r="E1314" i="1"/>
  <c r="E1346" i="1"/>
  <c r="E1378" i="1"/>
  <c r="E1410" i="1"/>
  <c r="E1442" i="1"/>
  <c r="E1474" i="1"/>
  <c r="E1506" i="1"/>
  <c r="E1538" i="1"/>
  <c r="E1570" i="1"/>
  <c r="E1602" i="1"/>
  <c r="E1634" i="1"/>
  <c r="E1666" i="1"/>
  <c r="E1698" i="1"/>
  <c r="E1730" i="1"/>
  <c r="E1762" i="1"/>
  <c r="E1794" i="1"/>
  <c r="E1826" i="1"/>
  <c r="E1858" i="1"/>
  <c r="E1890" i="1"/>
  <c r="E924" i="1"/>
  <c r="E892" i="1"/>
  <c r="E860" i="1"/>
  <c r="E828" i="1"/>
  <c r="E796" i="1"/>
  <c r="E764" i="1"/>
  <c r="E732" i="1"/>
  <c r="E700" i="1"/>
  <c r="E668" i="1"/>
  <c r="E636" i="1"/>
  <c r="E604" i="1"/>
  <c r="E572" i="1"/>
  <c r="E540" i="1"/>
  <c r="E508" i="1"/>
  <c r="E476" i="1"/>
  <c r="E444" i="1"/>
  <c r="E412" i="1"/>
  <c r="E380" i="1"/>
  <c r="E348" i="1"/>
  <c r="E316" i="1"/>
  <c r="E284" i="1"/>
  <c r="E252" i="1"/>
  <c r="E220" i="1"/>
  <c r="E188" i="1"/>
  <c r="E156" i="1"/>
  <c r="E124" i="1"/>
  <c r="E92" i="1"/>
  <c r="E60" i="1"/>
  <c r="E28" i="1"/>
  <c r="E634" i="1"/>
  <c r="E698" i="1"/>
  <c r="E762" i="1"/>
  <c r="E826" i="1"/>
  <c r="E890" i="1"/>
  <c r="E947" i="1"/>
  <c r="E979" i="1"/>
  <c r="E1011" i="1"/>
  <c r="E1043" i="1"/>
  <c r="E1075" i="1"/>
  <c r="E1107" i="1"/>
  <c r="E1139" i="1"/>
  <c r="E1171" i="1"/>
  <c r="E1203" i="1"/>
  <c r="E1235" i="1"/>
  <c r="E1267" i="1"/>
  <c r="E1299" i="1"/>
  <c r="E1331" i="1"/>
  <c r="E1363" i="1"/>
  <c r="E1395" i="1"/>
  <c r="E1427" i="1"/>
  <c r="E1459" i="1"/>
  <c r="E1491" i="1"/>
  <c r="E1523" i="1"/>
  <c r="E1555" i="1"/>
  <c r="E1587" i="1"/>
  <c r="E1619" i="1"/>
  <c r="E1651" i="1"/>
  <c r="E1683" i="1"/>
  <c r="E1715" i="1"/>
  <c r="E1747" i="1"/>
  <c r="E1779" i="1"/>
  <c r="E960" i="1"/>
  <c r="E992" i="1"/>
  <c r="E1024" i="1"/>
  <c r="E1056" i="1"/>
  <c r="E1088" i="1"/>
  <c r="E1120" i="1"/>
  <c r="E1152" i="1"/>
  <c r="E1184" i="1"/>
  <c r="E1216" i="1"/>
  <c r="E1248" i="1"/>
  <c r="E1280" i="1"/>
  <c r="E1312" i="1"/>
  <c r="E1344" i="1"/>
  <c r="E1376" i="1"/>
  <c r="E1408" i="1"/>
  <c r="E1440" i="1"/>
  <c r="E1472" i="1"/>
  <c r="E1504" i="1"/>
  <c r="E1536" i="1"/>
  <c r="E1568" i="1"/>
  <c r="E1600" i="1"/>
  <c r="E1632" i="1"/>
  <c r="E1664" i="1"/>
  <c r="E1696" i="1"/>
  <c r="E1728" i="1"/>
  <c r="E1760" i="1"/>
  <c r="E1792" i="1"/>
  <c r="E1843" i="1"/>
  <c r="E1986" i="1"/>
  <c r="E626" i="1"/>
  <c r="E658" i="1"/>
  <c r="E690" i="1"/>
  <c r="E722" i="1"/>
  <c r="E754" i="1"/>
  <c r="E786" i="1"/>
  <c r="E818" i="1"/>
  <c r="E850" i="1"/>
  <c r="E882" i="1"/>
  <c r="E914" i="1"/>
  <c r="E943" i="1"/>
  <c r="E959" i="1"/>
  <c r="E975" i="1"/>
  <c r="E991" i="1"/>
  <c r="E1007" i="1"/>
  <c r="E1023" i="1"/>
  <c r="E1039" i="1"/>
  <c r="E1055" i="1"/>
  <c r="E1071" i="1"/>
  <c r="E1087" i="1"/>
  <c r="E1103" i="1"/>
  <c r="E1119" i="1"/>
  <c r="E1135" i="1"/>
  <c r="E1151" i="1"/>
  <c r="E1167" i="1"/>
  <c r="E1183" i="1"/>
  <c r="E1199" i="1"/>
  <c r="E1215" i="1"/>
  <c r="E1231" i="1"/>
  <c r="E1247" i="1"/>
  <c r="E1263" i="1"/>
  <c r="E1279" i="1"/>
  <c r="E1295" i="1"/>
  <c r="E1311" i="1"/>
  <c r="E1327" i="1"/>
  <c r="E1343" i="1"/>
  <c r="E1359" i="1"/>
  <c r="E1375" i="1"/>
  <c r="E1391" i="1"/>
  <c r="E1407" i="1"/>
  <c r="E1423" i="1"/>
  <c r="E1439" i="1"/>
  <c r="E1455" i="1"/>
  <c r="E1471" i="1"/>
  <c r="E1487" i="1"/>
  <c r="E1503" i="1"/>
  <c r="E1519" i="1"/>
  <c r="E1535" i="1"/>
  <c r="E1551" i="1"/>
  <c r="E1567" i="1"/>
  <c r="E1583" i="1"/>
  <c r="E1599" i="1"/>
  <c r="E1615" i="1"/>
  <c r="E1631" i="1"/>
  <c r="E1647" i="1"/>
  <c r="E1663" i="1"/>
  <c r="E1679" i="1"/>
  <c r="E1695" i="1"/>
  <c r="E1711" i="1"/>
  <c r="E1727" i="1"/>
  <c r="E1743" i="1"/>
  <c r="E1759" i="1"/>
  <c r="E1775" i="1"/>
  <c r="E1791" i="1"/>
  <c r="E1823" i="1"/>
  <c r="E582" i="1"/>
  <c r="E956" i="1"/>
  <c r="E988" i="1"/>
  <c r="E1020" i="1"/>
  <c r="E1052" i="1"/>
  <c r="E1084" i="1"/>
  <c r="E1116" i="1"/>
  <c r="E1164" i="1"/>
  <c r="E1196" i="1"/>
  <c r="E1228" i="1"/>
  <c r="E1276" i="1"/>
  <c r="E1308" i="1"/>
  <c r="E1340" i="1"/>
  <c r="E1372" i="1"/>
  <c r="E1404" i="1"/>
  <c r="E1452" i="1"/>
  <c r="E1484" i="1"/>
  <c r="E1516" i="1"/>
  <c r="E1548" i="1"/>
  <c r="E1580" i="1"/>
  <c r="E1612" i="1"/>
  <c r="E1628" i="1"/>
  <c r="E1660" i="1"/>
  <c r="E1676" i="1"/>
  <c r="E1692" i="1"/>
  <c r="E1708" i="1"/>
  <c r="E1724" i="1"/>
  <c r="E1740" i="1"/>
  <c r="E1756" i="1"/>
  <c r="E1772" i="1"/>
  <c r="E1788" i="1"/>
  <c r="E1852" i="1"/>
  <c r="E1868" i="1"/>
  <c r="E1932" i="1"/>
  <c r="E1948" i="1"/>
  <c r="E1871" i="1"/>
  <c r="E1951" i="1"/>
  <c r="E1918" i="1"/>
  <c r="E1966" i="1"/>
  <c r="E1839" i="1"/>
  <c r="E641" i="1"/>
  <c r="E673" i="1"/>
  <c r="E705" i="1"/>
  <c r="E737" i="1"/>
  <c r="E769" i="1"/>
  <c r="E801" i="1"/>
  <c r="E833" i="1"/>
  <c r="E865" i="1"/>
  <c r="E897" i="1"/>
  <c r="E929" i="1"/>
  <c r="E598" i="1"/>
  <c r="E972" i="1"/>
  <c r="E1004" i="1"/>
  <c r="E1036" i="1"/>
  <c r="E1068" i="1"/>
  <c r="E1100" i="1"/>
  <c r="E1132" i="1"/>
  <c r="E1148" i="1"/>
  <c r="E1180" i="1"/>
  <c r="E1212" i="1"/>
  <c r="E1244" i="1"/>
  <c r="E1260" i="1"/>
  <c r="E1292" i="1"/>
  <c r="E1324" i="1"/>
  <c r="E1356" i="1"/>
  <c r="E1388" i="1"/>
  <c r="E1420" i="1"/>
  <c r="E1436" i="1"/>
  <c r="E1468" i="1"/>
  <c r="E1500" i="1"/>
  <c r="E1532" i="1"/>
  <c r="E1564" i="1"/>
  <c r="E1596" i="1"/>
  <c r="E1644" i="1"/>
  <c r="E1807" i="1"/>
  <c r="E1855" i="1"/>
  <c r="E1982" i="1"/>
  <c r="E1902" i="1"/>
  <c r="E1934" i="1"/>
  <c r="E614" i="1"/>
  <c r="E1872" i="1"/>
  <c r="E1952" i="1"/>
  <c r="E1968" i="1"/>
  <c r="E1984" i="1"/>
  <c r="E2000" i="1"/>
  <c r="E1991" i="1"/>
  <c r="E646" i="1"/>
  <c r="E678" i="1"/>
  <c r="E710" i="1"/>
  <c r="E742" i="1"/>
  <c r="E774" i="1"/>
  <c r="E806" i="1"/>
  <c r="E838" i="1"/>
  <c r="E870" i="1"/>
  <c r="E902" i="1"/>
  <c r="E934" i="1"/>
  <c r="E953" i="1"/>
  <c r="E969" i="1"/>
  <c r="E985" i="1"/>
  <c r="E1001" i="1"/>
  <c r="E1017" i="1"/>
  <c r="E1033" i="1"/>
  <c r="E1049" i="1"/>
  <c r="E1065" i="1"/>
  <c r="E1081" i="1"/>
  <c r="E1097" i="1"/>
  <c r="E1113" i="1"/>
  <c r="E1129" i="1"/>
  <c r="E1145" i="1"/>
  <c r="E1161" i="1"/>
  <c r="E1177" i="1"/>
  <c r="E1193" i="1"/>
  <c r="E1209" i="1"/>
  <c r="E1225" i="1"/>
  <c r="E1241" i="1"/>
  <c r="E1257" i="1"/>
  <c r="E1273" i="1"/>
  <c r="E1289" i="1"/>
  <c r="E1305" i="1"/>
  <c r="E1321" i="1"/>
  <c r="E1337" i="1"/>
  <c r="E1353" i="1"/>
  <c r="E1369" i="1"/>
  <c r="E1385" i="1"/>
  <c r="E1401" i="1"/>
  <c r="E1417" i="1"/>
  <c r="E1433" i="1"/>
  <c r="E1449" i="1"/>
  <c r="E1465" i="1"/>
  <c r="E1481" i="1"/>
  <c r="E1497" i="1"/>
  <c r="E1513" i="1"/>
  <c r="E1529" i="1"/>
  <c r="E1545" i="1"/>
  <c r="E1561" i="1"/>
  <c r="E1577" i="1"/>
  <c r="E1593" i="1"/>
  <c r="E1609" i="1"/>
  <c r="E1625" i="1"/>
  <c r="E1641" i="1"/>
  <c r="E1657" i="1"/>
  <c r="E1673" i="1"/>
  <c r="E1689" i="1"/>
  <c r="E1705" i="1"/>
  <c r="E1721" i="1"/>
  <c r="E1737" i="1"/>
  <c r="E1753" i="1"/>
  <c r="E1769" i="1"/>
  <c r="E1785" i="1"/>
  <c r="E1801" i="1"/>
  <c r="E1817" i="1"/>
  <c r="E1833" i="1"/>
  <c r="E1849" i="1"/>
  <c r="E1865" i="1"/>
  <c r="E1881" i="1"/>
  <c r="E1897" i="1"/>
  <c r="E1913" i="1"/>
  <c r="E1929" i="1"/>
  <c r="E1945" i="1"/>
  <c r="E1961" i="1"/>
  <c r="E1977" i="1"/>
  <c r="E1993" i="1"/>
  <c r="E1815" i="1"/>
  <c r="E1859" i="1"/>
  <c r="E1899" i="1"/>
  <c r="E1935" i="1"/>
  <c r="E1979" i="1"/>
  <c r="E601" i="1"/>
  <c r="E585" i="1"/>
  <c r="E569" i="1"/>
  <c r="E553" i="1"/>
  <c r="E537" i="1"/>
  <c r="E521" i="1"/>
  <c r="E505" i="1"/>
  <c r="E489" i="1"/>
  <c r="E473" i="1"/>
  <c r="E457" i="1"/>
  <c r="E441" i="1"/>
  <c r="E425" i="1"/>
  <c r="E409" i="1"/>
  <c r="E393" i="1"/>
  <c r="E377" i="1"/>
  <c r="E361" i="1"/>
  <c r="E345" i="1"/>
  <c r="E329" i="1"/>
  <c r="E313" i="1"/>
  <c r="E297" i="1"/>
  <c r="E281" i="1"/>
  <c r="E265" i="1"/>
  <c r="E249" i="1"/>
  <c r="E233" i="1"/>
  <c r="E217" i="1"/>
  <c r="E201" i="1"/>
  <c r="E185" i="1"/>
  <c r="E169" i="1"/>
  <c r="E153" i="1"/>
  <c r="E137" i="1"/>
  <c r="E121" i="1"/>
  <c r="E105" i="1"/>
  <c r="E89" i="1"/>
  <c r="E73" i="1"/>
  <c r="E57" i="1"/>
  <c r="E41" i="1"/>
  <c r="E25" i="1"/>
  <c r="E9" i="1"/>
  <c r="E570" i="1"/>
  <c r="E554" i="1"/>
  <c r="E538" i="1"/>
  <c r="E522" i="1"/>
  <c r="E506" i="1"/>
  <c r="E490" i="1"/>
  <c r="E474" i="1"/>
  <c r="E458" i="1"/>
  <c r="E442" i="1"/>
  <c r="E426" i="1"/>
  <c r="E410" i="1"/>
  <c r="E394" i="1"/>
  <c r="E378" i="1"/>
  <c r="E362" i="1"/>
  <c r="E346" i="1"/>
  <c r="E330" i="1"/>
  <c r="E314" i="1"/>
  <c r="E298" i="1"/>
  <c r="E282" i="1"/>
  <c r="E266" i="1"/>
  <c r="E250" i="1"/>
  <c r="E234" i="1"/>
  <c r="E218" i="1"/>
  <c r="E202" i="1"/>
  <c r="E186" i="1"/>
  <c r="E170" i="1"/>
  <c r="E154" i="1"/>
  <c r="E138" i="1"/>
  <c r="E122" i="1"/>
  <c r="E106" i="1"/>
  <c r="E90" i="1"/>
  <c r="E74" i="1"/>
  <c r="E58" i="1"/>
  <c r="E42" i="1"/>
  <c r="E26" i="1"/>
  <c r="E10" i="1"/>
  <c r="E931" i="1"/>
  <c r="E915" i="1"/>
  <c r="E899" i="1"/>
  <c r="E883" i="1"/>
  <c r="E867" i="1"/>
  <c r="E851" i="1"/>
  <c r="E835" i="1"/>
  <c r="E819" i="1"/>
  <c r="E803" i="1"/>
  <c r="E787" i="1"/>
  <c r="E771" i="1"/>
  <c r="E755" i="1"/>
  <c r="E739" i="1"/>
  <c r="E723" i="1"/>
  <c r="E707" i="1"/>
  <c r="E691" i="1"/>
  <c r="E675" i="1"/>
  <c r="E659" i="1"/>
  <c r="E643" i="1"/>
  <c r="E627" i="1"/>
  <c r="E611" i="1"/>
  <c r="E595" i="1"/>
  <c r="E579" i="1"/>
  <c r="E563" i="1"/>
  <c r="E547" i="1"/>
  <c r="E531" i="1"/>
  <c r="E515" i="1"/>
  <c r="E499" i="1"/>
  <c r="E483" i="1"/>
  <c r="E467" i="1"/>
  <c r="E451" i="1"/>
  <c r="E435" i="1"/>
  <c r="E419" i="1"/>
  <c r="E403" i="1"/>
  <c r="E387" i="1"/>
  <c r="E371" i="1"/>
  <c r="E355" i="1"/>
  <c r="E339" i="1"/>
  <c r="E323" i="1"/>
  <c r="E307" i="1"/>
  <c r="E291" i="1"/>
  <c r="E275" i="1"/>
  <c r="E259" i="1"/>
  <c r="E243" i="1"/>
  <c r="E227" i="1"/>
  <c r="E211" i="1"/>
  <c r="E195" i="1"/>
  <c r="E179" i="1"/>
  <c r="E163" i="1"/>
  <c r="E147" i="1"/>
  <c r="E131" i="1"/>
  <c r="E115" i="1"/>
  <c r="E99" i="1"/>
  <c r="E83" i="1"/>
  <c r="E67" i="1"/>
  <c r="E51" i="1"/>
  <c r="E35" i="1"/>
  <c r="E19" i="1"/>
  <c r="E638" i="1"/>
  <c r="E670" i="1"/>
  <c r="E702" i="1"/>
  <c r="E734" i="1"/>
  <c r="E766" i="1"/>
  <c r="E798" i="1"/>
  <c r="E830" i="1"/>
  <c r="E862" i="1"/>
  <c r="E894" i="1"/>
  <c r="E926" i="1"/>
  <c r="E949" i="1"/>
  <c r="E965" i="1"/>
  <c r="E981" i="1"/>
  <c r="E997" i="1"/>
  <c r="E1013" i="1"/>
  <c r="E1029" i="1"/>
  <c r="E1045" i="1"/>
  <c r="E1061" i="1"/>
  <c r="E1077" i="1"/>
  <c r="E1093" i="1"/>
  <c r="E1109" i="1"/>
  <c r="E1125" i="1"/>
  <c r="E1141" i="1"/>
  <c r="E1157" i="1"/>
  <c r="E1173" i="1"/>
  <c r="E1189" i="1"/>
  <c r="E1205" i="1"/>
  <c r="E1221" i="1"/>
  <c r="E1237" i="1"/>
  <c r="E1253" i="1"/>
  <c r="E1269" i="1"/>
  <c r="E1285" i="1"/>
  <c r="E1301" i="1"/>
  <c r="E1317" i="1"/>
  <c r="E1333" i="1"/>
  <c r="E1349" i="1"/>
  <c r="E1365" i="1"/>
  <c r="E1381" i="1"/>
  <c r="E1397" i="1"/>
  <c r="E1413" i="1"/>
  <c r="E1429" i="1"/>
  <c r="E1445" i="1"/>
  <c r="E1461" i="1"/>
  <c r="E1477" i="1"/>
  <c r="E1493" i="1"/>
  <c r="E1509" i="1"/>
  <c r="E1525" i="1"/>
  <c r="E1541" i="1"/>
  <c r="E1557" i="1"/>
  <c r="E1573" i="1"/>
  <c r="E1589" i="1"/>
  <c r="E1605" i="1"/>
  <c r="E1621" i="1"/>
  <c r="E1637" i="1"/>
  <c r="E1653" i="1"/>
  <c r="E1669" i="1"/>
  <c r="E1685" i="1"/>
  <c r="E1701" i="1"/>
  <c r="E1717" i="1"/>
  <c r="E1733" i="1"/>
  <c r="E1749" i="1"/>
  <c r="E1765" i="1"/>
  <c r="E1781" i="1"/>
  <c r="E1797" i="1"/>
  <c r="E1813" i="1"/>
  <c r="E1829" i="1"/>
  <c r="E1845" i="1"/>
  <c r="E1861" i="1"/>
  <c r="E1877" i="1"/>
  <c r="E1893" i="1"/>
  <c r="E1909" i="1"/>
  <c r="E1925" i="1"/>
  <c r="E1941" i="1"/>
  <c r="E1957" i="1"/>
  <c r="E1973" i="1"/>
  <c r="E1989" i="1"/>
  <c r="E1803" i="1"/>
  <c r="E1847" i="1"/>
  <c r="E1887" i="1"/>
  <c r="E1927" i="1"/>
  <c r="E1963" i="1"/>
  <c r="E605" i="1"/>
  <c r="E589" i="1"/>
  <c r="E573" i="1"/>
  <c r="E557" i="1"/>
  <c r="E541" i="1"/>
  <c r="E525" i="1"/>
  <c r="E509" i="1"/>
  <c r="E493" i="1"/>
  <c r="E477" i="1"/>
  <c r="E461" i="1"/>
  <c r="E445" i="1"/>
  <c r="E429" i="1"/>
  <c r="E413" i="1"/>
  <c r="E397" i="1"/>
  <c r="E381" i="1"/>
  <c r="E365" i="1"/>
  <c r="E349" i="1"/>
  <c r="E333" i="1"/>
  <c r="E317" i="1"/>
  <c r="E301" i="1"/>
  <c r="E285" i="1"/>
  <c r="E269" i="1"/>
  <c r="E253" i="1"/>
  <c r="E237" i="1"/>
  <c r="E221" i="1"/>
  <c r="E205" i="1"/>
  <c r="E189" i="1"/>
  <c r="E173" i="1"/>
  <c r="E157" i="1"/>
  <c r="E141" i="1"/>
  <c r="E125" i="1"/>
  <c r="E109" i="1"/>
  <c r="E93" i="1"/>
  <c r="E77" i="1"/>
  <c r="E61" i="1"/>
  <c r="E45" i="1"/>
  <c r="E29" i="1"/>
  <c r="E13" i="1"/>
  <c r="E574" i="1"/>
  <c r="E558" i="1"/>
  <c r="E542" i="1"/>
  <c r="E526" i="1"/>
  <c r="E510" i="1"/>
  <c r="E494" i="1"/>
  <c r="E478" i="1"/>
  <c r="E462" i="1"/>
  <c r="E446" i="1"/>
  <c r="E430" i="1"/>
  <c r="E414" i="1"/>
  <c r="E398" i="1"/>
  <c r="E382" i="1"/>
  <c r="E366" i="1"/>
  <c r="E350" i="1"/>
  <c r="E334" i="1"/>
  <c r="E318" i="1"/>
  <c r="E302" i="1"/>
  <c r="E286" i="1"/>
  <c r="E270" i="1"/>
  <c r="E254" i="1"/>
  <c r="E238" i="1"/>
  <c r="E222" i="1"/>
  <c r="E206" i="1"/>
  <c r="E190" i="1"/>
  <c r="E174" i="1"/>
  <c r="E158" i="1"/>
  <c r="E142" i="1"/>
  <c r="E126" i="1"/>
  <c r="E110" i="1"/>
  <c r="E94" i="1"/>
  <c r="E78" i="1"/>
  <c r="E62" i="1"/>
  <c r="E46" i="1"/>
  <c r="E30" i="1"/>
  <c r="E14" i="1"/>
  <c r="E935" i="1"/>
  <c r="E919" i="1"/>
  <c r="E903" i="1"/>
  <c r="E887" i="1"/>
  <c r="E871" i="1"/>
  <c r="E855" i="1"/>
  <c r="E839" i="1"/>
  <c r="E823" i="1"/>
  <c r="E807" i="1"/>
  <c r="E791" i="1"/>
  <c r="E775" i="1"/>
  <c r="E759" i="1"/>
  <c r="E743" i="1"/>
  <c r="E727" i="1"/>
  <c r="E711" i="1"/>
  <c r="E695" i="1"/>
  <c r="E679" i="1"/>
  <c r="E663" i="1"/>
  <c r="E647" i="1"/>
  <c r="E631" i="1"/>
  <c r="E615" i="1"/>
  <c r="E599" i="1"/>
  <c r="E583" i="1"/>
  <c r="E567" i="1"/>
  <c r="E551" i="1"/>
  <c r="E535" i="1"/>
  <c r="E519" i="1"/>
  <c r="E503" i="1"/>
  <c r="E487" i="1"/>
  <c r="E471" i="1"/>
  <c r="E455" i="1"/>
  <c r="E439" i="1"/>
  <c r="E423" i="1"/>
  <c r="E407" i="1"/>
  <c r="E391" i="1"/>
  <c r="E375" i="1"/>
  <c r="E359" i="1"/>
  <c r="E343" i="1"/>
  <c r="E327" i="1"/>
  <c r="E311" i="1"/>
  <c r="E295" i="1"/>
  <c r="E279" i="1"/>
  <c r="E263" i="1"/>
  <c r="E247" i="1"/>
  <c r="E231" i="1"/>
  <c r="E215" i="1"/>
  <c r="E199" i="1"/>
  <c r="E183" i="1"/>
  <c r="E167" i="1"/>
  <c r="E151" i="1"/>
  <c r="E135" i="1"/>
  <c r="E119" i="1"/>
  <c r="E103" i="1"/>
  <c r="E87" i="1"/>
  <c r="E71" i="1"/>
  <c r="E55" i="1"/>
  <c r="E39" i="1"/>
  <c r="E23" i="1"/>
  <c r="E7" i="1"/>
  <c r="E1832" i="1"/>
  <c r="E1912" i="1"/>
  <c r="E1939" i="1"/>
  <c r="E630" i="1"/>
  <c r="E662" i="1"/>
  <c r="E694" i="1"/>
  <c r="E726" i="1"/>
  <c r="E758" i="1"/>
  <c r="E790" i="1"/>
  <c r="E822" i="1"/>
  <c r="E854" i="1"/>
  <c r="E886" i="1"/>
  <c r="E918" i="1"/>
  <c r="E945" i="1"/>
  <c r="E961" i="1"/>
  <c r="E977" i="1"/>
  <c r="E993" i="1"/>
  <c r="E1009" i="1"/>
  <c r="E1025" i="1"/>
  <c r="E1041" i="1"/>
  <c r="E1057" i="1"/>
  <c r="E1073" i="1"/>
  <c r="E1089" i="1"/>
  <c r="E1105" i="1"/>
  <c r="E1121" i="1"/>
  <c r="E1137" i="1"/>
  <c r="E1153" i="1"/>
  <c r="E1169" i="1"/>
  <c r="E1185" i="1"/>
  <c r="E1201" i="1"/>
  <c r="E1217" i="1"/>
  <c r="E1233" i="1"/>
  <c r="E1249" i="1"/>
  <c r="E1265" i="1"/>
  <c r="E1281" i="1"/>
  <c r="E1297" i="1"/>
  <c r="E1313" i="1"/>
  <c r="E1329" i="1"/>
  <c r="E1345" i="1"/>
  <c r="E1361" i="1"/>
  <c r="E1377" i="1"/>
  <c r="E1393" i="1"/>
  <c r="E1409" i="1"/>
  <c r="E1425" i="1"/>
  <c r="E1441" i="1"/>
  <c r="E1457" i="1"/>
  <c r="E1473" i="1"/>
  <c r="E1489" i="1"/>
  <c r="E1505" i="1"/>
  <c r="E1521" i="1"/>
  <c r="E1537" i="1"/>
  <c r="E1553" i="1"/>
  <c r="E1569" i="1"/>
  <c r="E1585" i="1"/>
  <c r="E1601" i="1"/>
  <c r="E1617" i="1"/>
  <c r="E1633" i="1"/>
  <c r="E1649" i="1"/>
  <c r="E1665" i="1"/>
  <c r="E1681" i="1"/>
  <c r="E1697" i="1"/>
  <c r="E1713" i="1"/>
  <c r="E1729" i="1"/>
  <c r="E1745" i="1"/>
  <c r="E1761" i="1"/>
  <c r="E1777" i="1"/>
  <c r="E1793" i="1"/>
  <c r="E1809" i="1"/>
  <c r="E1825" i="1"/>
  <c r="E1841" i="1"/>
  <c r="E1857" i="1"/>
  <c r="E1873" i="1"/>
  <c r="E1889" i="1"/>
  <c r="E1905" i="1"/>
  <c r="E1921" i="1"/>
  <c r="E1937" i="1"/>
  <c r="E1953" i="1"/>
  <c r="E1969" i="1"/>
  <c r="E1985" i="1"/>
  <c r="E2001" i="1"/>
  <c r="E1835" i="1"/>
  <c r="E1879" i="1"/>
  <c r="E1919" i="1"/>
  <c r="E1955" i="1"/>
  <c r="E1995" i="1"/>
  <c r="E609" i="1"/>
  <c r="E593" i="1"/>
  <c r="E577" i="1"/>
  <c r="E561" i="1"/>
  <c r="E545" i="1"/>
  <c r="E529" i="1"/>
  <c r="E513" i="1"/>
  <c r="E497" i="1"/>
  <c r="E481" i="1"/>
  <c r="E465" i="1"/>
  <c r="E449" i="1"/>
  <c r="E433" i="1"/>
  <c r="E417" i="1"/>
  <c r="E401" i="1"/>
  <c r="E385" i="1"/>
  <c r="E369" i="1"/>
  <c r="E353" i="1"/>
  <c r="E337" i="1"/>
  <c r="E321" i="1"/>
  <c r="E305" i="1"/>
  <c r="E289" i="1"/>
  <c r="E273" i="1"/>
  <c r="E257" i="1"/>
  <c r="E241" i="1"/>
  <c r="E225" i="1"/>
  <c r="E209" i="1"/>
  <c r="E193" i="1"/>
  <c r="E177" i="1"/>
  <c r="E161" i="1"/>
  <c r="E145" i="1"/>
  <c r="E129" i="1"/>
  <c r="E113" i="1"/>
  <c r="E97" i="1"/>
  <c r="E81" i="1"/>
  <c r="E65" i="1"/>
  <c r="E49" i="1"/>
  <c r="E33" i="1"/>
  <c r="E17" i="1"/>
  <c r="E578" i="1"/>
  <c r="E562" i="1"/>
  <c r="E546" i="1"/>
  <c r="E530" i="1"/>
  <c r="E514" i="1"/>
  <c r="E498" i="1"/>
  <c r="E482" i="1"/>
  <c r="E466" i="1"/>
  <c r="E450" i="1"/>
  <c r="E434" i="1"/>
  <c r="E418" i="1"/>
  <c r="E402" i="1"/>
  <c r="E386" i="1"/>
  <c r="E370" i="1"/>
  <c r="E354" i="1"/>
  <c r="E338" i="1"/>
  <c r="E322" i="1"/>
  <c r="E306" i="1"/>
  <c r="E290" i="1"/>
  <c r="E274" i="1"/>
  <c r="E258" i="1"/>
  <c r="E242" i="1"/>
  <c r="E226" i="1"/>
  <c r="E210" i="1"/>
  <c r="E194" i="1"/>
  <c r="E178" i="1"/>
  <c r="E162" i="1"/>
  <c r="E146" i="1"/>
  <c r="E130" i="1"/>
  <c r="E114" i="1"/>
  <c r="E98" i="1"/>
  <c r="E82" i="1"/>
  <c r="E66" i="1"/>
  <c r="E50" i="1"/>
  <c r="E34" i="1"/>
  <c r="E18" i="1"/>
  <c r="E939" i="1"/>
  <c r="E923" i="1"/>
  <c r="E907" i="1"/>
  <c r="E891" i="1"/>
  <c r="E875" i="1"/>
  <c r="E859" i="1"/>
  <c r="E843" i="1"/>
  <c r="E827" i="1"/>
  <c r="E811" i="1"/>
  <c r="E795" i="1"/>
  <c r="E779" i="1"/>
  <c r="E763" i="1"/>
  <c r="E747" i="1"/>
  <c r="E731" i="1"/>
  <c r="E715" i="1"/>
  <c r="E699" i="1"/>
  <c r="E683" i="1"/>
  <c r="E667" i="1"/>
  <c r="E651" i="1"/>
  <c r="E635" i="1"/>
  <c r="E619" i="1"/>
  <c r="E603" i="1"/>
  <c r="E587" i="1"/>
  <c r="E571" i="1"/>
  <c r="E555" i="1"/>
  <c r="E539" i="1"/>
  <c r="E523" i="1"/>
  <c r="E507" i="1"/>
  <c r="E491" i="1"/>
  <c r="E475" i="1"/>
  <c r="E459" i="1"/>
  <c r="E443" i="1"/>
  <c r="E427" i="1"/>
  <c r="E411" i="1"/>
  <c r="E395" i="1"/>
  <c r="E379" i="1"/>
  <c r="E363" i="1"/>
  <c r="E347" i="1"/>
  <c r="E331" i="1"/>
  <c r="E315" i="1"/>
  <c r="E299" i="1"/>
  <c r="E283" i="1"/>
  <c r="E267" i="1"/>
  <c r="E251" i="1"/>
  <c r="E235" i="1"/>
  <c r="E219" i="1"/>
  <c r="E203" i="1"/>
  <c r="E187" i="1"/>
  <c r="E171" i="1"/>
  <c r="E155" i="1"/>
  <c r="E139" i="1"/>
  <c r="E123" i="1"/>
  <c r="E107" i="1"/>
  <c r="E91" i="1"/>
  <c r="E75" i="1"/>
  <c r="E59" i="1"/>
  <c r="E43" i="1"/>
  <c r="E27" i="1"/>
  <c r="E11" i="1"/>
  <c r="E622" i="1"/>
  <c r="E654" i="1"/>
  <c r="E686" i="1"/>
  <c r="E718" i="1"/>
  <c r="E750" i="1"/>
  <c r="E782" i="1"/>
  <c r="E814" i="1"/>
  <c r="E846" i="1"/>
  <c r="E878" i="1"/>
  <c r="E910" i="1"/>
  <c r="E941" i="1"/>
  <c r="E957" i="1"/>
  <c r="E973" i="1"/>
  <c r="E989" i="1"/>
  <c r="E1005" i="1"/>
  <c r="E1021" i="1"/>
  <c r="E1037" i="1"/>
  <c r="E1053" i="1"/>
  <c r="E1069" i="1"/>
  <c r="E1085" i="1"/>
  <c r="E1101" i="1"/>
  <c r="E1117" i="1"/>
  <c r="E1133" i="1"/>
  <c r="E1149" i="1"/>
  <c r="E1165" i="1"/>
  <c r="E1181" i="1"/>
  <c r="E1197" i="1"/>
  <c r="E1213" i="1"/>
  <c r="E1229" i="1"/>
  <c r="E1245" i="1"/>
  <c r="E1261" i="1"/>
  <c r="E1277" i="1"/>
  <c r="E1293" i="1"/>
  <c r="E1309" i="1"/>
  <c r="E1325" i="1"/>
  <c r="E1341" i="1"/>
  <c r="E1357" i="1"/>
  <c r="E1373" i="1"/>
  <c r="E1389" i="1"/>
  <c r="E1405" i="1"/>
  <c r="E1421" i="1"/>
  <c r="E1437" i="1"/>
  <c r="E1453" i="1"/>
  <c r="E1469" i="1"/>
  <c r="E1485" i="1"/>
  <c r="E1501" i="1"/>
  <c r="E1517" i="1"/>
  <c r="E1533" i="1"/>
  <c r="E1549" i="1"/>
  <c r="E1565" i="1"/>
  <c r="E1581" i="1"/>
  <c r="E1597" i="1"/>
  <c r="E1613" i="1"/>
  <c r="E1629" i="1"/>
  <c r="E1645" i="1"/>
  <c r="E1661" i="1"/>
  <c r="E1677" i="1"/>
  <c r="E1693" i="1"/>
  <c r="E1709" i="1"/>
  <c r="E1725" i="1"/>
  <c r="E1741" i="1"/>
  <c r="E1757" i="1"/>
  <c r="E1773" i="1"/>
  <c r="E1789" i="1"/>
  <c r="E1805" i="1"/>
  <c r="E1821" i="1"/>
  <c r="E1837" i="1"/>
  <c r="E1853" i="1"/>
  <c r="E1869" i="1"/>
  <c r="E1885" i="1"/>
  <c r="E1901" i="1"/>
  <c r="E1917" i="1"/>
  <c r="E1933" i="1"/>
  <c r="E1949" i="1"/>
  <c r="E1965" i="1"/>
  <c r="E1981" i="1"/>
  <c r="E1997" i="1"/>
  <c r="E1827" i="1"/>
  <c r="E1867" i="1"/>
  <c r="E1907" i="1"/>
  <c r="E1947" i="1"/>
  <c r="E1987" i="1"/>
  <c r="E613" i="1"/>
  <c r="E597" i="1"/>
  <c r="E581" i="1"/>
  <c r="E565" i="1"/>
  <c r="E549" i="1"/>
  <c r="E533" i="1"/>
  <c r="E517" i="1"/>
  <c r="E501" i="1"/>
  <c r="E485" i="1"/>
  <c r="E469" i="1"/>
  <c r="E453" i="1"/>
  <c r="E437" i="1"/>
  <c r="E421" i="1"/>
  <c r="E405" i="1"/>
  <c r="E389" i="1"/>
  <c r="E373" i="1"/>
  <c r="E357" i="1"/>
  <c r="E341" i="1"/>
  <c r="E325" i="1"/>
  <c r="E309" i="1"/>
  <c r="E293" i="1"/>
  <c r="E277" i="1"/>
  <c r="E261" i="1"/>
  <c r="E245" i="1"/>
  <c r="E229" i="1"/>
  <c r="E213" i="1"/>
  <c r="E197" i="1"/>
  <c r="E181" i="1"/>
  <c r="E165" i="1"/>
  <c r="E149" i="1"/>
  <c r="E133" i="1"/>
  <c r="E117" i="1"/>
  <c r="E101" i="1"/>
  <c r="E85" i="1"/>
  <c r="E69" i="1"/>
  <c r="E53" i="1"/>
  <c r="E37" i="1"/>
  <c r="E21" i="1"/>
  <c r="E5" i="1"/>
  <c r="E566" i="1"/>
  <c r="E550" i="1"/>
  <c r="E534" i="1"/>
  <c r="E518" i="1"/>
  <c r="E502" i="1"/>
  <c r="E486" i="1"/>
  <c r="E470" i="1"/>
  <c r="E454" i="1"/>
  <c r="E438" i="1"/>
  <c r="E422" i="1"/>
  <c r="E406" i="1"/>
  <c r="E390" i="1"/>
  <c r="E374" i="1"/>
  <c r="E358" i="1"/>
  <c r="E342" i="1"/>
  <c r="E326" i="1"/>
  <c r="E310" i="1"/>
  <c r="E294" i="1"/>
  <c r="E278" i="1"/>
  <c r="E262" i="1"/>
  <c r="E246" i="1"/>
  <c r="E230" i="1"/>
  <c r="E214" i="1"/>
  <c r="E198" i="1"/>
  <c r="E182" i="1"/>
  <c r="E166" i="1"/>
  <c r="E150" i="1"/>
  <c r="E134" i="1"/>
  <c r="E118" i="1"/>
  <c r="E102" i="1"/>
  <c r="E86" i="1"/>
  <c r="E70" i="1"/>
  <c r="E54" i="1"/>
  <c r="E38" i="1"/>
  <c r="E22" i="1"/>
  <c r="E6" i="1"/>
  <c r="E927" i="1"/>
  <c r="E911" i="1"/>
  <c r="E895" i="1"/>
  <c r="E879" i="1"/>
  <c r="E863" i="1"/>
  <c r="E847" i="1"/>
  <c r="E831" i="1"/>
  <c r="E815" i="1"/>
  <c r="E799" i="1"/>
  <c r="E783" i="1"/>
  <c r="E767" i="1"/>
  <c r="E751" i="1"/>
  <c r="E735" i="1"/>
  <c r="E719" i="1"/>
  <c r="E703" i="1"/>
  <c r="E687" i="1"/>
  <c r="E671" i="1"/>
  <c r="E655" i="1"/>
  <c r="E639" i="1"/>
  <c r="E623" i="1"/>
  <c r="E607" i="1"/>
  <c r="E591" i="1"/>
  <c r="E575" i="1"/>
  <c r="E559" i="1"/>
  <c r="E543" i="1"/>
  <c r="E527" i="1"/>
  <c r="E511" i="1"/>
  <c r="E495" i="1"/>
  <c r="E479" i="1"/>
  <c r="E463" i="1"/>
  <c r="E447" i="1"/>
  <c r="E431" i="1"/>
  <c r="E415" i="1"/>
  <c r="E399" i="1"/>
  <c r="E383" i="1"/>
  <c r="E367" i="1"/>
  <c r="E351" i="1"/>
  <c r="E335" i="1"/>
  <c r="E319" i="1"/>
  <c r="E303" i="1"/>
  <c r="E287" i="1"/>
  <c r="E271" i="1"/>
  <c r="E255" i="1"/>
  <c r="E239" i="1"/>
  <c r="E223" i="1"/>
  <c r="E207" i="1"/>
  <c r="E191" i="1"/>
  <c r="E175" i="1"/>
  <c r="E159" i="1"/>
  <c r="E143" i="1"/>
  <c r="E127" i="1"/>
  <c r="E111" i="1"/>
  <c r="E95" i="1"/>
  <c r="E79" i="1"/>
  <c r="E63" i="1"/>
  <c r="E47" i="1"/>
  <c r="E31" i="1"/>
  <c r="E15" i="1"/>
  <c r="I3" i="1"/>
  <c r="E3" i="1"/>
  <c r="F3" i="1" s="1"/>
  <c r="F4" i="1" s="1"/>
  <c r="F5" i="1" s="1"/>
  <c r="F6" i="1" l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F337" i="1" s="1"/>
  <c r="F338" i="1" s="1"/>
  <c r="F339" i="1" s="1"/>
  <c r="F340" i="1" s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F393" i="1" s="1"/>
  <c r="F394" i="1" s="1"/>
  <c r="F395" i="1" s="1"/>
  <c r="F396" i="1" s="1"/>
  <c r="F397" i="1" s="1"/>
  <c r="F398" i="1" s="1"/>
  <c r="F399" i="1" s="1"/>
  <c r="F400" i="1" s="1"/>
  <c r="F401" i="1" s="1"/>
  <c r="F402" i="1" s="1"/>
  <c r="F403" i="1" s="1"/>
  <c r="F404" i="1" s="1"/>
  <c r="F405" i="1" s="1"/>
  <c r="F406" i="1" s="1"/>
  <c r="F407" i="1" s="1"/>
  <c r="F408" i="1" s="1"/>
  <c r="F409" i="1" s="1"/>
  <c r="F410" i="1" s="1"/>
  <c r="F411" i="1" s="1"/>
  <c r="F412" i="1" s="1"/>
  <c r="F413" i="1" s="1"/>
  <c r="F414" i="1" s="1"/>
  <c r="F415" i="1" s="1"/>
  <c r="F416" i="1" s="1"/>
  <c r="F417" i="1" s="1"/>
  <c r="F418" i="1" s="1"/>
  <c r="F419" i="1" s="1"/>
  <c r="F420" i="1" s="1"/>
  <c r="F421" i="1" s="1"/>
  <c r="F422" i="1" s="1"/>
  <c r="F423" i="1" s="1"/>
  <c r="F424" i="1" s="1"/>
  <c r="F425" i="1" s="1"/>
  <c r="F426" i="1" s="1"/>
  <c r="F427" i="1" s="1"/>
  <c r="F428" i="1" s="1"/>
  <c r="F429" i="1" s="1"/>
  <c r="F430" i="1" s="1"/>
  <c r="F431" i="1" s="1"/>
  <c r="F432" i="1" s="1"/>
  <c r="F433" i="1" s="1"/>
  <c r="F434" i="1" s="1"/>
  <c r="F435" i="1" s="1"/>
  <c r="F436" i="1" s="1"/>
  <c r="F437" i="1" s="1"/>
  <c r="F438" i="1" s="1"/>
  <c r="F439" i="1" s="1"/>
  <c r="F440" i="1" s="1"/>
  <c r="F441" i="1" s="1"/>
  <c r="F442" i="1" s="1"/>
  <c r="F443" i="1" s="1"/>
  <c r="F444" i="1" s="1"/>
  <c r="F445" i="1" s="1"/>
  <c r="F446" i="1" s="1"/>
  <c r="F447" i="1" s="1"/>
  <c r="F448" i="1" s="1"/>
  <c r="F449" i="1" s="1"/>
  <c r="F450" i="1" s="1"/>
  <c r="F451" i="1" s="1"/>
  <c r="F452" i="1" s="1"/>
  <c r="F453" i="1" s="1"/>
  <c r="F454" i="1" s="1"/>
  <c r="F455" i="1" s="1"/>
  <c r="F456" i="1" s="1"/>
  <c r="F457" i="1" s="1"/>
  <c r="F458" i="1" s="1"/>
  <c r="F459" i="1" s="1"/>
  <c r="F460" i="1" s="1"/>
  <c r="F461" i="1" s="1"/>
  <c r="F462" i="1" s="1"/>
  <c r="F463" i="1" s="1"/>
  <c r="F464" i="1" s="1"/>
  <c r="F465" i="1" s="1"/>
  <c r="F466" i="1" s="1"/>
  <c r="F467" i="1" s="1"/>
  <c r="F468" i="1" s="1"/>
  <c r="F469" i="1" s="1"/>
  <c r="F470" i="1" s="1"/>
  <c r="F471" i="1" s="1"/>
  <c r="F472" i="1" s="1"/>
  <c r="F473" i="1" s="1"/>
  <c r="F474" i="1" s="1"/>
  <c r="F475" i="1" s="1"/>
  <c r="F476" i="1" s="1"/>
  <c r="F477" i="1" s="1"/>
  <c r="F478" i="1" s="1"/>
  <c r="F479" i="1" s="1"/>
  <c r="F480" i="1" s="1"/>
  <c r="F481" i="1" s="1"/>
  <c r="F482" i="1" s="1"/>
  <c r="F483" i="1" s="1"/>
  <c r="F484" i="1" s="1"/>
  <c r="F485" i="1" s="1"/>
  <c r="F486" i="1" s="1"/>
  <c r="F487" i="1" s="1"/>
  <c r="F488" i="1" s="1"/>
  <c r="F489" i="1" s="1"/>
  <c r="F490" i="1" s="1"/>
  <c r="F491" i="1" s="1"/>
  <c r="F492" i="1" s="1"/>
  <c r="F493" i="1" s="1"/>
  <c r="F494" i="1" s="1"/>
  <c r="F495" i="1" s="1"/>
  <c r="F496" i="1" s="1"/>
  <c r="F497" i="1" s="1"/>
  <c r="F498" i="1" s="1"/>
  <c r="F499" i="1" s="1"/>
  <c r="F500" i="1" s="1"/>
  <c r="F501" i="1" s="1"/>
  <c r="F502" i="1" s="1"/>
  <c r="F503" i="1" s="1"/>
  <c r="F504" i="1" s="1"/>
  <c r="F505" i="1" s="1"/>
  <c r="F506" i="1" s="1"/>
  <c r="F507" i="1" s="1"/>
  <c r="F508" i="1" s="1"/>
  <c r="F509" i="1" s="1"/>
  <c r="F510" i="1" s="1"/>
  <c r="F511" i="1" s="1"/>
  <c r="F512" i="1" s="1"/>
  <c r="F513" i="1" s="1"/>
  <c r="F514" i="1" s="1"/>
  <c r="F515" i="1" s="1"/>
  <c r="F516" i="1" s="1"/>
  <c r="F517" i="1" s="1"/>
  <c r="F518" i="1" s="1"/>
  <c r="F519" i="1" s="1"/>
  <c r="F520" i="1" s="1"/>
  <c r="F521" i="1" s="1"/>
  <c r="F522" i="1" s="1"/>
  <c r="F523" i="1" s="1"/>
  <c r="F524" i="1" s="1"/>
  <c r="F525" i="1" s="1"/>
  <c r="F526" i="1" s="1"/>
  <c r="F527" i="1" s="1"/>
  <c r="F528" i="1" s="1"/>
  <c r="F529" i="1" s="1"/>
  <c r="F530" i="1" s="1"/>
  <c r="F531" i="1" s="1"/>
  <c r="F532" i="1" s="1"/>
  <c r="F533" i="1" s="1"/>
  <c r="F534" i="1" s="1"/>
  <c r="F535" i="1" s="1"/>
  <c r="F536" i="1" s="1"/>
  <c r="F537" i="1" s="1"/>
  <c r="F538" i="1" s="1"/>
  <c r="F539" i="1" s="1"/>
  <c r="F540" i="1" s="1"/>
  <c r="F541" i="1" s="1"/>
  <c r="F542" i="1" s="1"/>
  <c r="F543" i="1" s="1"/>
  <c r="F544" i="1" s="1"/>
  <c r="F545" i="1" s="1"/>
  <c r="F546" i="1" s="1"/>
  <c r="F547" i="1" s="1"/>
  <c r="F548" i="1" s="1"/>
  <c r="F549" i="1" s="1"/>
  <c r="F550" i="1" s="1"/>
  <c r="F551" i="1" s="1"/>
  <c r="F552" i="1" s="1"/>
  <c r="F553" i="1" s="1"/>
  <c r="F554" i="1" s="1"/>
  <c r="F555" i="1" s="1"/>
  <c r="F556" i="1" s="1"/>
  <c r="F557" i="1" s="1"/>
  <c r="F558" i="1" s="1"/>
  <c r="F559" i="1" s="1"/>
  <c r="F560" i="1" s="1"/>
  <c r="F561" i="1" s="1"/>
  <c r="F562" i="1" s="1"/>
  <c r="F563" i="1" s="1"/>
  <c r="F564" i="1" s="1"/>
  <c r="F565" i="1" s="1"/>
  <c r="F566" i="1" s="1"/>
  <c r="F567" i="1" s="1"/>
  <c r="F568" i="1" s="1"/>
  <c r="F569" i="1" s="1"/>
  <c r="F570" i="1" s="1"/>
  <c r="F571" i="1" s="1"/>
  <c r="F572" i="1" s="1"/>
  <c r="F573" i="1" s="1"/>
  <c r="F574" i="1" s="1"/>
  <c r="F575" i="1" s="1"/>
  <c r="F576" i="1" s="1"/>
  <c r="F577" i="1" s="1"/>
  <c r="F578" i="1" s="1"/>
  <c r="F579" i="1" s="1"/>
  <c r="F580" i="1" s="1"/>
  <c r="F581" i="1" s="1"/>
  <c r="F582" i="1" s="1"/>
  <c r="F583" i="1" s="1"/>
  <c r="F584" i="1" s="1"/>
  <c r="F585" i="1" s="1"/>
  <c r="F586" i="1" s="1"/>
  <c r="F587" i="1" s="1"/>
  <c r="F588" i="1" s="1"/>
  <c r="F589" i="1" s="1"/>
  <c r="F590" i="1" s="1"/>
  <c r="F591" i="1" s="1"/>
  <c r="F592" i="1" s="1"/>
  <c r="F593" i="1" s="1"/>
  <c r="F594" i="1" s="1"/>
  <c r="F595" i="1" s="1"/>
  <c r="F596" i="1" s="1"/>
  <c r="F597" i="1" s="1"/>
  <c r="F598" i="1" s="1"/>
  <c r="F599" i="1" s="1"/>
  <c r="F600" i="1" s="1"/>
  <c r="F601" i="1" s="1"/>
  <c r="F602" i="1" s="1"/>
  <c r="F603" i="1" s="1"/>
  <c r="F604" i="1" s="1"/>
  <c r="F605" i="1" s="1"/>
  <c r="F606" i="1" s="1"/>
  <c r="F607" i="1" s="1"/>
  <c r="F608" i="1" s="1"/>
  <c r="F609" i="1" s="1"/>
  <c r="F610" i="1" s="1"/>
  <c r="F611" i="1" s="1"/>
  <c r="F612" i="1" s="1"/>
  <c r="F613" i="1" s="1"/>
  <c r="F614" i="1" s="1"/>
  <c r="F615" i="1" s="1"/>
  <c r="F616" i="1" s="1"/>
  <c r="F617" i="1" s="1"/>
  <c r="F618" i="1" s="1"/>
  <c r="F619" i="1" s="1"/>
  <c r="F620" i="1" s="1"/>
  <c r="F621" i="1" s="1"/>
  <c r="F622" i="1" s="1"/>
  <c r="F623" i="1" s="1"/>
  <c r="F624" i="1" s="1"/>
  <c r="F625" i="1" s="1"/>
  <c r="F626" i="1" s="1"/>
  <c r="F627" i="1" s="1"/>
  <c r="F628" i="1" s="1"/>
  <c r="F629" i="1" s="1"/>
  <c r="F630" i="1" s="1"/>
  <c r="F631" i="1" s="1"/>
  <c r="F632" i="1" s="1"/>
  <c r="F633" i="1" s="1"/>
  <c r="F634" i="1" s="1"/>
  <c r="F635" i="1" s="1"/>
  <c r="F636" i="1" s="1"/>
  <c r="F637" i="1" s="1"/>
  <c r="F638" i="1" s="1"/>
  <c r="F639" i="1" s="1"/>
  <c r="F640" i="1" s="1"/>
  <c r="F641" i="1" s="1"/>
  <c r="F642" i="1" s="1"/>
  <c r="F643" i="1" s="1"/>
  <c r="F644" i="1" s="1"/>
  <c r="F645" i="1" s="1"/>
  <c r="F646" i="1" s="1"/>
  <c r="F647" i="1" s="1"/>
  <c r="F648" i="1" s="1"/>
  <c r="F649" i="1" s="1"/>
  <c r="F650" i="1" s="1"/>
  <c r="F651" i="1" s="1"/>
  <c r="F652" i="1" s="1"/>
  <c r="F653" i="1" s="1"/>
  <c r="F654" i="1" s="1"/>
  <c r="F655" i="1" s="1"/>
  <c r="F656" i="1" s="1"/>
  <c r="F657" i="1" s="1"/>
  <c r="F658" i="1" s="1"/>
  <c r="F659" i="1" s="1"/>
  <c r="F660" i="1" s="1"/>
  <c r="F661" i="1" s="1"/>
  <c r="F662" i="1" s="1"/>
  <c r="F663" i="1" s="1"/>
  <c r="F664" i="1" s="1"/>
  <c r="F665" i="1" s="1"/>
  <c r="F666" i="1" s="1"/>
  <c r="F667" i="1" s="1"/>
  <c r="F668" i="1" s="1"/>
  <c r="F669" i="1" s="1"/>
  <c r="F670" i="1" s="1"/>
  <c r="F671" i="1" s="1"/>
  <c r="F672" i="1" s="1"/>
  <c r="F673" i="1" s="1"/>
  <c r="F674" i="1" s="1"/>
  <c r="F675" i="1" s="1"/>
  <c r="F676" i="1" s="1"/>
  <c r="F677" i="1" s="1"/>
  <c r="F678" i="1" s="1"/>
  <c r="F679" i="1" s="1"/>
  <c r="F680" i="1" s="1"/>
  <c r="F681" i="1" s="1"/>
  <c r="F682" i="1" s="1"/>
  <c r="F683" i="1" s="1"/>
  <c r="F684" i="1" s="1"/>
  <c r="F685" i="1" s="1"/>
  <c r="F686" i="1" s="1"/>
  <c r="F687" i="1" s="1"/>
  <c r="F688" i="1" s="1"/>
  <c r="F689" i="1" s="1"/>
  <c r="F690" i="1" s="1"/>
  <c r="F691" i="1" s="1"/>
  <c r="F692" i="1" s="1"/>
  <c r="F693" i="1" s="1"/>
  <c r="F694" i="1" s="1"/>
  <c r="F695" i="1" s="1"/>
  <c r="F696" i="1" s="1"/>
  <c r="F697" i="1" s="1"/>
  <c r="F698" i="1" s="1"/>
  <c r="F699" i="1" s="1"/>
  <c r="F700" i="1" s="1"/>
  <c r="F701" i="1" s="1"/>
  <c r="F702" i="1" s="1"/>
  <c r="F703" i="1" s="1"/>
  <c r="F704" i="1" s="1"/>
  <c r="F705" i="1" s="1"/>
  <c r="F706" i="1" s="1"/>
  <c r="F707" i="1" s="1"/>
  <c r="F708" i="1" s="1"/>
  <c r="F709" i="1" s="1"/>
  <c r="F710" i="1" s="1"/>
  <c r="F711" i="1" s="1"/>
  <c r="F712" i="1" s="1"/>
  <c r="F713" i="1" s="1"/>
  <c r="F714" i="1" s="1"/>
  <c r="F715" i="1" s="1"/>
  <c r="F716" i="1" s="1"/>
  <c r="F717" i="1" s="1"/>
  <c r="F718" i="1" s="1"/>
  <c r="F719" i="1" s="1"/>
  <c r="F720" i="1" s="1"/>
  <c r="F721" i="1" s="1"/>
  <c r="F722" i="1" s="1"/>
  <c r="F723" i="1" s="1"/>
  <c r="F724" i="1" s="1"/>
  <c r="F725" i="1" s="1"/>
  <c r="F726" i="1" s="1"/>
  <c r="F727" i="1" s="1"/>
  <c r="F728" i="1" s="1"/>
  <c r="F729" i="1" s="1"/>
  <c r="F730" i="1" s="1"/>
  <c r="F731" i="1" s="1"/>
  <c r="F732" i="1" s="1"/>
  <c r="F733" i="1" s="1"/>
  <c r="F734" i="1" s="1"/>
  <c r="F735" i="1" s="1"/>
  <c r="F736" i="1" s="1"/>
  <c r="F737" i="1" s="1"/>
  <c r="F738" i="1" s="1"/>
  <c r="F739" i="1" s="1"/>
  <c r="F740" i="1" s="1"/>
  <c r="F741" i="1" s="1"/>
  <c r="F742" i="1" s="1"/>
  <c r="F743" i="1" s="1"/>
  <c r="F744" i="1" s="1"/>
  <c r="F745" i="1" s="1"/>
  <c r="F746" i="1" s="1"/>
  <c r="F747" i="1" s="1"/>
  <c r="F748" i="1" s="1"/>
  <c r="F749" i="1" s="1"/>
  <c r="F750" i="1" s="1"/>
  <c r="F751" i="1" s="1"/>
  <c r="F752" i="1" s="1"/>
  <c r="F753" i="1" s="1"/>
  <c r="F754" i="1" s="1"/>
  <c r="F755" i="1" s="1"/>
  <c r="F756" i="1" s="1"/>
  <c r="F757" i="1" s="1"/>
  <c r="F758" i="1" s="1"/>
  <c r="F759" i="1" s="1"/>
  <c r="F760" i="1" s="1"/>
  <c r="F761" i="1" s="1"/>
  <c r="F762" i="1" s="1"/>
  <c r="F763" i="1" s="1"/>
  <c r="F764" i="1" s="1"/>
  <c r="F765" i="1" s="1"/>
  <c r="F766" i="1" s="1"/>
  <c r="F767" i="1" s="1"/>
  <c r="F768" i="1" s="1"/>
  <c r="F769" i="1" s="1"/>
  <c r="F770" i="1" s="1"/>
  <c r="F771" i="1" s="1"/>
  <c r="F772" i="1" s="1"/>
  <c r="F773" i="1" s="1"/>
  <c r="F774" i="1" s="1"/>
  <c r="F775" i="1" s="1"/>
  <c r="F776" i="1" s="1"/>
  <c r="F777" i="1" s="1"/>
  <c r="F778" i="1" s="1"/>
  <c r="F779" i="1" s="1"/>
  <c r="F780" i="1" s="1"/>
  <c r="F781" i="1" s="1"/>
  <c r="F782" i="1" s="1"/>
  <c r="F783" i="1" s="1"/>
  <c r="F784" i="1" s="1"/>
  <c r="F785" i="1" s="1"/>
  <c r="F786" i="1" s="1"/>
  <c r="F787" i="1" s="1"/>
  <c r="F788" i="1" s="1"/>
  <c r="F789" i="1" s="1"/>
  <c r="F790" i="1" s="1"/>
  <c r="F791" i="1" s="1"/>
  <c r="F792" i="1" s="1"/>
  <c r="F793" i="1" s="1"/>
  <c r="F794" i="1" s="1"/>
  <c r="F795" i="1" s="1"/>
  <c r="F796" i="1" s="1"/>
  <c r="F797" i="1" s="1"/>
  <c r="F798" i="1" s="1"/>
  <c r="F799" i="1" s="1"/>
  <c r="F800" i="1" s="1"/>
  <c r="F801" i="1" s="1"/>
  <c r="F802" i="1" s="1"/>
  <c r="F803" i="1" s="1"/>
  <c r="F804" i="1" s="1"/>
  <c r="F805" i="1" s="1"/>
  <c r="F806" i="1" s="1"/>
  <c r="F807" i="1" s="1"/>
  <c r="F808" i="1" s="1"/>
  <c r="F809" i="1" s="1"/>
  <c r="F810" i="1" s="1"/>
  <c r="F811" i="1" s="1"/>
  <c r="F812" i="1" s="1"/>
  <c r="F813" i="1" s="1"/>
  <c r="F814" i="1" s="1"/>
  <c r="F815" i="1" s="1"/>
  <c r="F816" i="1" s="1"/>
  <c r="F817" i="1" s="1"/>
  <c r="F818" i="1" s="1"/>
  <c r="F819" i="1" s="1"/>
  <c r="F820" i="1" s="1"/>
  <c r="F821" i="1" s="1"/>
  <c r="F822" i="1" s="1"/>
  <c r="F823" i="1" s="1"/>
  <c r="F824" i="1" s="1"/>
  <c r="F825" i="1" s="1"/>
  <c r="F826" i="1" s="1"/>
  <c r="F827" i="1" s="1"/>
  <c r="F828" i="1" s="1"/>
  <c r="F829" i="1" s="1"/>
  <c r="F830" i="1" s="1"/>
  <c r="F831" i="1" s="1"/>
  <c r="F832" i="1" s="1"/>
  <c r="F833" i="1" s="1"/>
  <c r="F834" i="1" s="1"/>
  <c r="F835" i="1" s="1"/>
  <c r="F836" i="1" s="1"/>
  <c r="F837" i="1" s="1"/>
  <c r="F838" i="1" s="1"/>
  <c r="F839" i="1" s="1"/>
  <c r="F840" i="1" s="1"/>
  <c r="F841" i="1" s="1"/>
  <c r="F842" i="1" s="1"/>
  <c r="F843" i="1" s="1"/>
  <c r="F844" i="1" s="1"/>
  <c r="F845" i="1" s="1"/>
  <c r="F846" i="1" s="1"/>
  <c r="F847" i="1" s="1"/>
  <c r="F848" i="1" s="1"/>
  <c r="F849" i="1" s="1"/>
  <c r="F850" i="1" s="1"/>
  <c r="F851" i="1" s="1"/>
  <c r="F852" i="1" s="1"/>
  <c r="F853" i="1" s="1"/>
  <c r="F854" i="1" s="1"/>
  <c r="F855" i="1" s="1"/>
  <c r="F856" i="1" s="1"/>
  <c r="F857" i="1" s="1"/>
  <c r="F858" i="1" s="1"/>
  <c r="F859" i="1" s="1"/>
  <c r="F860" i="1" s="1"/>
  <c r="F861" i="1" s="1"/>
  <c r="F862" i="1" s="1"/>
  <c r="F863" i="1" s="1"/>
  <c r="F864" i="1" s="1"/>
  <c r="F865" i="1" s="1"/>
  <c r="F866" i="1" s="1"/>
  <c r="F867" i="1" s="1"/>
  <c r="F868" i="1" s="1"/>
  <c r="F869" i="1" s="1"/>
  <c r="F870" i="1" s="1"/>
  <c r="F871" i="1" s="1"/>
  <c r="F872" i="1" s="1"/>
  <c r="F873" i="1" s="1"/>
  <c r="F874" i="1" s="1"/>
  <c r="F875" i="1" s="1"/>
  <c r="F876" i="1" s="1"/>
  <c r="F877" i="1" s="1"/>
  <c r="F878" i="1" s="1"/>
  <c r="F879" i="1" s="1"/>
  <c r="F880" i="1" s="1"/>
  <c r="F881" i="1" s="1"/>
  <c r="F882" i="1" s="1"/>
  <c r="F883" i="1" s="1"/>
  <c r="F884" i="1" s="1"/>
  <c r="F885" i="1" s="1"/>
  <c r="F886" i="1" s="1"/>
  <c r="F887" i="1" s="1"/>
  <c r="F888" i="1" s="1"/>
  <c r="F889" i="1" s="1"/>
  <c r="F890" i="1" s="1"/>
  <c r="F891" i="1" s="1"/>
  <c r="F892" i="1" s="1"/>
  <c r="F893" i="1" s="1"/>
  <c r="F894" i="1" s="1"/>
  <c r="F895" i="1" s="1"/>
  <c r="F896" i="1" s="1"/>
  <c r="F897" i="1" s="1"/>
  <c r="F898" i="1" s="1"/>
  <c r="F899" i="1" s="1"/>
  <c r="F900" i="1" s="1"/>
  <c r="F901" i="1" s="1"/>
  <c r="F902" i="1" s="1"/>
  <c r="F903" i="1" s="1"/>
  <c r="F904" i="1" s="1"/>
  <c r="F905" i="1" s="1"/>
  <c r="F906" i="1" s="1"/>
  <c r="F907" i="1" s="1"/>
  <c r="F908" i="1" s="1"/>
  <c r="F909" i="1" s="1"/>
  <c r="F910" i="1" s="1"/>
  <c r="F911" i="1" s="1"/>
  <c r="F912" i="1" s="1"/>
  <c r="F913" i="1" s="1"/>
  <c r="F914" i="1" s="1"/>
  <c r="F915" i="1" s="1"/>
  <c r="F916" i="1" s="1"/>
  <c r="F917" i="1" s="1"/>
  <c r="F918" i="1" s="1"/>
  <c r="F919" i="1" s="1"/>
  <c r="F920" i="1" s="1"/>
  <c r="F921" i="1" s="1"/>
  <c r="F922" i="1" s="1"/>
  <c r="F923" i="1" s="1"/>
  <c r="F924" i="1" s="1"/>
  <c r="F925" i="1" s="1"/>
  <c r="F926" i="1" s="1"/>
  <c r="F927" i="1" s="1"/>
  <c r="F928" i="1" s="1"/>
  <c r="F929" i="1" s="1"/>
  <c r="F930" i="1" s="1"/>
  <c r="F931" i="1" s="1"/>
  <c r="F932" i="1" s="1"/>
  <c r="F933" i="1" s="1"/>
  <c r="F934" i="1" s="1"/>
  <c r="F935" i="1" s="1"/>
  <c r="F936" i="1" s="1"/>
  <c r="F937" i="1" s="1"/>
  <c r="F938" i="1" s="1"/>
  <c r="F939" i="1" s="1"/>
  <c r="F940" i="1" s="1"/>
  <c r="F941" i="1" s="1"/>
  <c r="F942" i="1" s="1"/>
  <c r="F943" i="1" s="1"/>
  <c r="F944" i="1" s="1"/>
  <c r="F945" i="1" s="1"/>
  <c r="F946" i="1" s="1"/>
  <c r="F947" i="1" s="1"/>
  <c r="F948" i="1" s="1"/>
  <c r="F949" i="1" s="1"/>
  <c r="F950" i="1" s="1"/>
  <c r="F951" i="1" s="1"/>
  <c r="F952" i="1" s="1"/>
  <c r="F953" i="1" s="1"/>
  <c r="F954" i="1" s="1"/>
  <c r="F955" i="1" s="1"/>
  <c r="F956" i="1" s="1"/>
  <c r="F957" i="1" s="1"/>
  <c r="F958" i="1" s="1"/>
  <c r="F959" i="1" s="1"/>
  <c r="F960" i="1" s="1"/>
  <c r="F961" i="1" s="1"/>
  <c r="F962" i="1" s="1"/>
  <c r="F963" i="1" s="1"/>
  <c r="F964" i="1" s="1"/>
  <c r="F965" i="1" s="1"/>
  <c r="F966" i="1" s="1"/>
  <c r="F967" i="1" s="1"/>
  <c r="F968" i="1" s="1"/>
  <c r="F969" i="1" s="1"/>
  <c r="F970" i="1" s="1"/>
  <c r="F971" i="1" s="1"/>
  <c r="F972" i="1" s="1"/>
  <c r="F973" i="1" s="1"/>
  <c r="F974" i="1" s="1"/>
  <c r="F975" i="1" s="1"/>
  <c r="F976" i="1" s="1"/>
  <c r="F977" i="1" s="1"/>
  <c r="F978" i="1" s="1"/>
  <c r="F979" i="1" s="1"/>
  <c r="F980" i="1" s="1"/>
  <c r="F981" i="1" s="1"/>
  <c r="F982" i="1" s="1"/>
  <c r="F983" i="1" s="1"/>
  <c r="F984" i="1" s="1"/>
  <c r="F985" i="1" s="1"/>
  <c r="F986" i="1" s="1"/>
  <c r="F987" i="1" s="1"/>
  <c r="F988" i="1" s="1"/>
  <c r="F989" i="1" s="1"/>
  <c r="F990" i="1" s="1"/>
  <c r="F991" i="1" s="1"/>
  <c r="F992" i="1" s="1"/>
  <c r="F993" i="1" s="1"/>
  <c r="F994" i="1" s="1"/>
  <c r="F995" i="1" s="1"/>
  <c r="F996" i="1" s="1"/>
  <c r="F997" i="1" s="1"/>
  <c r="F998" i="1" s="1"/>
  <c r="F999" i="1" s="1"/>
  <c r="F1000" i="1" s="1"/>
  <c r="F1001" i="1" s="1"/>
  <c r="F1002" i="1" s="1"/>
  <c r="F1003" i="1" s="1"/>
  <c r="F1004" i="1" s="1"/>
  <c r="F1005" i="1" s="1"/>
  <c r="F1006" i="1" s="1"/>
  <c r="F1007" i="1" s="1"/>
  <c r="F1008" i="1" s="1"/>
  <c r="F1009" i="1" s="1"/>
  <c r="F1010" i="1" s="1"/>
  <c r="F1011" i="1" s="1"/>
  <c r="F1012" i="1" s="1"/>
  <c r="F1013" i="1" s="1"/>
  <c r="F1014" i="1" s="1"/>
  <c r="F1015" i="1" s="1"/>
  <c r="F1016" i="1" s="1"/>
  <c r="F1017" i="1" s="1"/>
  <c r="F1018" i="1" s="1"/>
  <c r="F1019" i="1" s="1"/>
  <c r="F1020" i="1" s="1"/>
  <c r="F1021" i="1" s="1"/>
  <c r="F1022" i="1" s="1"/>
  <c r="F1023" i="1" s="1"/>
  <c r="F1024" i="1" s="1"/>
  <c r="F1025" i="1" s="1"/>
  <c r="F1026" i="1" s="1"/>
  <c r="F1027" i="1" s="1"/>
  <c r="F1028" i="1" s="1"/>
  <c r="F1029" i="1" s="1"/>
  <c r="F1030" i="1" s="1"/>
  <c r="F1031" i="1" s="1"/>
  <c r="F1032" i="1" s="1"/>
  <c r="F1033" i="1" s="1"/>
  <c r="F1034" i="1" s="1"/>
  <c r="F1035" i="1" s="1"/>
  <c r="F1036" i="1" s="1"/>
  <c r="F1037" i="1" s="1"/>
  <c r="F1038" i="1" s="1"/>
  <c r="F1039" i="1" s="1"/>
  <c r="F1040" i="1" s="1"/>
  <c r="F1041" i="1" s="1"/>
  <c r="F1042" i="1" s="1"/>
  <c r="F1043" i="1" s="1"/>
  <c r="F1044" i="1" s="1"/>
  <c r="F1045" i="1" s="1"/>
  <c r="F1046" i="1" s="1"/>
  <c r="F1047" i="1" s="1"/>
  <c r="F1048" i="1" s="1"/>
  <c r="F1049" i="1" s="1"/>
  <c r="F1050" i="1" s="1"/>
  <c r="F1051" i="1" s="1"/>
  <c r="F1052" i="1" s="1"/>
  <c r="F1053" i="1" s="1"/>
  <c r="F1054" i="1" s="1"/>
  <c r="F1055" i="1" s="1"/>
  <c r="F1056" i="1" s="1"/>
  <c r="F1057" i="1" s="1"/>
  <c r="F1058" i="1" s="1"/>
  <c r="F1059" i="1" s="1"/>
  <c r="F1060" i="1" s="1"/>
  <c r="F1061" i="1" s="1"/>
  <c r="F1062" i="1" s="1"/>
  <c r="F1063" i="1" s="1"/>
  <c r="F1064" i="1" s="1"/>
  <c r="F1065" i="1" s="1"/>
  <c r="F1066" i="1" s="1"/>
  <c r="F1067" i="1" s="1"/>
  <c r="F1068" i="1" s="1"/>
  <c r="F1069" i="1" s="1"/>
  <c r="F1070" i="1" s="1"/>
  <c r="F1071" i="1" s="1"/>
  <c r="F1072" i="1" s="1"/>
  <c r="F1073" i="1" s="1"/>
  <c r="F1074" i="1" s="1"/>
  <c r="F1075" i="1" s="1"/>
  <c r="F1076" i="1" s="1"/>
  <c r="F1077" i="1" s="1"/>
  <c r="F1078" i="1" s="1"/>
  <c r="F1079" i="1" s="1"/>
  <c r="F1080" i="1" s="1"/>
  <c r="F1081" i="1" s="1"/>
  <c r="F1082" i="1" s="1"/>
  <c r="F1083" i="1" s="1"/>
  <c r="F1084" i="1" s="1"/>
  <c r="F1085" i="1" s="1"/>
  <c r="F1086" i="1" s="1"/>
  <c r="F1087" i="1" s="1"/>
  <c r="F1088" i="1" s="1"/>
  <c r="F1089" i="1" s="1"/>
  <c r="F1090" i="1" s="1"/>
  <c r="F1091" i="1" s="1"/>
  <c r="F1092" i="1" s="1"/>
  <c r="F1093" i="1" s="1"/>
  <c r="F1094" i="1" s="1"/>
  <c r="F1095" i="1" s="1"/>
  <c r="F1096" i="1" s="1"/>
  <c r="F1097" i="1" s="1"/>
  <c r="F1098" i="1" s="1"/>
  <c r="F1099" i="1" s="1"/>
  <c r="F1100" i="1" s="1"/>
  <c r="F1101" i="1" s="1"/>
  <c r="F1102" i="1" s="1"/>
  <c r="F1103" i="1" s="1"/>
  <c r="F1104" i="1" s="1"/>
  <c r="F1105" i="1" s="1"/>
  <c r="F1106" i="1" s="1"/>
  <c r="F1107" i="1" s="1"/>
  <c r="F1108" i="1" s="1"/>
  <c r="F1109" i="1" s="1"/>
  <c r="F1110" i="1" s="1"/>
  <c r="F1111" i="1" s="1"/>
  <c r="F1112" i="1" s="1"/>
  <c r="F1113" i="1" s="1"/>
  <c r="F1114" i="1" s="1"/>
  <c r="F1115" i="1" s="1"/>
  <c r="F1116" i="1" s="1"/>
  <c r="F1117" i="1" s="1"/>
  <c r="F1118" i="1" s="1"/>
  <c r="F1119" i="1" s="1"/>
  <c r="F1120" i="1" s="1"/>
  <c r="F1121" i="1" s="1"/>
  <c r="F1122" i="1" s="1"/>
  <c r="F1123" i="1" s="1"/>
  <c r="F1124" i="1" s="1"/>
  <c r="F1125" i="1" s="1"/>
  <c r="F1126" i="1" s="1"/>
  <c r="F1127" i="1" s="1"/>
  <c r="F1128" i="1" s="1"/>
  <c r="F1129" i="1" s="1"/>
  <c r="F1130" i="1" s="1"/>
  <c r="F1131" i="1" s="1"/>
  <c r="F1132" i="1" s="1"/>
  <c r="F1133" i="1" s="1"/>
  <c r="F1134" i="1" s="1"/>
  <c r="F1135" i="1" s="1"/>
  <c r="F1136" i="1" s="1"/>
  <c r="F1137" i="1" s="1"/>
  <c r="F1138" i="1" s="1"/>
  <c r="F1139" i="1" s="1"/>
  <c r="F1140" i="1" s="1"/>
  <c r="F1141" i="1" s="1"/>
  <c r="F1142" i="1" s="1"/>
  <c r="F1143" i="1" s="1"/>
  <c r="F1144" i="1" s="1"/>
  <c r="F1145" i="1" s="1"/>
  <c r="F1146" i="1" s="1"/>
  <c r="F1147" i="1" s="1"/>
  <c r="F1148" i="1" s="1"/>
  <c r="F1149" i="1" s="1"/>
  <c r="F1150" i="1" s="1"/>
  <c r="F1151" i="1" s="1"/>
  <c r="F1152" i="1" s="1"/>
  <c r="F1153" i="1" s="1"/>
  <c r="F1154" i="1" s="1"/>
  <c r="F1155" i="1" s="1"/>
  <c r="F1156" i="1" s="1"/>
  <c r="F1157" i="1" s="1"/>
  <c r="F1158" i="1" s="1"/>
  <c r="F1159" i="1" s="1"/>
  <c r="F1160" i="1" s="1"/>
  <c r="F1161" i="1" s="1"/>
  <c r="F1162" i="1" s="1"/>
  <c r="F1163" i="1" s="1"/>
  <c r="F1164" i="1" s="1"/>
  <c r="F1165" i="1" s="1"/>
  <c r="F1166" i="1" s="1"/>
  <c r="F1167" i="1" s="1"/>
  <c r="F1168" i="1" s="1"/>
  <c r="F1169" i="1" s="1"/>
  <c r="F1170" i="1" s="1"/>
  <c r="F1171" i="1" s="1"/>
  <c r="F1172" i="1" s="1"/>
  <c r="F1173" i="1" s="1"/>
  <c r="F1174" i="1" s="1"/>
  <c r="F1175" i="1" s="1"/>
  <c r="F1176" i="1" s="1"/>
  <c r="F1177" i="1" s="1"/>
  <c r="F1178" i="1" s="1"/>
  <c r="F1179" i="1" s="1"/>
  <c r="F1180" i="1" s="1"/>
  <c r="F1181" i="1" s="1"/>
  <c r="F1182" i="1" s="1"/>
  <c r="F1183" i="1" s="1"/>
  <c r="F1184" i="1" s="1"/>
  <c r="F1185" i="1" s="1"/>
  <c r="F1186" i="1" s="1"/>
  <c r="F1187" i="1" s="1"/>
  <c r="F1188" i="1" s="1"/>
  <c r="F1189" i="1" s="1"/>
  <c r="F1190" i="1" s="1"/>
  <c r="F1191" i="1" s="1"/>
  <c r="F1192" i="1" s="1"/>
  <c r="F1193" i="1" s="1"/>
  <c r="F1194" i="1" s="1"/>
  <c r="F1195" i="1" s="1"/>
  <c r="F1196" i="1" s="1"/>
  <c r="F1197" i="1" s="1"/>
  <c r="F1198" i="1" s="1"/>
  <c r="F1199" i="1" s="1"/>
  <c r="F1200" i="1" s="1"/>
  <c r="F1201" i="1" s="1"/>
  <c r="F1202" i="1" s="1"/>
  <c r="F1203" i="1" s="1"/>
  <c r="F1204" i="1" s="1"/>
  <c r="F1205" i="1" s="1"/>
  <c r="F1206" i="1" s="1"/>
  <c r="F1207" i="1" s="1"/>
  <c r="F1208" i="1" s="1"/>
  <c r="F1209" i="1" s="1"/>
  <c r="F1210" i="1" s="1"/>
  <c r="F1211" i="1" s="1"/>
  <c r="F1212" i="1" s="1"/>
  <c r="F1213" i="1" s="1"/>
  <c r="F1214" i="1" s="1"/>
  <c r="F1215" i="1" s="1"/>
  <c r="F1216" i="1" s="1"/>
  <c r="F1217" i="1" s="1"/>
  <c r="F1218" i="1" s="1"/>
  <c r="F1219" i="1" s="1"/>
  <c r="F1220" i="1" s="1"/>
  <c r="F1221" i="1" s="1"/>
  <c r="F1222" i="1" s="1"/>
  <c r="F1223" i="1" s="1"/>
  <c r="F1224" i="1" s="1"/>
  <c r="F1225" i="1" s="1"/>
  <c r="F1226" i="1" s="1"/>
  <c r="F1227" i="1" s="1"/>
  <c r="F1228" i="1" s="1"/>
  <c r="F1229" i="1" s="1"/>
  <c r="F1230" i="1" s="1"/>
  <c r="F1231" i="1" s="1"/>
  <c r="F1232" i="1" s="1"/>
  <c r="F1233" i="1" s="1"/>
  <c r="F1234" i="1" s="1"/>
  <c r="F1235" i="1" s="1"/>
  <c r="F1236" i="1" s="1"/>
  <c r="F1237" i="1" s="1"/>
  <c r="F1238" i="1" s="1"/>
  <c r="F1239" i="1" s="1"/>
  <c r="F1240" i="1" s="1"/>
  <c r="F1241" i="1" s="1"/>
  <c r="F1242" i="1" s="1"/>
  <c r="F1243" i="1" s="1"/>
  <c r="F1244" i="1" s="1"/>
  <c r="F1245" i="1" s="1"/>
  <c r="F1246" i="1" s="1"/>
  <c r="F1247" i="1" s="1"/>
  <c r="F1248" i="1" s="1"/>
  <c r="F1249" i="1" s="1"/>
  <c r="F1250" i="1" s="1"/>
  <c r="F1251" i="1" s="1"/>
  <c r="F1252" i="1" s="1"/>
  <c r="F1253" i="1" s="1"/>
  <c r="F1254" i="1" s="1"/>
  <c r="F1255" i="1" s="1"/>
  <c r="F1256" i="1" s="1"/>
  <c r="F1257" i="1" s="1"/>
  <c r="F1258" i="1" s="1"/>
  <c r="F1259" i="1" s="1"/>
  <c r="F1260" i="1" s="1"/>
  <c r="F1261" i="1" s="1"/>
  <c r="F1262" i="1" s="1"/>
  <c r="F1263" i="1" s="1"/>
  <c r="F1264" i="1" s="1"/>
  <c r="F1265" i="1" s="1"/>
  <c r="F1266" i="1" s="1"/>
  <c r="F1267" i="1" s="1"/>
  <c r="F1268" i="1" s="1"/>
  <c r="F1269" i="1" s="1"/>
  <c r="F1270" i="1" s="1"/>
  <c r="F1271" i="1" s="1"/>
  <c r="F1272" i="1" s="1"/>
  <c r="F1273" i="1" s="1"/>
  <c r="F1274" i="1" s="1"/>
  <c r="F1275" i="1" s="1"/>
  <c r="F1276" i="1" s="1"/>
  <c r="F1277" i="1" s="1"/>
  <c r="F1278" i="1" s="1"/>
  <c r="F1279" i="1" s="1"/>
  <c r="F1280" i="1" s="1"/>
  <c r="F1281" i="1" s="1"/>
  <c r="F1282" i="1" s="1"/>
  <c r="F1283" i="1" s="1"/>
  <c r="F1284" i="1" s="1"/>
  <c r="F1285" i="1" s="1"/>
  <c r="F1286" i="1" s="1"/>
  <c r="F1287" i="1" s="1"/>
  <c r="F1288" i="1" s="1"/>
  <c r="F1289" i="1" s="1"/>
  <c r="F1290" i="1" s="1"/>
  <c r="F1291" i="1" s="1"/>
  <c r="F1292" i="1" s="1"/>
  <c r="F1293" i="1" s="1"/>
  <c r="F1294" i="1" s="1"/>
  <c r="F1295" i="1" s="1"/>
  <c r="F1296" i="1" s="1"/>
  <c r="F1297" i="1" s="1"/>
  <c r="F1298" i="1" s="1"/>
  <c r="F1299" i="1" s="1"/>
  <c r="F1300" i="1" s="1"/>
  <c r="F1301" i="1" s="1"/>
  <c r="F1302" i="1" s="1"/>
  <c r="F1303" i="1" s="1"/>
  <c r="F1304" i="1" s="1"/>
  <c r="F1305" i="1" s="1"/>
  <c r="F1306" i="1" s="1"/>
  <c r="F1307" i="1" s="1"/>
  <c r="F1308" i="1" s="1"/>
  <c r="F1309" i="1" s="1"/>
  <c r="F1310" i="1" s="1"/>
  <c r="F1311" i="1" s="1"/>
  <c r="F1312" i="1" s="1"/>
  <c r="F1313" i="1" s="1"/>
  <c r="F1314" i="1" s="1"/>
  <c r="F1315" i="1" s="1"/>
  <c r="F1316" i="1" s="1"/>
  <c r="F1317" i="1" s="1"/>
  <c r="F1318" i="1" s="1"/>
  <c r="F1319" i="1" s="1"/>
  <c r="F1320" i="1" s="1"/>
  <c r="F1321" i="1" s="1"/>
  <c r="F1322" i="1" s="1"/>
  <c r="F1323" i="1" s="1"/>
  <c r="F1324" i="1" s="1"/>
  <c r="F1325" i="1" s="1"/>
  <c r="F1326" i="1" s="1"/>
  <c r="F1327" i="1" s="1"/>
  <c r="F1328" i="1" s="1"/>
  <c r="F1329" i="1" s="1"/>
  <c r="F1330" i="1" s="1"/>
  <c r="F1331" i="1" s="1"/>
  <c r="F1332" i="1" s="1"/>
  <c r="F1333" i="1" s="1"/>
  <c r="F1334" i="1" s="1"/>
  <c r="F1335" i="1" s="1"/>
  <c r="F1336" i="1" s="1"/>
  <c r="F1337" i="1" s="1"/>
  <c r="F1338" i="1" s="1"/>
  <c r="F1339" i="1" s="1"/>
  <c r="F1340" i="1" s="1"/>
  <c r="F1341" i="1" s="1"/>
  <c r="F1342" i="1" s="1"/>
  <c r="F1343" i="1" s="1"/>
  <c r="F1344" i="1" s="1"/>
  <c r="F1345" i="1" s="1"/>
  <c r="F1346" i="1" s="1"/>
  <c r="F1347" i="1" s="1"/>
  <c r="F1348" i="1" s="1"/>
  <c r="F1349" i="1" s="1"/>
  <c r="F1350" i="1" s="1"/>
  <c r="F1351" i="1" s="1"/>
  <c r="F1352" i="1" s="1"/>
  <c r="F1353" i="1" s="1"/>
  <c r="F1354" i="1" s="1"/>
  <c r="F1355" i="1" s="1"/>
  <c r="F1356" i="1" s="1"/>
  <c r="F1357" i="1" s="1"/>
  <c r="F1358" i="1" s="1"/>
  <c r="F1359" i="1" s="1"/>
  <c r="F1360" i="1" s="1"/>
  <c r="F1361" i="1" s="1"/>
  <c r="F1362" i="1" s="1"/>
  <c r="F1363" i="1" s="1"/>
  <c r="F1364" i="1" s="1"/>
  <c r="F1365" i="1" s="1"/>
  <c r="F1366" i="1" s="1"/>
  <c r="F1367" i="1" s="1"/>
  <c r="F1368" i="1" s="1"/>
  <c r="F1369" i="1" s="1"/>
  <c r="F1370" i="1" s="1"/>
  <c r="F1371" i="1" s="1"/>
  <c r="F1372" i="1" s="1"/>
  <c r="F1373" i="1" s="1"/>
  <c r="F1374" i="1" s="1"/>
  <c r="F1375" i="1" s="1"/>
  <c r="F1376" i="1" s="1"/>
  <c r="F1377" i="1" s="1"/>
  <c r="F1378" i="1" s="1"/>
  <c r="F1379" i="1" s="1"/>
  <c r="F1380" i="1" s="1"/>
  <c r="F1381" i="1" s="1"/>
  <c r="F1382" i="1" s="1"/>
  <c r="F1383" i="1" s="1"/>
  <c r="F1384" i="1" s="1"/>
  <c r="F1385" i="1" s="1"/>
  <c r="F1386" i="1" s="1"/>
  <c r="F1387" i="1" s="1"/>
  <c r="F1388" i="1" s="1"/>
  <c r="F1389" i="1" s="1"/>
  <c r="F1390" i="1" s="1"/>
  <c r="F1391" i="1" s="1"/>
  <c r="F1392" i="1" s="1"/>
  <c r="F1393" i="1" s="1"/>
  <c r="F1394" i="1" s="1"/>
  <c r="F1395" i="1" s="1"/>
  <c r="F1396" i="1" s="1"/>
  <c r="F1397" i="1" s="1"/>
  <c r="F1398" i="1" s="1"/>
  <c r="F1399" i="1" s="1"/>
  <c r="F1400" i="1" s="1"/>
  <c r="F1401" i="1" s="1"/>
  <c r="F1402" i="1" s="1"/>
  <c r="F1403" i="1" s="1"/>
  <c r="F1404" i="1" s="1"/>
  <c r="F1405" i="1" s="1"/>
  <c r="F1406" i="1" s="1"/>
  <c r="F1407" i="1" s="1"/>
  <c r="F1408" i="1" s="1"/>
  <c r="F1409" i="1" s="1"/>
  <c r="F1410" i="1" s="1"/>
  <c r="F1411" i="1" s="1"/>
  <c r="F1412" i="1" s="1"/>
  <c r="F1413" i="1" s="1"/>
  <c r="F1414" i="1" s="1"/>
  <c r="F1415" i="1" s="1"/>
  <c r="F1416" i="1" s="1"/>
  <c r="F1417" i="1" s="1"/>
  <c r="F1418" i="1" s="1"/>
  <c r="F1419" i="1" s="1"/>
  <c r="F1420" i="1" s="1"/>
  <c r="F1421" i="1" s="1"/>
  <c r="F1422" i="1" s="1"/>
  <c r="F1423" i="1" s="1"/>
  <c r="F1424" i="1" s="1"/>
  <c r="F1425" i="1" s="1"/>
  <c r="F1426" i="1" s="1"/>
  <c r="F1427" i="1" s="1"/>
  <c r="F1428" i="1" s="1"/>
  <c r="F1429" i="1" s="1"/>
  <c r="F1430" i="1" s="1"/>
  <c r="F1431" i="1" s="1"/>
  <c r="F1432" i="1" s="1"/>
  <c r="F1433" i="1" s="1"/>
  <c r="F1434" i="1" s="1"/>
  <c r="F1435" i="1" s="1"/>
  <c r="F1436" i="1" s="1"/>
  <c r="F1437" i="1" s="1"/>
  <c r="F1438" i="1" s="1"/>
  <c r="F1439" i="1" s="1"/>
  <c r="F1440" i="1" s="1"/>
  <c r="F1441" i="1" s="1"/>
  <c r="F1442" i="1" s="1"/>
  <c r="F1443" i="1" s="1"/>
  <c r="F1444" i="1" s="1"/>
  <c r="F1445" i="1" s="1"/>
  <c r="F1446" i="1" s="1"/>
  <c r="F1447" i="1" s="1"/>
  <c r="F1448" i="1" s="1"/>
  <c r="F1449" i="1" s="1"/>
  <c r="F1450" i="1" s="1"/>
  <c r="F1451" i="1" s="1"/>
  <c r="F1452" i="1" s="1"/>
  <c r="F1453" i="1" s="1"/>
  <c r="F1454" i="1" s="1"/>
  <c r="F1455" i="1" s="1"/>
  <c r="F1456" i="1" s="1"/>
  <c r="F1457" i="1" s="1"/>
  <c r="F1458" i="1" s="1"/>
  <c r="F1459" i="1" s="1"/>
  <c r="F1460" i="1" s="1"/>
  <c r="F1461" i="1" s="1"/>
  <c r="F1462" i="1" s="1"/>
  <c r="F1463" i="1" s="1"/>
  <c r="F1464" i="1" s="1"/>
  <c r="F1465" i="1" s="1"/>
  <c r="F1466" i="1" s="1"/>
  <c r="F1467" i="1" s="1"/>
  <c r="F1468" i="1" s="1"/>
  <c r="F1469" i="1" s="1"/>
  <c r="F1470" i="1" s="1"/>
  <c r="F1471" i="1" s="1"/>
  <c r="F1472" i="1" s="1"/>
  <c r="F1473" i="1" s="1"/>
  <c r="F1474" i="1" s="1"/>
  <c r="F1475" i="1" s="1"/>
  <c r="F1476" i="1" s="1"/>
  <c r="F1477" i="1" s="1"/>
  <c r="F1478" i="1" s="1"/>
  <c r="F1479" i="1" s="1"/>
  <c r="F1480" i="1" s="1"/>
  <c r="F1481" i="1" s="1"/>
  <c r="F1482" i="1" s="1"/>
  <c r="F1483" i="1" s="1"/>
  <c r="F1484" i="1" s="1"/>
  <c r="F1485" i="1" s="1"/>
  <c r="F1486" i="1" s="1"/>
  <c r="F1487" i="1" s="1"/>
  <c r="F1488" i="1" s="1"/>
  <c r="F1489" i="1" s="1"/>
  <c r="F1490" i="1" s="1"/>
  <c r="F1491" i="1" s="1"/>
  <c r="F1492" i="1" s="1"/>
  <c r="F1493" i="1" s="1"/>
  <c r="F1494" i="1" s="1"/>
  <c r="F1495" i="1" s="1"/>
  <c r="F1496" i="1" s="1"/>
  <c r="F1497" i="1" s="1"/>
  <c r="F1498" i="1" s="1"/>
  <c r="F1499" i="1" s="1"/>
  <c r="F1500" i="1" s="1"/>
  <c r="F1501" i="1" s="1"/>
  <c r="F1502" i="1" s="1"/>
  <c r="F1503" i="1" s="1"/>
  <c r="F1504" i="1" s="1"/>
  <c r="F1505" i="1" s="1"/>
  <c r="F1506" i="1" s="1"/>
  <c r="F1507" i="1" s="1"/>
  <c r="F1508" i="1" s="1"/>
  <c r="F1509" i="1" s="1"/>
  <c r="F1510" i="1" s="1"/>
  <c r="F1511" i="1" s="1"/>
  <c r="F1512" i="1" s="1"/>
  <c r="F1513" i="1" s="1"/>
  <c r="F1514" i="1" s="1"/>
  <c r="F1515" i="1" s="1"/>
  <c r="F1516" i="1" s="1"/>
  <c r="F1517" i="1" s="1"/>
  <c r="F1518" i="1" s="1"/>
  <c r="F1519" i="1" s="1"/>
  <c r="F1520" i="1" s="1"/>
  <c r="F1521" i="1" s="1"/>
  <c r="F1522" i="1" s="1"/>
  <c r="F1523" i="1" s="1"/>
  <c r="F1524" i="1" s="1"/>
  <c r="F1525" i="1" s="1"/>
  <c r="F1526" i="1" s="1"/>
  <c r="F1527" i="1" s="1"/>
  <c r="F1528" i="1" s="1"/>
  <c r="F1529" i="1" s="1"/>
  <c r="F1530" i="1" s="1"/>
  <c r="F1531" i="1" s="1"/>
  <c r="F1532" i="1" s="1"/>
  <c r="F1533" i="1" s="1"/>
  <c r="F1534" i="1" s="1"/>
  <c r="F1535" i="1" s="1"/>
  <c r="F1536" i="1" s="1"/>
  <c r="F1537" i="1" s="1"/>
  <c r="F1538" i="1" s="1"/>
  <c r="F1539" i="1" s="1"/>
  <c r="F1540" i="1" s="1"/>
  <c r="F1541" i="1" s="1"/>
  <c r="F1542" i="1" s="1"/>
  <c r="F1543" i="1" s="1"/>
  <c r="F1544" i="1" s="1"/>
  <c r="F1545" i="1" s="1"/>
  <c r="F1546" i="1" s="1"/>
  <c r="F1547" i="1" s="1"/>
  <c r="F1548" i="1" s="1"/>
  <c r="F1549" i="1" s="1"/>
  <c r="F1550" i="1" s="1"/>
  <c r="F1551" i="1" s="1"/>
  <c r="F1552" i="1" s="1"/>
  <c r="F1553" i="1" s="1"/>
  <c r="F1554" i="1" s="1"/>
  <c r="F1555" i="1" s="1"/>
  <c r="F1556" i="1" s="1"/>
  <c r="F1557" i="1" s="1"/>
  <c r="F1558" i="1" s="1"/>
  <c r="F1559" i="1" s="1"/>
  <c r="F1560" i="1" s="1"/>
  <c r="F1561" i="1" s="1"/>
  <c r="F1562" i="1" s="1"/>
  <c r="F1563" i="1" s="1"/>
  <c r="F1564" i="1" s="1"/>
  <c r="F1565" i="1" s="1"/>
  <c r="F1566" i="1" s="1"/>
  <c r="F1567" i="1" s="1"/>
  <c r="F1568" i="1" s="1"/>
  <c r="F1569" i="1" s="1"/>
  <c r="F1570" i="1" s="1"/>
  <c r="F1571" i="1" s="1"/>
  <c r="F1572" i="1" s="1"/>
  <c r="F1573" i="1" s="1"/>
  <c r="F1574" i="1" s="1"/>
  <c r="F1575" i="1" s="1"/>
  <c r="F1576" i="1" s="1"/>
  <c r="F1577" i="1" s="1"/>
  <c r="F1578" i="1" s="1"/>
  <c r="F1579" i="1" s="1"/>
  <c r="F1580" i="1" s="1"/>
  <c r="F1581" i="1" s="1"/>
  <c r="F1582" i="1" s="1"/>
  <c r="F1583" i="1" s="1"/>
  <c r="F1584" i="1" s="1"/>
  <c r="F1585" i="1" s="1"/>
  <c r="F1586" i="1" s="1"/>
  <c r="F1587" i="1" s="1"/>
  <c r="F1588" i="1" s="1"/>
  <c r="F1589" i="1" s="1"/>
  <c r="F1590" i="1" s="1"/>
  <c r="F1591" i="1" s="1"/>
  <c r="F1592" i="1" s="1"/>
  <c r="F1593" i="1" s="1"/>
  <c r="F1594" i="1" s="1"/>
  <c r="F1595" i="1" s="1"/>
  <c r="F1596" i="1" s="1"/>
  <c r="F1597" i="1" s="1"/>
  <c r="F1598" i="1" s="1"/>
  <c r="F1599" i="1" s="1"/>
  <c r="F1600" i="1" s="1"/>
  <c r="F1601" i="1" s="1"/>
  <c r="F1602" i="1" s="1"/>
  <c r="F1603" i="1" s="1"/>
  <c r="F1604" i="1" s="1"/>
  <c r="F1605" i="1" s="1"/>
  <c r="F1606" i="1" s="1"/>
  <c r="F1607" i="1" s="1"/>
  <c r="F1608" i="1" s="1"/>
  <c r="F1609" i="1" s="1"/>
  <c r="F1610" i="1" s="1"/>
  <c r="F1611" i="1" s="1"/>
  <c r="F1612" i="1" s="1"/>
  <c r="F1613" i="1" s="1"/>
  <c r="F1614" i="1" s="1"/>
  <c r="F1615" i="1" s="1"/>
  <c r="F1616" i="1" s="1"/>
  <c r="F1617" i="1" s="1"/>
  <c r="F1618" i="1" s="1"/>
  <c r="F1619" i="1" s="1"/>
  <c r="F1620" i="1" s="1"/>
  <c r="F1621" i="1" s="1"/>
  <c r="F1622" i="1" s="1"/>
  <c r="F1623" i="1" s="1"/>
  <c r="F1624" i="1" s="1"/>
  <c r="F1625" i="1" s="1"/>
  <c r="F1626" i="1" s="1"/>
  <c r="F1627" i="1" s="1"/>
  <c r="F1628" i="1" s="1"/>
  <c r="F1629" i="1" s="1"/>
  <c r="F1630" i="1" s="1"/>
  <c r="F1631" i="1" s="1"/>
  <c r="F1632" i="1" s="1"/>
  <c r="F1633" i="1" s="1"/>
  <c r="F1634" i="1" s="1"/>
  <c r="F1635" i="1" s="1"/>
  <c r="F1636" i="1" s="1"/>
  <c r="F1637" i="1" s="1"/>
  <c r="F1638" i="1" s="1"/>
  <c r="F1639" i="1" s="1"/>
  <c r="F1640" i="1" s="1"/>
  <c r="F1641" i="1" s="1"/>
  <c r="F1642" i="1" s="1"/>
  <c r="F1643" i="1" s="1"/>
  <c r="F1644" i="1" s="1"/>
  <c r="F1645" i="1" s="1"/>
  <c r="F1646" i="1" s="1"/>
  <c r="F1647" i="1" s="1"/>
  <c r="F1648" i="1" s="1"/>
  <c r="F1649" i="1" s="1"/>
  <c r="F1650" i="1" s="1"/>
  <c r="F1651" i="1" s="1"/>
  <c r="F1652" i="1" s="1"/>
  <c r="F1653" i="1" s="1"/>
  <c r="F1654" i="1" s="1"/>
  <c r="F1655" i="1" s="1"/>
  <c r="F1656" i="1" s="1"/>
  <c r="F1657" i="1" s="1"/>
  <c r="F1658" i="1" s="1"/>
  <c r="F1659" i="1" s="1"/>
  <c r="F1660" i="1" s="1"/>
  <c r="F1661" i="1" s="1"/>
  <c r="F1662" i="1" s="1"/>
  <c r="F1663" i="1" s="1"/>
  <c r="F1664" i="1" s="1"/>
  <c r="F1665" i="1" s="1"/>
  <c r="F1666" i="1" s="1"/>
  <c r="F1667" i="1" s="1"/>
  <c r="F1668" i="1" s="1"/>
  <c r="F1669" i="1" s="1"/>
  <c r="F1670" i="1" s="1"/>
  <c r="F1671" i="1" s="1"/>
  <c r="F1672" i="1" s="1"/>
  <c r="F1673" i="1" s="1"/>
  <c r="F1674" i="1" s="1"/>
  <c r="F1675" i="1" s="1"/>
  <c r="F1676" i="1" s="1"/>
  <c r="F1677" i="1" s="1"/>
  <c r="F1678" i="1" s="1"/>
  <c r="F1679" i="1" s="1"/>
  <c r="F1680" i="1" s="1"/>
  <c r="F1681" i="1" s="1"/>
  <c r="F1682" i="1" s="1"/>
  <c r="F1683" i="1" s="1"/>
  <c r="F1684" i="1" s="1"/>
  <c r="F1685" i="1" s="1"/>
  <c r="F1686" i="1" s="1"/>
  <c r="F1687" i="1" s="1"/>
  <c r="F1688" i="1" s="1"/>
  <c r="F1689" i="1" s="1"/>
  <c r="F1690" i="1" s="1"/>
  <c r="F1691" i="1" s="1"/>
  <c r="F1692" i="1" s="1"/>
  <c r="F1693" i="1" s="1"/>
  <c r="F1694" i="1" s="1"/>
  <c r="F1695" i="1" s="1"/>
  <c r="F1696" i="1" s="1"/>
  <c r="F1697" i="1" s="1"/>
  <c r="F1698" i="1" s="1"/>
  <c r="F1699" i="1" s="1"/>
  <c r="F1700" i="1" s="1"/>
  <c r="F1701" i="1" s="1"/>
  <c r="F1702" i="1" s="1"/>
  <c r="F1703" i="1" s="1"/>
  <c r="F1704" i="1" s="1"/>
  <c r="F1705" i="1" s="1"/>
  <c r="F1706" i="1" s="1"/>
  <c r="F1707" i="1" s="1"/>
  <c r="F1708" i="1" s="1"/>
  <c r="F1709" i="1" s="1"/>
  <c r="F1710" i="1" s="1"/>
  <c r="F1711" i="1" s="1"/>
  <c r="F1712" i="1" s="1"/>
  <c r="F1713" i="1" s="1"/>
  <c r="F1714" i="1" s="1"/>
  <c r="F1715" i="1" s="1"/>
  <c r="F1716" i="1" s="1"/>
  <c r="F1717" i="1" s="1"/>
  <c r="F1718" i="1" s="1"/>
  <c r="F1719" i="1" s="1"/>
  <c r="F1720" i="1" s="1"/>
  <c r="F1721" i="1" s="1"/>
  <c r="F1722" i="1" s="1"/>
  <c r="F1723" i="1" s="1"/>
  <c r="F1724" i="1" s="1"/>
  <c r="F1725" i="1" s="1"/>
  <c r="F1726" i="1" s="1"/>
  <c r="F1727" i="1" s="1"/>
  <c r="F1728" i="1" s="1"/>
  <c r="F1729" i="1" s="1"/>
  <c r="F1730" i="1" s="1"/>
  <c r="F1731" i="1" s="1"/>
  <c r="F1732" i="1" s="1"/>
  <c r="F1733" i="1" s="1"/>
  <c r="F1734" i="1" s="1"/>
  <c r="F1735" i="1" s="1"/>
  <c r="F1736" i="1" s="1"/>
  <c r="F1737" i="1" s="1"/>
  <c r="F1738" i="1" s="1"/>
  <c r="F1739" i="1" s="1"/>
  <c r="F1740" i="1" s="1"/>
  <c r="F1741" i="1" s="1"/>
  <c r="F1742" i="1" s="1"/>
  <c r="F1743" i="1" s="1"/>
  <c r="F1744" i="1" s="1"/>
  <c r="F1745" i="1" s="1"/>
  <c r="F1746" i="1" s="1"/>
  <c r="F1747" i="1" s="1"/>
  <c r="F1748" i="1" s="1"/>
  <c r="F1749" i="1" s="1"/>
  <c r="F1750" i="1" s="1"/>
  <c r="F1751" i="1" s="1"/>
  <c r="F1752" i="1" s="1"/>
  <c r="F1753" i="1" s="1"/>
  <c r="F1754" i="1" s="1"/>
  <c r="F1755" i="1" s="1"/>
  <c r="F1756" i="1" s="1"/>
  <c r="F1757" i="1" s="1"/>
  <c r="F1758" i="1" s="1"/>
  <c r="F1759" i="1" s="1"/>
  <c r="F1760" i="1" s="1"/>
  <c r="F1761" i="1" s="1"/>
  <c r="F1762" i="1" s="1"/>
  <c r="F1763" i="1" s="1"/>
  <c r="F1764" i="1" s="1"/>
  <c r="F1765" i="1" s="1"/>
  <c r="F1766" i="1" s="1"/>
  <c r="F1767" i="1" s="1"/>
  <c r="F1768" i="1" s="1"/>
  <c r="F1769" i="1" s="1"/>
  <c r="F1770" i="1" s="1"/>
  <c r="F1771" i="1" s="1"/>
  <c r="F1772" i="1" s="1"/>
  <c r="F1773" i="1" s="1"/>
  <c r="F1774" i="1" s="1"/>
  <c r="F1775" i="1" s="1"/>
  <c r="F1776" i="1" s="1"/>
  <c r="F1777" i="1" s="1"/>
  <c r="F1778" i="1" s="1"/>
  <c r="F1779" i="1" s="1"/>
  <c r="F1780" i="1" s="1"/>
  <c r="F1781" i="1" s="1"/>
  <c r="F1782" i="1" s="1"/>
  <c r="F1783" i="1" s="1"/>
  <c r="F1784" i="1" s="1"/>
  <c r="F1785" i="1" s="1"/>
  <c r="F1786" i="1" s="1"/>
  <c r="F1787" i="1" s="1"/>
  <c r="F1788" i="1" s="1"/>
  <c r="F1789" i="1" s="1"/>
  <c r="F1790" i="1" s="1"/>
  <c r="F1791" i="1" s="1"/>
  <c r="F1792" i="1" s="1"/>
  <c r="F1793" i="1" s="1"/>
  <c r="F1794" i="1" s="1"/>
  <c r="F1795" i="1" s="1"/>
  <c r="F1796" i="1" s="1"/>
  <c r="F1797" i="1" s="1"/>
  <c r="F1798" i="1" s="1"/>
  <c r="F1799" i="1" s="1"/>
  <c r="F1800" i="1" s="1"/>
  <c r="F1801" i="1" s="1"/>
  <c r="F1802" i="1" s="1"/>
  <c r="F1803" i="1" s="1"/>
  <c r="F1804" i="1" s="1"/>
  <c r="F1805" i="1" s="1"/>
  <c r="F1806" i="1" s="1"/>
  <c r="F1807" i="1" s="1"/>
  <c r="F1808" i="1" s="1"/>
  <c r="F1809" i="1" s="1"/>
  <c r="F1810" i="1" s="1"/>
  <c r="F1811" i="1" s="1"/>
  <c r="F1812" i="1" s="1"/>
  <c r="F1813" i="1" s="1"/>
  <c r="F1814" i="1" s="1"/>
  <c r="F1815" i="1" s="1"/>
  <c r="F1816" i="1" s="1"/>
  <c r="F1817" i="1" s="1"/>
  <c r="F1818" i="1" s="1"/>
  <c r="F1819" i="1" s="1"/>
  <c r="F1820" i="1" s="1"/>
  <c r="F1821" i="1" s="1"/>
  <c r="F1822" i="1" s="1"/>
  <c r="F1823" i="1" s="1"/>
  <c r="F1824" i="1" s="1"/>
  <c r="F1825" i="1" s="1"/>
  <c r="F1826" i="1" s="1"/>
  <c r="F1827" i="1" s="1"/>
  <c r="F1828" i="1" s="1"/>
  <c r="F1829" i="1" s="1"/>
  <c r="F1830" i="1" s="1"/>
  <c r="F1831" i="1" s="1"/>
  <c r="F1832" i="1" s="1"/>
  <c r="F1833" i="1" s="1"/>
  <c r="F1834" i="1" s="1"/>
  <c r="F1835" i="1" s="1"/>
  <c r="F1836" i="1" s="1"/>
  <c r="F1837" i="1" s="1"/>
  <c r="F1838" i="1" s="1"/>
  <c r="F1839" i="1" s="1"/>
  <c r="F1840" i="1" s="1"/>
  <c r="F1841" i="1" s="1"/>
  <c r="F1842" i="1" s="1"/>
  <c r="F1843" i="1" s="1"/>
  <c r="F1844" i="1" s="1"/>
  <c r="F1845" i="1" s="1"/>
  <c r="F1846" i="1" s="1"/>
  <c r="F1847" i="1" s="1"/>
  <c r="F1848" i="1" s="1"/>
  <c r="F1849" i="1" s="1"/>
  <c r="F1850" i="1" s="1"/>
  <c r="F1851" i="1" s="1"/>
  <c r="F1852" i="1" s="1"/>
  <c r="F1853" i="1" s="1"/>
  <c r="F1854" i="1" s="1"/>
  <c r="F1855" i="1" s="1"/>
  <c r="F1856" i="1" s="1"/>
  <c r="F1857" i="1" s="1"/>
  <c r="F1858" i="1" s="1"/>
  <c r="F1859" i="1" s="1"/>
  <c r="F1860" i="1" s="1"/>
  <c r="F1861" i="1" s="1"/>
  <c r="F1862" i="1" s="1"/>
  <c r="F1863" i="1" s="1"/>
  <c r="F1864" i="1" s="1"/>
  <c r="F1865" i="1" s="1"/>
  <c r="F1866" i="1" s="1"/>
  <c r="F1867" i="1" s="1"/>
  <c r="F1868" i="1" s="1"/>
  <c r="F1869" i="1" s="1"/>
  <c r="F1870" i="1" s="1"/>
  <c r="F1871" i="1" s="1"/>
  <c r="F1872" i="1" s="1"/>
  <c r="F1873" i="1" s="1"/>
  <c r="F1874" i="1" s="1"/>
  <c r="F1875" i="1" s="1"/>
  <c r="F1876" i="1" s="1"/>
  <c r="F1877" i="1" s="1"/>
  <c r="F1878" i="1" s="1"/>
  <c r="F1879" i="1" s="1"/>
  <c r="F1880" i="1" s="1"/>
  <c r="F1881" i="1" s="1"/>
  <c r="F1882" i="1" s="1"/>
  <c r="F1883" i="1" s="1"/>
  <c r="F1884" i="1" s="1"/>
  <c r="F1885" i="1" s="1"/>
  <c r="F1886" i="1" s="1"/>
  <c r="F1887" i="1" s="1"/>
  <c r="F1888" i="1" s="1"/>
  <c r="F1889" i="1" s="1"/>
  <c r="F1890" i="1" s="1"/>
  <c r="F1891" i="1" s="1"/>
  <c r="F1892" i="1" s="1"/>
  <c r="F1893" i="1" s="1"/>
  <c r="F1894" i="1" s="1"/>
  <c r="F1895" i="1" s="1"/>
  <c r="F1896" i="1" s="1"/>
  <c r="F1897" i="1" s="1"/>
  <c r="F1898" i="1" s="1"/>
  <c r="F1899" i="1" s="1"/>
  <c r="F1900" i="1" s="1"/>
  <c r="F1901" i="1" s="1"/>
  <c r="F1902" i="1" s="1"/>
  <c r="F1903" i="1" s="1"/>
  <c r="F1904" i="1" s="1"/>
  <c r="F1905" i="1" s="1"/>
  <c r="F1906" i="1" s="1"/>
  <c r="F1907" i="1" s="1"/>
  <c r="F1908" i="1" s="1"/>
  <c r="F1909" i="1" s="1"/>
  <c r="F1910" i="1" s="1"/>
  <c r="F1911" i="1" s="1"/>
  <c r="F1912" i="1" s="1"/>
  <c r="F1913" i="1" s="1"/>
  <c r="F1914" i="1" s="1"/>
  <c r="F1915" i="1" s="1"/>
  <c r="F1916" i="1" s="1"/>
  <c r="F1917" i="1" s="1"/>
  <c r="F1918" i="1" s="1"/>
  <c r="F1919" i="1" s="1"/>
  <c r="F1920" i="1" s="1"/>
  <c r="F1921" i="1" s="1"/>
  <c r="F1922" i="1" s="1"/>
  <c r="F1923" i="1" s="1"/>
  <c r="F1924" i="1" s="1"/>
  <c r="F1925" i="1" s="1"/>
  <c r="F1926" i="1" s="1"/>
  <c r="F1927" i="1" s="1"/>
  <c r="F1928" i="1" s="1"/>
  <c r="F1929" i="1" s="1"/>
  <c r="F1930" i="1" s="1"/>
  <c r="F1931" i="1" s="1"/>
  <c r="F1932" i="1" s="1"/>
  <c r="F1933" i="1" s="1"/>
  <c r="F1934" i="1" s="1"/>
  <c r="F1935" i="1" s="1"/>
  <c r="F1936" i="1" s="1"/>
  <c r="F1937" i="1" s="1"/>
  <c r="F1938" i="1" s="1"/>
  <c r="F1939" i="1" s="1"/>
  <c r="F1940" i="1" s="1"/>
  <c r="F1941" i="1" s="1"/>
  <c r="F1942" i="1" s="1"/>
  <c r="F1943" i="1" s="1"/>
  <c r="F1944" i="1" s="1"/>
  <c r="F1945" i="1" s="1"/>
  <c r="F1946" i="1" s="1"/>
  <c r="F1947" i="1" s="1"/>
  <c r="F1948" i="1" s="1"/>
  <c r="F1949" i="1" s="1"/>
  <c r="F1950" i="1" s="1"/>
  <c r="F1951" i="1" s="1"/>
  <c r="F1952" i="1" s="1"/>
  <c r="F1953" i="1" s="1"/>
  <c r="F1954" i="1" s="1"/>
  <c r="F1955" i="1" s="1"/>
  <c r="F1956" i="1" s="1"/>
  <c r="F1957" i="1" s="1"/>
  <c r="F1958" i="1" s="1"/>
  <c r="F1959" i="1" s="1"/>
  <c r="F1960" i="1" s="1"/>
  <c r="F1961" i="1" s="1"/>
  <c r="F1962" i="1" s="1"/>
  <c r="F1963" i="1" s="1"/>
  <c r="F1964" i="1" s="1"/>
  <c r="F1965" i="1" s="1"/>
  <c r="F1966" i="1" s="1"/>
  <c r="F1967" i="1" s="1"/>
  <c r="F1968" i="1" s="1"/>
  <c r="F1969" i="1" s="1"/>
  <c r="F1970" i="1" s="1"/>
  <c r="F1971" i="1" s="1"/>
  <c r="F1972" i="1" s="1"/>
  <c r="F1973" i="1" s="1"/>
  <c r="F1974" i="1" s="1"/>
  <c r="F1975" i="1" s="1"/>
  <c r="F1976" i="1" s="1"/>
  <c r="F1977" i="1" s="1"/>
  <c r="F1978" i="1" s="1"/>
  <c r="F1979" i="1" s="1"/>
  <c r="F1980" i="1" s="1"/>
  <c r="F1981" i="1" s="1"/>
  <c r="F1982" i="1" s="1"/>
  <c r="F1983" i="1" s="1"/>
  <c r="F1984" i="1" s="1"/>
  <c r="F1985" i="1" s="1"/>
  <c r="F1986" i="1" s="1"/>
  <c r="F1987" i="1" s="1"/>
  <c r="F1988" i="1" s="1"/>
  <c r="F1989" i="1" s="1"/>
  <c r="F1990" i="1" s="1"/>
  <c r="F1991" i="1" s="1"/>
  <c r="F1992" i="1" s="1"/>
  <c r="F1993" i="1" s="1"/>
  <c r="F1994" i="1" s="1"/>
  <c r="F1995" i="1" s="1"/>
  <c r="F1996" i="1" s="1"/>
  <c r="F1997" i="1" s="1"/>
  <c r="F1998" i="1" s="1"/>
  <c r="F1999" i="1" s="1"/>
  <c r="F2000" i="1" s="1"/>
  <c r="F2001" i="1" s="1"/>
</calcChain>
</file>

<file path=xl/sharedStrings.xml><?xml version="1.0" encoding="utf-8"?>
<sst xmlns="http://schemas.openxmlformats.org/spreadsheetml/2006/main" count="9" uniqueCount="9">
  <si>
    <t>Time Diff (current - previous)</t>
  </si>
  <si>
    <t>Angular Velocity Sum (current + previous)</t>
  </si>
  <si>
    <t>Readings</t>
  </si>
  <si>
    <t>Numeric Difference</t>
  </si>
  <si>
    <t>Average Offset Compensated Angular Velocity (dps)</t>
  </si>
  <si>
    <t>X-axis Gyroscope Gain Compensation</t>
  </si>
  <si>
    <t>Average Reference Values</t>
  </si>
  <si>
    <t>Angle using verified sensitivity (degree)</t>
  </si>
  <si>
    <t>Angular Velocity using verified sensitivity (dps)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</si>
</sst>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9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wrapText="1"/>
    </xf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'Task 3'!$D$1</c:f>
              <c:strCache>
                <c:ptCount val="1"/>
                <c:pt idx="0">
                  <c:v>Angular Velocity using verified sensitivity (dps)</c:v>
                </c:pt>
              </c:strCache>
            </c:strRef>
          </c:tx>
          <c:marker>
            <c:symbol val="none"/>
          </c:marker>
          <c:val>
            <c:numRef>
              <c:f>'Task 3'!$D$2:$D$2001</c:f>
              <c:numCache>
                <c:formatCode>General</c:formatCode>
                <c:ptCount val="2000"/>
                <c:pt idx="0">
                  <c:v>1.4853211449999999</c:v>
                </c:pt>
                <c:pt idx="1">
                  <c:v>1.45757542</c:v>
                </c:pt>
                <c:pt idx="2">
                  <c:v>1.429829695</c:v>
                </c:pt>
                <c:pt idx="3">
                  <c:v>0.87491519500000003</c:v>
                </c:pt>
                <c:pt idx="4">
                  <c:v>0.5049721949999999</c:v>
                </c:pt>
                <c:pt idx="5">
                  <c:v>3.3294869999999852E-2</c:v>
                </c:pt>
                <c:pt idx="6">
                  <c:v>-0.33664813000000016</c:v>
                </c:pt>
                <c:pt idx="7">
                  <c:v>-0.42913388000000013</c:v>
                </c:pt>
                <c:pt idx="8">
                  <c:v>-0.59560823000000018</c:v>
                </c:pt>
                <c:pt idx="9">
                  <c:v>-0.87306548000000006</c:v>
                </c:pt>
                <c:pt idx="10">
                  <c:v>-0.68809398000000022</c:v>
                </c:pt>
                <c:pt idx="11">
                  <c:v>-0.67884540500000023</c:v>
                </c:pt>
                <c:pt idx="12">
                  <c:v>-0.84531975500000023</c:v>
                </c:pt>
                <c:pt idx="13">
                  <c:v>-0.55861393000000026</c:v>
                </c:pt>
                <c:pt idx="14">
                  <c:v>-0.78057973000000014</c:v>
                </c:pt>
                <c:pt idx="15">
                  <c:v>-0.93780550500000015</c:v>
                </c:pt>
                <c:pt idx="16">
                  <c:v>-0.78982830500000023</c:v>
                </c:pt>
                <c:pt idx="17">
                  <c:v>-0.71583970500000016</c:v>
                </c:pt>
                <c:pt idx="18">
                  <c:v>-0.27190810500000018</c:v>
                </c:pt>
                <c:pt idx="19">
                  <c:v>-0.20716808000000017</c:v>
                </c:pt>
                <c:pt idx="20">
                  <c:v>0.28300639499999986</c:v>
                </c:pt>
                <c:pt idx="21">
                  <c:v>0.48647504499999988</c:v>
                </c:pt>
                <c:pt idx="22">
                  <c:v>0.55121506999999981</c:v>
                </c:pt>
                <c:pt idx="23">
                  <c:v>0.88416377000000002</c:v>
                </c:pt>
                <c:pt idx="24">
                  <c:v>1.2726039199999999</c:v>
                </c:pt>
                <c:pt idx="25">
                  <c:v>1.2911010699999999</c:v>
                </c:pt>
                <c:pt idx="26">
                  <c:v>1.56855832</c:v>
                </c:pt>
                <c:pt idx="27">
                  <c:v>1.7627783949999998</c:v>
                </c:pt>
                <c:pt idx="28">
                  <c:v>1.9847441949999998</c:v>
                </c:pt>
                <c:pt idx="29">
                  <c:v>2.1512185449999999</c:v>
                </c:pt>
                <c:pt idx="30">
                  <c:v>1.9847441949999998</c:v>
                </c:pt>
                <c:pt idx="31">
                  <c:v>1.8552641449999998</c:v>
                </c:pt>
                <c:pt idx="32">
                  <c:v>1.8182698450000001</c:v>
                </c:pt>
                <c:pt idx="33">
                  <c:v>1.744281245</c:v>
                </c:pt>
                <c:pt idx="34">
                  <c:v>1.7350326700000001</c:v>
                </c:pt>
                <c:pt idx="35">
                  <c:v>1.6240497700000001</c:v>
                </c:pt>
                <c:pt idx="36">
                  <c:v>1.5038182950000001</c:v>
                </c:pt>
                <c:pt idx="37">
                  <c:v>1.115378145</c:v>
                </c:pt>
                <c:pt idx="38">
                  <c:v>0.97664951999999994</c:v>
                </c:pt>
                <c:pt idx="39">
                  <c:v>0.99514667000000001</c:v>
                </c:pt>
                <c:pt idx="40">
                  <c:v>0.81017516999999994</c:v>
                </c:pt>
                <c:pt idx="41">
                  <c:v>0.81942374500000004</c:v>
                </c:pt>
                <c:pt idx="42">
                  <c:v>0.81017516999999994</c:v>
                </c:pt>
                <c:pt idx="43">
                  <c:v>0.76393229500000004</c:v>
                </c:pt>
                <c:pt idx="44">
                  <c:v>0.93965522000000001</c:v>
                </c:pt>
                <c:pt idx="45">
                  <c:v>0.85641804499999996</c:v>
                </c:pt>
                <c:pt idx="46">
                  <c:v>0.7176894199999998</c:v>
                </c:pt>
                <c:pt idx="47">
                  <c:v>0.62520366999999988</c:v>
                </c:pt>
                <c:pt idx="48">
                  <c:v>0.69919226999999973</c:v>
                </c:pt>
                <c:pt idx="49">
                  <c:v>0.88416377000000002</c:v>
                </c:pt>
                <c:pt idx="50">
                  <c:v>0.91190949499999996</c:v>
                </c:pt>
                <c:pt idx="51">
                  <c:v>0.76393229500000004</c:v>
                </c:pt>
                <c:pt idx="52">
                  <c:v>0.56971221999999988</c:v>
                </c:pt>
                <c:pt idx="53">
                  <c:v>0.68069511999999988</c:v>
                </c:pt>
                <c:pt idx="54">
                  <c:v>0.40323786999999989</c:v>
                </c:pt>
                <c:pt idx="55">
                  <c:v>0.41248644499999981</c:v>
                </c:pt>
                <c:pt idx="56">
                  <c:v>0.40323786999999989</c:v>
                </c:pt>
                <c:pt idx="57">
                  <c:v>0.28300639499999986</c:v>
                </c:pt>
                <c:pt idx="58">
                  <c:v>-2.2196580000000139E-2</c:v>
                </c:pt>
                <c:pt idx="59">
                  <c:v>-0.29965383000000018</c:v>
                </c:pt>
                <c:pt idx="60">
                  <c:v>-0.19791950500000016</c:v>
                </c:pt>
                <c:pt idx="61">
                  <c:v>-0.19791950500000016</c:v>
                </c:pt>
                <c:pt idx="62">
                  <c:v>-0.3921395800000001</c:v>
                </c:pt>
                <c:pt idx="63">
                  <c:v>-0.37364243000000019</c:v>
                </c:pt>
                <c:pt idx="64">
                  <c:v>-0.13317948000000016</c:v>
                </c:pt>
                <c:pt idx="65">
                  <c:v>-0.28115668000000016</c:v>
                </c:pt>
                <c:pt idx="66">
                  <c:v>-0.31815098000000019</c:v>
                </c:pt>
                <c:pt idx="67">
                  <c:v>-0.16092520500000015</c:v>
                </c:pt>
                <c:pt idx="68">
                  <c:v>-0.12393090500000015</c:v>
                </c:pt>
                <c:pt idx="69">
                  <c:v>-4.0693730000000157E-2</c:v>
                </c:pt>
                <c:pt idx="70">
                  <c:v>-7.7688030000000158E-2</c:v>
                </c:pt>
                <c:pt idx="71">
                  <c:v>5.1792019999999869E-2</c:v>
                </c:pt>
                <c:pt idx="72">
                  <c:v>0.32000069499999989</c:v>
                </c:pt>
                <c:pt idx="73">
                  <c:v>0.30150354499999982</c:v>
                </c:pt>
                <c:pt idx="74">
                  <c:v>0.32000069499999989</c:v>
                </c:pt>
                <c:pt idx="75">
                  <c:v>0.89341234499999989</c:v>
                </c:pt>
                <c:pt idx="76">
                  <c:v>0.85641804499999996</c:v>
                </c:pt>
                <c:pt idx="77">
                  <c:v>1.1986153199999998</c:v>
                </c:pt>
                <c:pt idx="78">
                  <c:v>1.5130668700000001</c:v>
                </c:pt>
                <c:pt idx="79">
                  <c:v>1.34659252</c:v>
                </c:pt>
                <c:pt idx="80">
                  <c:v>1.5038182950000001</c:v>
                </c:pt>
                <c:pt idx="81">
                  <c:v>1.5963040449999999</c:v>
                </c:pt>
                <c:pt idx="82">
                  <c:v>1.5130668700000001</c:v>
                </c:pt>
                <c:pt idx="83">
                  <c:v>1.448326845</c:v>
                </c:pt>
                <c:pt idx="84">
                  <c:v>1.55006117</c:v>
                </c:pt>
                <c:pt idx="85">
                  <c:v>1.4113325449999998</c:v>
                </c:pt>
                <c:pt idx="86">
                  <c:v>1.429829695</c:v>
                </c:pt>
                <c:pt idx="87">
                  <c:v>1.32809537</c:v>
                </c:pt>
                <c:pt idx="88">
                  <c:v>1.448326845</c:v>
                </c:pt>
                <c:pt idx="89">
                  <c:v>1.1801181699999999</c:v>
                </c:pt>
                <c:pt idx="90">
                  <c:v>1.1616210200000001</c:v>
                </c:pt>
                <c:pt idx="91">
                  <c:v>1.1801181699999999</c:v>
                </c:pt>
                <c:pt idx="92">
                  <c:v>1.1338752949999999</c:v>
                </c:pt>
                <c:pt idx="93">
                  <c:v>1.10612957</c:v>
                </c:pt>
                <c:pt idx="94">
                  <c:v>1.0413895449999999</c:v>
                </c:pt>
                <c:pt idx="95">
                  <c:v>0.73618656999999987</c:v>
                </c:pt>
                <c:pt idx="96">
                  <c:v>0.68994369499999997</c:v>
                </c:pt>
                <c:pt idx="97">
                  <c:v>0.78242944499999989</c:v>
                </c:pt>
                <c:pt idx="98">
                  <c:v>0.79167801999999987</c:v>
                </c:pt>
                <c:pt idx="99">
                  <c:v>0.68069511999999988</c:v>
                </c:pt>
                <c:pt idx="100">
                  <c:v>0.80092659499999996</c:v>
                </c:pt>
                <c:pt idx="101">
                  <c:v>0.49572361999999981</c:v>
                </c:pt>
                <c:pt idx="102">
                  <c:v>0.18127206999999987</c:v>
                </c:pt>
                <c:pt idx="103">
                  <c:v>0.17202349499999983</c:v>
                </c:pt>
                <c:pt idx="104">
                  <c:v>0.5604636449999999</c:v>
                </c:pt>
                <c:pt idx="105">
                  <c:v>0.32000069499999989</c:v>
                </c:pt>
                <c:pt idx="106">
                  <c:v>8.8786319999999849E-2</c:v>
                </c:pt>
                <c:pt idx="107">
                  <c:v>-1.2948005000000158E-2</c:v>
                </c:pt>
                <c:pt idx="108">
                  <c:v>-6.8439455000000149E-2</c:v>
                </c:pt>
                <c:pt idx="109">
                  <c:v>4.2543444999999833E-2</c:v>
                </c:pt>
                <c:pt idx="110">
                  <c:v>7.9537744999999868E-2</c:v>
                </c:pt>
                <c:pt idx="111">
                  <c:v>-5.919088000000014E-2</c:v>
                </c:pt>
                <c:pt idx="112">
                  <c:v>3.3294869999999852E-2</c:v>
                </c:pt>
                <c:pt idx="113">
                  <c:v>-3.1445155000000176E-2</c:v>
                </c:pt>
                <c:pt idx="114">
                  <c:v>-0.13317948000000016</c:v>
                </c:pt>
                <c:pt idx="115">
                  <c:v>0.11653204499999985</c:v>
                </c:pt>
                <c:pt idx="116">
                  <c:v>0.24601209499999985</c:v>
                </c:pt>
                <c:pt idx="117">
                  <c:v>0.20901779499999987</c:v>
                </c:pt>
                <c:pt idx="118">
                  <c:v>0.18127206999999987</c:v>
                </c:pt>
                <c:pt idx="119">
                  <c:v>7.9537744999999868E-2</c:v>
                </c:pt>
                <c:pt idx="120">
                  <c:v>0.25526066999999986</c:v>
                </c:pt>
                <c:pt idx="121">
                  <c:v>0.36624356999999985</c:v>
                </c:pt>
                <c:pt idx="122">
                  <c:v>0.53271791999999973</c:v>
                </c:pt>
                <c:pt idx="123">
                  <c:v>0.73618656999999987</c:v>
                </c:pt>
                <c:pt idx="124">
                  <c:v>0.84716946999999987</c:v>
                </c:pt>
                <c:pt idx="125">
                  <c:v>0.93040664500000003</c:v>
                </c:pt>
                <c:pt idx="126">
                  <c:v>1.115378145</c:v>
                </c:pt>
                <c:pt idx="127">
                  <c:v>1.0321409699999999</c:v>
                </c:pt>
                <c:pt idx="128">
                  <c:v>1.3095982199999998</c:v>
                </c:pt>
                <c:pt idx="129">
                  <c:v>1.4205811199999998</c:v>
                </c:pt>
                <c:pt idx="130">
                  <c:v>1.4113325449999998</c:v>
                </c:pt>
                <c:pt idx="131">
                  <c:v>1.5130668700000001</c:v>
                </c:pt>
                <c:pt idx="132">
                  <c:v>1.55006117</c:v>
                </c:pt>
                <c:pt idx="133">
                  <c:v>1.4853211449999999</c:v>
                </c:pt>
                <c:pt idx="134">
                  <c:v>1.651795495</c:v>
                </c:pt>
                <c:pt idx="135">
                  <c:v>1.4853211449999999</c:v>
                </c:pt>
                <c:pt idx="136">
                  <c:v>1.4020839700000001</c:v>
                </c:pt>
                <c:pt idx="137">
                  <c:v>1.226361045</c:v>
                </c:pt>
                <c:pt idx="138">
                  <c:v>1.0783838449999998</c:v>
                </c:pt>
                <c:pt idx="139">
                  <c:v>1.2726039199999999</c:v>
                </c:pt>
                <c:pt idx="140">
                  <c:v>1.1893667449999998</c:v>
                </c:pt>
                <c:pt idx="141">
                  <c:v>1.1523724449999999</c:v>
                </c:pt>
                <c:pt idx="142">
                  <c:v>1.2726039199999999</c:v>
                </c:pt>
                <c:pt idx="143">
                  <c:v>0.93965522000000001</c:v>
                </c:pt>
                <c:pt idx="144">
                  <c:v>1.3095982199999998</c:v>
                </c:pt>
                <c:pt idx="145">
                  <c:v>1.2633553449999999</c:v>
                </c:pt>
                <c:pt idx="146">
                  <c:v>0.98589809500000003</c:v>
                </c:pt>
                <c:pt idx="147">
                  <c:v>1.08763242</c:v>
                </c:pt>
                <c:pt idx="148">
                  <c:v>0.97664951999999994</c:v>
                </c:pt>
                <c:pt idx="149">
                  <c:v>1.0598866949999999</c:v>
                </c:pt>
                <c:pt idx="150">
                  <c:v>1.08763242</c:v>
                </c:pt>
                <c:pt idx="151">
                  <c:v>0.75468371999999995</c:v>
                </c:pt>
                <c:pt idx="152">
                  <c:v>0.7176894199999998</c:v>
                </c:pt>
                <c:pt idx="153">
                  <c:v>0.70844084499999982</c:v>
                </c:pt>
                <c:pt idx="154">
                  <c:v>0.72693799499999989</c:v>
                </c:pt>
                <c:pt idx="155">
                  <c:v>0.48647504499999988</c:v>
                </c:pt>
                <c:pt idx="156">
                  <c:v>0.37549214499999989</c:v>
                </c:pt>
                <c:pt idx="157">
                  <c:v>0.33849784499999985</c:v>
                </c:pt>
                <c:pt idx="158">
                  <c:v>0.21826636999999985</c:v>
                </c:pt>
                <c:pt idx="159">
                  <c:v>0.30150354499999982</c:v>
                </c:pt>
                <c:pt idx="160">
                  <c:v>0.27375781999999982</c:v>
                </c:pt>
                <c:pt idx="161">
                  <c:v>4.2543444999999833E-2</c:v>
                </c:pt>
                <c:pt idx="162">
                  <c:v>0.16277491999999985</c:v>
                </c:pt>
                <c:pt idx="163">
                  <c:v>5.5491449999998587E-3</c:v>
                </c:pt>
                <c:pt idx="164">
                  <c:v>-8.6936605000000139E-2</c:v>
                </c:pt>
                <c:pt idx="165">
                  <c:v>7.9537744999999868E-2</c:v>
                </c:pt>
                <c:pt idx="166">
                  <c:v>-4.9942305000000166E-2</c:v>
                </c:pt>
                <c:pt idx="167">
                  <c:v>1.4797719999999837E-2</c:v>
                </c:pt>
                <c:pt idx="168">
                  <c:v>0.25526066999999986</c:v>
                </c:pt>
                <c:pt idx="169">
                  <c:v>0.20901779499999987</c:v>
                </c:pt>
                <c:pt idx="170">
                  <c:v>0.20901779499999987</c:v>
                </c:pt>
                <c:pt idx="171">
                  <c:v>0.17202349499999983</c:v>
                </c:pt>
                <c:pt idx="172">
                  <c:v>0.24601209499999985</c:v>
                </c:pt>
                <c:pt idx="173">
                  <c:v>0.20901779499999987</c:v>
                </c:pt>
                <c:pt idx="174">
                  <c:v>0.47722646999999985</c:v>
                </c:pt>
                <c:pt idx="175">
                  <c:v>0.57896079499999997</c:v>
                </c:pt>
                <c:pt idx="176">
                  <c:v>0.72693799499999989</c:v>
                </c:pt>
                <c:pt idx="177">
                  <c:v>0.7176894199999998</c:v>
                </c:pt>
                <c:pt idx="178">
                  <c:v>0.63445224499999997</c:v>
                </c:pt>
                <c:pt idx="179">
                  <c:v>0.68994369499999997</c:v>
                </c:pt>
                <c:pt idx="180">
                  <c:v>1.01364382</c:v>
                </c:pt>
                <c:pt idx="181">
                  <c:v>1.318846795</c:v>
                </c:pt>
                <c:pt idx="182">
                  <c:v>1.3095982199999998</c:v>
                </c:pt>
                <c:pt idx="183">
                  <c:v>1.337343945</c:v>
                </c:pt>
                <c:pt idx="184">
                  <c:v>1.3928353950000001</c:v>
                </c:pt>
                <c:pt idx="185">
                  <c:v>1.6055526199999999</c:v>
                </c:pt>
                <c:pt idx="186">
                  <c:v>1.744281245</c:v>
                </c:pt>
                <c:pt idx="187">
                  <c:v>1.5038182950000001</c:v>
                </c:pt>
                <c:pt idx="188">
                  <c:v>1.3095982199999998</c:v>
                </c:pt>
                <c:pt idx="189">
                  <c:v>1.1616210200000001</c:v>
                </c:pt>
                <c:pt idx="190">
                  <c:v>1.3743382449999999</c:v>
                </c:pt>
                <c:pt idx="191">
                  <c:v>1.0043952449999998</c:v>
                </c:pt>
                <c:pt idx="192">
                  <c:v>1.1893667449999998</c:v>
                </c:pt>
                <c:pt idx="193">
                  <c:v>1.08763242</c:v>
                </c:pt>
                <c:pt idx="194">
                  <c:v>1.01364382</c:v>
                </c:pt>
                <c:pt idx="195">
                  <c:v>1.1338752949999999</c:v>
                </c:pt>
                <c:pt idx="196">
                  <c:v>0.95815236999999986</c:v>
                </c:pt>
                <c:pt idx="197">
                  <c:v>0.90266091999999987</c:v>
                </c:pt>
                <c:pt idx="198">
                  <c:v>0.98589809500000003</c:v>
                </c:pt>
                <c:pt idx="199">
                  <c:v>1.0321409699999999</c:v>
                </c:pt>
                <c:pt idx="200">
                  <c:v>1.0413895449999999</c:v>
                </c:pt>
                <c:pt idx="201">
                  <c:v>0.94890379499999988</c:v>
                </c:pt>
                <c:pt idx="202">
                  <c:v>0.62520366999999988</c:v>
                </c:pt>
                <c:pt idx="203">
                  <c:v>0.83792089499999989</c:v>
                </c:pt>
                <c:pt idx="204">
                  <c:v>0.78242944499999989</c:v>
                </c:pt>
                <c:pt idx="205">
                  <c:v>0.51422076999999988</c:v>
                </c:pt>
                <c:pt idx="206">
                  <c:v>0.46797789499999981</c:v>
                </c:pt>
                <c:pt idx="207">
                  <c:v>0.44948074499999985</c:v>
                </c:pt>
                <c:pt idx="208">
                  <c:v>0.52346934499999997</c:v>
                </c:pt>
                <c:pt idx="209">
                  <c:v>0.45872931999999988</c:v>
                </c:pt>
                <c:pt idx="210">
                  <c:v>0.38474071999999981</c:v>
                </c:pt>
                <c:pt idx="211">
                  <c:v>0.23676351999999981</c:v>
                </c:pt>
                <c:pt idx="212">
                  <c:v>0.26450924499999978</c:v>
                </c:pt>
                <c:pt idx="213">
                  <c:v>0.17202349499999983</c:v>
                </c:pt>
                <c:pt idx="214">
                  <c:v>0.11653204499999985</c:v>
                </c:pt>
                <c:pt idx="215">
                  <c:v>0.19052064499999985</c:v>
                </c:pt>
                <c:pt idx="216">
                  <c:v>0.18127206999999987</c:v>
                </c:pt>
                <c:pt idx="217">
                  <c:v>0.15352634499999987</c:v>
                </c:pt>
                <c:pt idx="218">
                  <c:v>-4.9942305000000166E-2</c:v>
                </c:pt>
                <c:pt idx="219">
                  <c:v>-4.9942305000000166E-2</c:v>
                </c:pt>
                <c:pt idx="220">
                  <c:v>0.13502919499999985</c:v>
                </c:pt>
                <c:pt idx="221">
                  <c:v>0.38474071999999981</c:v>
                </c:pt>
                <c:pt idx="222">
                  <c:v>0.62520366999999988</c:v>
                </c:pt>
                <c:pt idx="223">
                  <c:v>0.7176894199999998</c:v>
                </c:pt>
                <c:pt idx="224">
                  <c:v>0.73618656999999987</c:v>
                </c:pt>
                <c:pt idx="225">
                  <c:v>0.93965522000000001</c:v>
                </c:pt>
                <c:pt idx="226">
                  <c:v>1.0413895449999999</c:v>
                </c:pt>
                <c:pt idx="227">
                  <c:v>1.2633553449999999</c:v>
                </c:pt>
                <c:pt idx="228">
                  <c:v>1.3650896699999999</c:v>
                </c:pt>
                <c:pt idx="229">
                  <c:v>1.429829695</c:v>
                </c:pt>
                <c:pt idx="230">
                  <c:v>1.3835868199999999</c:v>
                </c:pt>
                <c:pt idx="231">
                  <c:v>1.45757542</c:v>
                </c:pt>
                <c:pt idx="232">
                  <c:v>1.2911010699999999</c:v>
                </c:pt>
                <c:pt idx="233">
                  <c:v>1.5038182950000001</c:v>
                </c:pt>
                <c:pt idx="234">
                  <c:v>1.4945697199999999</c:v>
                </c:pt>
                <c:pt idx="235">
                  <c:v>1.337343945</c:v>
                </c:pt>
                <c:pt idx="236">
                  <c:v>0.8286723199999998</c:v>
                </c:pt>
                <c:pt idx="237">
                  <c:v>0.76393229500000004</c:v>
                </c:pt>
                <c:pt idx="238">
                  <c:v>0.55121506999999981</c:v>
                </c:pt>
                <c:pt idx="239">
                  <c:v>0.29225496999999989</c:v>
                </c:pt>
                <c:pt idx="240">
                  <c:v>0.16277491999999985</c:v>
                </c:pt>
                <c:pt idx="241">
                  <c:v>0.10728346999999987</c:v>
                </c:pt>
                <c:pt idx="242">
                  <c:v>0.25526066999999986</c:v>
                </c:pt>
                <c:pt idx="243">
                  <c:v>0.35699499499999982</c:v>
                </c:pt>
                <c:pt idx="244">
                  <c:v>0.35699499499999982</c:v>
                </c:pt>
                <c:pt idx="245">
                  <c:v>0.12578061999999987</c:v>
                </c:pt>
                <c:pt idx="246">
                  <c:v>0.37549214499999989</c:v>
                </c:pt>
                <c:pt idx="247">
                  <c:v>0.51422076999999988</c:v>
                </c:pt>
                <c:pt idx="248">
                  <c:v>0.5604636449999999</c:v>
                </c:pt>
                <c:pt idx="249">
                  <c:v>0.56971221999999988</c:v>
                </c:pt>
                <c:pt idx="250">
                  <c:v>0.63445224499999997</c:v>
                </c:pt>
                <c:pt idx="251">
                  <c:v>1.0598866949999999</c:v>
                </c:pt>
                <c:pt idx="252">
                  <c:v>1.0321409699999999</c:v>
                </c:pt>
                <c:pt idx="253">
                  <c:v>1.2356096199999997</c:v>
                </c:pt>
                <c:pt idx="254">
                  <c:v>1.1523724449999999</c:v>
                </c:pt>
                <c:pt idx="255">
                  <c:v>1.21711247</c:v>
                </c:pt>
                <c:pt idx="256">
                  <c:v>1.096880995</c:v>
                </c:pt>
                <c:pt idx="257">
                  <c:v>0.91190949499999996</c:v>
                </c:pt>
                <c:pt idx="258">
                  <c:v>0.8286723199999998</c:v>
                </c:pt>
                <c:pt idx="259">
                  <c:v>0.81942374500000004</c:v>
                </c:pt>
                <c:pt idx="260">
                  <c:v>0.47722646999999985</c:v>
                </c:pt>
                <c:pt idx="261">
                  <c:v>0.42173501999999985</c:v>
                </c:pt>
                <c:pt idx="262">
                  <c:v>0.35699499499999982</c:v>
                </c:pt>
                <c:pt idx="263">
                  <c:v>0.22751494499999989</c:v>
                </c:pt>
                <c:pt idx="264">
                  <c:v>-0.13317948000000016</c:v>
                </c:pt>
                <c:pt idx="265">
                  <c:v>-0.19791950500000016</c:v>
                </c:pt>
                <c:pt idx="266">
                  <c:v>-0.16092520500000015</c:v>
                </c:pt>
                <c:pt idx="267">
                  <c:v>-0.21641665500000018</c:v>
                </c:pt>
                <c:pt idx="268">
                  <c:v>-0.17017378000000016</c:v>
                </c:pt>
                <c:pt idx="269">
                  <c:v>3.3294869999999852E-2</c:v>
                </c:pt>
                <c:pt idx="270">
                  <c:v>-3.6994300000001206E-3</c:v>
                </c:pt>
                <c:pt idx="271">
                  <c:v>0.17202349499999983</c:v>
                </c:pt>
                <c:pt idx="272">
                  <c:v>0.29225496999999989</c:v>
                </c:pt>
                <c:pt idx="273">
                  <c:v>0.26450924499999978</c:v>
                </c:pt>
                <c:pt idx="274">
                  <c:v>0.37549214499999989</c:v>
                </c:pt>
                <c:pt idx="275">
                  <c:v>0.67144654499999989</c:v>
                </c:pt>
                <c:pt idx="276">
                  <c:v>0.88416377000000002</c:v>
                </c:pt>
                <c:pt idx="277">
                  <c:v>1.0691352699999999</c:v>
                </c:pt>
                <c:pt idx="278">
                  <c:v>1.115378145</c:v>
                </c:pt>
                <c:pt idx="279">
                  <c:v>1.096880995</c:v>
                </c:pt>
                <c:pt idx="280">
                  <c:v>1.1338752949999999</c:v>
                </c:pt>
                <c:pt idx="281">
                  <c:v>1.1801181699999999</c:v>
                </c:pt>
                <c:pt idx="282">
                  <c:v>1.337343945</c:v>
                </c:pt>
                <c:pt idx="283">
                  <c:v>1.5130668700000001</c:v>
                </c:pt>
                <c:pt idx="284">
                  <c:v>1.4205811199999998</c:v>
                </c:pt>
                <c:pt idx="285">
                  <c:v>1.318846795</c:v>
                </c:pt>
                <c:pt idx="286">
                  <c:v>1.1708695950000001</c:v>
                </c:pt>
                <c:pt idx="287">
                  <c:v>0.98589809500000003</c:v>
                </c:pt>
                <c:pt idx="288">
                  <c:v>0.64370081999999973</c:v>
                </c:pt>
                <c:pt idx="289">
                  <c:v>0.52346934499999997</c:v>
                </c:pt>
                <c:pt idx="290">
                  <c:v>0.37549214499999989</c:v>
                </c:pt>
                <c:pt idx="291">
                  <c:v>0.29225496999999989</c:v>
                </c:pt>
                <c:pt idx="292">
                  <c:v>0.37549214499999989</c:v>
                </c:pt>
                <c:pt idx="293">
                  <c:v>0.19052064499999985</c:v>
                </c:pt>
                <c:pt idx="294">
                  <c:v>8.8786319999999849E-2</c:v>
                </c:pt>
                <c:pt idx="295">
                  <c:v>0.26450924499999978</c:v>
                </c:pt>
                <c:pt idx="296">
                  <c:v>9.803489499999983E-2</c:v>
                </c:pt>
                <c:pt idx="297">
                  <c:v>0.17202349499999983</c:v>
                </c:pt>
                <c:pt idx="298">
                  <c:v>0.19052064499999985</c:v>
                </c:pt>
                <c:pt idx="299">
                  <c:v>0.30150354499999982</c:v>
                </c:pt>
                <c:pt idx="300">
                  <c:v>0.57896079499999997</c:v>
                </c:pt>
                <c:pt idx="301">
                  <c:v>0.52346934499999997</c:v>
                </c:pt>
                <c:pt idx="302">
                  <c:v>0.74543514499999997</c:v>
                </c:pt>
                <c:pt idx="303">
                  <c:v>1.01364382</c:v>
                </c:pt>
                <c:pt idx="304">
                  <c:v>1.1431238699999999</c:v>
                </c:pt>
                <c:pt idx="305">
                  <c:v>1.3095982199999998</c:v>
                </c:pt>
                <c:pt idx="306">
                  <c:v>1.3558410949999999</c:v>
                </c:pt>
                <c:pt idx="307">
                  <c:v>1.3003496449999998</c:v>
                </c:pt>
                <c:pt idx="308">
                  <c:v>1.5130668700000001</c:v>
                </c:pt>
                <c:pt idx="309">
                  <c:v>1.7627783949999998</c:v>
                </c:pt>
                <c:pt idx="310">
                  <c:v>1.633298345</c:v>
                </c:pt>
                <c:pt idx="311">
                  <c:v>1.6148011950000001</c:v>
                </c:pt>
                <c:pt idx="312">
                  <c:v>1.6240497700000001</c:v>
                </c:pt>
                <c:pt idx="313">
                  <c:v>1.5223154449999998</c:v>
                </c:pt>
                <c:pt idx="314">
                  <c:v>1.3835868199999999</c:v>
                </c:pt>
                <c:pt idx="315">
                  <c:v>1.2911010699999999</c:v>
                </c:pt>
                <c:pt idx="316">
                  <c:v>1.1986153199999998</c:v>
                </c:pt>
                <c:pt idx="317">
                  <c:v>1.12462672</c:v>
                </c:pt>
                <c:pt idx="318">
                  <c:v>0.69919226999999973</c:v>
                </c:pt>
                <c:pt idx="319">
                  <c:v>0.98589809500000003</c:v>
                </c:pt>
                <c:pt idx="320">
                  <c:v>0.74543514499999997</c:v>
                </c:pt>
                <c:pt idx="321">
                  <c:v>0.74543514499999997</c:v>
                </c:pt>
                <c:pt idx="322">
                  <c:v>0.74543514499999997</c:v>
                </c:pt>
                <c:pt idx="323">
                  <c:v>0.54196649499999983</c:v>
                </c:pt>
                <c:pt idx="324">
                  <c:v>0.53271791999999973</c:v>
                </c:pt>
                <c:pt idx="325">
                  <c:v>0.73618656999999987</c:v>
                </c:pt>
                <c:pt idx="326">
                  <c:v>0.80092659499999996</c:v>
                </c:pt>
                <c:pt idx="327">
                  <c:v>0.74543514499999997</c:v>
                </c:pt>
                <c:pt idx="328">
                  <c:v>0.48647504499999988</c:v>
                </c:pt>
                <c:pt idx="329">
                  <c:v>0.55121506999999981</c:v>
                </c:pt>
                <c:pt idx="330">
                  <c:v>0.53271791999999973</c:v>
                </c:pt>
                <c:pt idx="331">
                  <c:v>0.41248644499999981</c:v>
                </c:pt>
                <c:pt idx="332">
                  <c:v>0.68994369499999997</c:v>
                </c:pt>
                <c:pt idx="333">
                  <c:v>0.37549214499999989</c:v>
                </c:pt>
                <c:pt idx="334">
                  <c:v>0.51422076999999988</c:v>
                </c:pt>
                <c:pt idx="335">
                  <c:v>0.44948074499999985</c:v>
                </c:pt>
                <c:pt idx="336">
                  <c:v>0.39398929499999985</c:v>
                </c:pt>
                <c:pt idx="337">
                  <c:v>0.37549214499999989</c:v>
                </c:pt>
                <c:pt idx="338">
                  <c:v>0.56971221999999988</c:v>
                </c:pt>
                <c:pt idx="339">
                  <c:v>0.65294939499999982</c:v>
                </c:pt>
                <c:pt idx="340">
                  <c:v>0.44948074499999985</c:v>
                </c:pt>
                <c:pt idx="341">
                  <c:v>0.43098359499999989</c:v>
                </c:pt>
                <c:pt idx="342">
                  <c:v>0.47722646999999985</c:v>
                </c:pt>
                <c:pt idx="343">
                  <c:v>0.36624356999999985</c:v>
                </c:pt>
                <c:pt idx="344">
                  <c:v>0.35699499499999982</c:v>
                </c:pt>
                <c:pt idx="345">
                  <c:v>0.28300639499999986</c:v>
                </c:pt>
                <c:pt idx="346">
                  <c:v>0.41248644499999981</c:v>
                </c:pt>
                <c:pt idx="347">
                  <c:v>0.42173501999999985</c:v>
                </c:pt>
                <c:pt idx="348">
                  <c:v>0.5049721949999999</c:v>
                </c:pt>
                <c:pt idx="349">
                  <c:v>0.39398929499999985</c:v>
                </c:pt>
                <c:pt idx="350">
                  <c:v>0.74543514499999997</c:v>
                </c:pt>
                <c:pt idx="351">
                  <c:v>0.65294939499999982</c:v>
                </c:pt>
                <c:pt idx="352">
                  <c:v>0.69919226999999973</c:v>
                </c:pt>
                <c:pt idx="353">
                  <c:v>0.6159550949999999</c:v>
                </c:pt>
                <c:pt idx="354">
                  <c:v>0.74543514499999997</c:v>
                </c:pt>
                <c:pt idx="355">
                  <c:v>0.98589809500000003</c:v>
                </c:pt>
                <c:pt idx="356">
                  <c:v>0.93040664500000003</c:v>
                </c:pt>
                <c:pt idx="357">
                  <c:v>1.1338752949999999</c:v>
                </c:pt>
                <c:pt idx="358">
                  <c:v>1.3835868199999999</c:v>
                </c:pt>
                <c:pt idx="359">
                  <c:v>1.5130668700000001</c:v>
                </c:pt>
                <c:pt idx="360">
                  <c:v>1.4760725699999999</c:v>
                </c:pt>
                <c:pt idx="361">
                  <c:v>1.4668239949999999</c:v>
                </c:pt>
                <c:pt idx="362">
                  <c:v>1.8182698450000001</c:v>
                </c:pt>
                <c:pt idx="363">
                  <c:v>1.8737612949999998</c:v>
                </c:pt>
                <c:pt idx="364">
                  <c:v>1.66104407</c:v>
                </c:pt>
                <c:pt idx="365">
                  <c:v>1.56855832</c:v>
                </c:pt>
                <c:pt idx="366">
                  <c:v>1.4020839700000001</c:v>
                </c:pt>
                <c:pt idx="367">
                  <c:v>1.2818524950000001</c:v>
                </c:pt>
                <c:pt idx="368">
                  <c:v>1.3743382449999999</c:v>
                </c:pt>
                <c:pt idx="369">
                  <c:v>1.2356096199999997</c:v>
                </c:pt>
                <c:pt idx="370">
                  <c:v>1.096880995</c:v>
                </c:pt>
                <c:pt idx="371">
                  <c:v>1.1523724449999999</c:v>
                </c:pt>
                <c:pt idx="372">
                  <c:v>1.12462672</c:v>
                </c:pt>
                <c:pt idx="373">
                  <c:v>0.99514667000000001</c:v>
                </c:pt>
                <c:pt idx="374">
                  <c:v>0.97664951999999994</c:v>
                </c:pt>
                <c:pt idx="375">
                  <c:v>0.88416377000000002</c:v>
                </c:pt>
                <c:pt idx="376">
                  <c:v>0.68069511999999988</c:v>
                </c:pt>
                <c:pt idx="377">
                  <c:v>0.65294939499999982</c:v>
                </c:pt>
                <c:pt idx="378">
                  <c:v>0.6159550949999999</c:v>
                </c:pt>
                <c:pt idx="379">
                  <c:v>0.64370081999999973</c:v>
                </c:pt>
                <c:pt idx="380">
                  <c:v>0.44948074499999985</c:v>
                </c:pt>
                <c:pt idx="381">
                  <c:v>0.39398929499999985</c:v>
                </c:pt>
                <c:pt idx="382">
                  <c:v>0.32000069499999989</c:v>
                </c:pt>
                <c:pt idx="383">
                  <c:v>0.12578061999999987</c:v>
                </c:pt>
                <c:pt idx="384">
                  <c:v>0.31075211999999985</c:v>
                </c:pt>
                <c:pt idx="385">
                  <c:v>0.29225496999999989</c:v>
                </c:pt>
                <c:pt idx="386">
                  <c:v>0.18127206999999987</c:v>
                </c:pt>
                <c:pt idx="387">
                  <c:v>0.32924926999999982</c:v>
                </c:pt>
                <c:pt idx="388">
                  <c:v>0.31075211999999985</c:v>
                </c:pt>
                <c:pt idx="389">
                  <c:v>0.49572361999999981</c:v>
                </c:pt>
                <c:pt idx="390">
                  <c:v>0.59745794499999982</c:v>
                </c:pt>
                <c:pt idx="391">
                  <c:v>1.01364382</c:v>
                </c:pt>
                <c:pt idx="392">
                  <c:v>1.096880995</c:v>
                </c:pt>
                <c:pt idx="393">
                  <c:v>1.5130668700000001</c:v>
                </c:pt>
                <c:pt idx="394">
                  <c:v>2.2529528700000001</c:v>
                </c:pt>
                <c:pt idx="395">
                  <c:v>2.6043987199999998</c:v>
                </c:pt>
                <c:pt idx="396">
                  <c:v>2.97434172</c:v>
                </c:pt>
                <c:pt idx="397">
                  <c:v>3.1038217700000001</c:v>
                </c:pt>
                <c:pt idx="398">
                  <c:v>3.3350361450000001</c:v>
                </c:pt>
                <c:pt idx="399">
                  <c:v>3.4460190450000003</c:v>
                </c:pt>
                <c:pt idx="400">
                  <c:v>3.4645161949999999</c:v>
                </c:pt>
                <c:pt idx="401">
                  <c:v>3.2980418450000002</c:v>
                </c:pt>
                <c:pt idx="402">
                  <c:v>3.1500646450000001</c:v>
                </c:pt>
                <c:pt idx="403">
                  <c:v>2.7153816200000001</c:v>
                </c:pt>
                <c:pt idx="404">
                  <c:v>2.2067099949999998</c:v>
                </c:pt>
                <c:pt idx="405">
                  <c:v>2.0587327950000001</c:v>
                </c:pt>
                <c:pt idx="406">
                  <c:v>1.7072869449999999</c:v>
                </c:pt>
                <c:pt idx="407">
                  <c:v>0.97664951999999994</c:v>
                </c:pt>
                <c:pt idx="408">
                  <c:v>0.8286723199999998</c:v>
                </c:pt>
                <c:pt idx="409">
                  <c:v>0.6067065199999998</c:v>
                </c:pt>
                <c:pt idx="410">
                  <c:v>0.29225496999999989</c:v>
                </c:pt>
                <c:pt idx="411">
                  <c:v>0.6067065199999998</c:v>
                </c:pt>
                <c:pt idx="412">
                  <c:v>0.54196649499999983</c:v>
                </c:pt>
                <c:pt idx="413">
                  <c:v>0.53271791999999973</c:v>
                </c:pt>
                <c:pt idx="414">
                  <c:v>0.59745794499999982</c:v>
                </c:pt>
                <c:pt idx="415">
                  <c:v>0.25526066999999986</c:v>
                </c:pt>
                <c:pt idx="416">
                  <c:v>4.2543444999999833E-2</c:v>
                </c:pt>
                <c:pt idx="417">
                  <c:v>-0.45687960500000013</c:v>
                </c:pt>
                <c:pt idx="418">
                  <c:v>-1.0395398300000001</c:v>
                </c:pt>
                <c:pt idx="419">
                  <c:v>-1.2337599050000001</c:v>
                </c:pt>
                <c:pt idx="420">
                  <c:v>-1.603702905</c:v>
                </c:pt>
                <c:pt idx="421">
                  <c:v>-1.7516801050000002</c:v>
                </c:pt>
                <c:pt idx="422">
                  <c:v>-1.7331829550000002</c:v>
                </c:pt>
                <c:pt idx="423">
                  <c:v>-2.0846288049999999</c:v>
                </c:pt>
                <c:pt idx="424">
                  <c:v>-2.1123745300000003</c:v>
                </c:pt>
                <c:pt idx="425">
                  <c:v>-2.3528374800000003</c:v>
                </c:pt>
                <c:pt idx="426">
                  <c:v>-2.676537605</c:v>
                </c:pt>
                <c:pt idx="427">
                  <c:v>-2.8985034050000005</c:v>
                </c:pt>
                <c:pt idx="428">
                  <c:v>-3.14821493</c:v>
                </c:pt>
                <c:pt idx="429">
                  <c:v>-3.2314521050000002</c:v>
                </c:pt>
                <c:pt idx="430">
                  <c:v>-3.1112206300000005</c:v>
                </c:pt>
                <c:pt idx="431">
                  <c:v>-2.7782719300000003</c:v>
                </c:pt>
                <c:pt idx="432">
                  <c:v>-2.5285604050000003</c:v>
                </c:pt>
                <c:pt idx="433">
                  <c:v>-2.5285604050000003</c:v>
                </c:pt>
                <c:pt idx="434">
                  <c:v>-2.4083289300000001</c:v>
                </c:pt>
                <c:pt idx="435">
                  <c:v>-2.3528374800000003</c:v>
                </c:pt>
                <c:pt idx="436">
                  <c:v>-2.0198887800000001</c:v>
                </c:pt>
                <c:pt idx="437">
                  <c:v>-2.3250917550000003</c:v>
                </c:pt>
                <c:pt idx="438">
                  <c:v>-2.3435889050000003</c:v>
                </c:pt>
                <c:pt idx="439">
                  <c:v>-2.1678659800000002</c:v>
                </c:pt>
                <c:pt idx="440">
                  <c:v>-1.9089058800000001</c:v>
                </c:pt>
                <c:pt idx="441">
                  <c:v>-1.7516801050000002</c:v>
                </c:pt>
                <c:pt idx="442">
                  <c:v>-1.2800027800000002</c:v>
                </c:pt>
                <c:pt idx="443">
                  <c:v>-0.89156263000000013</c:v>
                </c:pt>
                <c:pt idx="444">
                  <c:v>-0.3921395800000001</c:v>
                </c:pt>
                <c:pt idx="445">
                  <c:v>0.17202349499999983</c:v>
                </c:pt>
                <c:pt idx="446">
                  <c:v>0.20901779499999987</c:v>
                </c:pt>
                <c:pt idx="447">
                  <c:v>0.42173501999999985</c:v>
                </c:pt>
                <c:pt idx="448">
                  <c:v>0.39398929499999985</c:v>
                </c:pt>
                <c:pt idx="449">
                  <c:v>0.33849784499999985</c:v>
                </c:pt>
                <c:pt idx="450">
                  <c:v>-1.1320255800000003</c:v>
                </c:pt>
                <c:pt idx="451">
                  <c:v>-0.41988530500000015</c:v>
                </c:pt>
                <c:pt idx="452">
                  <c:v>-0.35514528000000017</c:v>
                </c:pt>
                <c:pt idx="453">
                  <c:v>-0.44763103000000015</c:v>
                </c:pt>
                <c:pt idx="454">
                  <c:v>-0.22566523000000016</c:v>
                </c:pt>
                <c:pt idx="455">
                  <c:v>-0.35514528000000017</c:v>
                </c:pt>
                <c:pt idx="456">
                  <c:v>-0.14242805500000016</c:v>
                </c:pt>
                <c:pt idx="457">
                  <c:v>-2.2196580000000139E-2</c:v>
                </c:pt>
                <c:pt idx="458">
                  <c:v>-3.1445155000000176E-2</c:v>
                </c:pt>
                <c:pt idx="459">
                  <c:v>0.27375781999999982</c:v>
                </c:pt>
                <c:pt idx="460">
                  <c:v>0.45872931999999988</c:v>
                </c:pt>
                <c:pt idx="461">
                  <c:v>0.83792089499999989</c:v>
                </c:pt>
                <c:pt idx="462">
                  <c:v>1.08763242</c:v>
                </c:pt>
                <c:pt idx="463">
                  <c:v>1.1801181699999999</c:v>
                </c:pt>
                <c:pt idx="464">
                  <c:v>1.096880995</c:v>
                </c:pt>
                <c:pt idx="465">
                  <c:v>0.7731808699999998</c:v>
                </c:pt>
                <c:pt idx="466">
                  <c:v>0.53271791999999973</c:v>
                </c:pt>
                <c:pt idx="467">
                  <c:v>0.54196649499999983</c:v>
                </c:pt>
                <c:pt idx="468">
                  <c:v>-1.2948005000000158E-2</c:v>
                </c:pt>
                <c:pt idx="469">
                  <c:v>-0.32739955500000018</c:v>
                </c:pt>
                <c:pt idx="470">
                  <c:v>-0.61410538000000026</c:v>
                </c:pt>
                <c:pt idx="471">
                  <c:v>-1.3447428050000001</c:v>
                </c:pt>
                <c:pt idx="472">
                  <c:v>-1.6961886550000003</c:v>
                </c:pt>
                <c:pt idx="473">
                  <c:v>-2.0013916300000001</c:v>
                </c:pt>
                <c:pt idx="474">
                  <c:v>-2.1493688300000002</c:v>
                </c:pt>
                <c:pt idx="475">
                  <c:v>-1.83491728</c:v>
                </c:pt>
                <c:pt idx="476">
                  <c:v>-1.6222000550000002</c:v>
                </c:pt>
                <c:pt idx="477">
                  <c:v>-0.98404838000000006</c:v>
                </c:pt>
                <c:pt idx="478">
                  <c:v>-0.53086820500000009</c:v>
                </c:pt>
                <c:pt idx="479">
                  <c:v>0.36624356999999985</c:v>
                </c:pt>
                <c:pt idx="480">
                  <c:v>1.12462672</c:v>
                </c:pt>
                <c:pt idx="481">
                  <c:v>4.1674078950000002</c:v>
                </c:pt>
                <c:pt idx="482">
                  <c:v>2.8171159449999998</c:v>
                </c:pt>
                <c:pt idx="483">
                  <c:v>3.4830133449999998</c:v>
                </c:pt>
                <c:pt idx="484">
                  <c:v>4.4078708450000006</c:v>
                </c:pt>
                <c:pt idx="485">
                  <c:v>4.7593166949999999</c:v>
                </c:pt>
                <c:pt idx="486">
                  <c:v>5.4899541200000002</c:v>
                </c:pt>
                <c:pt idx="487">
                  <c:v>6.1373543699999997</c:v>
                </c:pt>
                <c:pt idx="488">
                  <c:v>6.4055630450000001</c:v>
                </c:pt>
                <c:pt idx="489">
                  <c:v>6.5812859699999997</c:v>
                </c:pt>
                <c:pt idx="490">
                  <c:v>6.5905345449999997</c:v>
                </c:pt>
                <c:pt idx="491">
                  <c:v>6.3963144700000001</c:v>
                </c:pt>
                <c:pt idx="492">
                  <c:v>6.442557345</c:v>
                </c:pt>
                <c:pt idx="493">
                  <c:v>6.1096086449999998</c:v>
                </c:pt>
                <c:pt idx="494">
                  <c:v>5.9153885700000002</c:v>
                </c:pt>
                <c:pt idx="495">
                  <c:v>5.7119199199999997</c:v>
                </c:pt>
                <c:pt idx="496">
                  <c:v>5.1292596950000009</c:v>
                </c:pt>
                <c:pt idx="497">
                  <c:v>4.8980453200000005</c:v>
                </c:pt>
                <c:pt idx="498">
                  <c:v>4.0749221450000004</c:v>
                </c:pt>
                <c:pt idx="499">
                  <c:v>3.5385047950000001</c:v>
                </c:pt>
                <c:pt idx="500">
                  <c:v>2.946595995</c:v>
                </c:pt>
                <c:pt idx="501">
                  <c:v>2.3084443199999995</c:v>
                </c:pt>
                <c:pt idx="502">
                  <c:v>2.0032413449999997</c:v>
                </c:pt>
                <c:pt idx="503">
                  <c:v>1.7072869449999999</c:v>
                </c:pt>
                <c:pt idx="504">
                  <c:v>1.2356096199999997</c:v>
                </c:pt>
                <c:pt idx="505">
                  <c:v>0.80092659499999996</c:v>
                </c:pt>
                <c:pt idx="506">
                  <c:v>0.5049721949999999</c:v>
                </c:pt>
                <c:pt idx="507">
                  <c:v>0.74543514499999997</c:v>
                </c:pt>
                <c:pt idx="508">
                  <c:v>0.81017516999999994</c:v>
                </c:pt>
                <c:pt idx="509">
                  <c:v>0.62520366999999988</c:v>
                </c:pt>
                <c:pt idx="510">
                  <c:v>0.78242944499999989</c:v>
                </c:pt>
                <c:pt idx="511">
                  <c:v>0.94890379499999988</c:v>
                </c:pt>
                <c:pt idx="512">
                  <c:v>0.74543514499999997</c:v>
                </c:pt>
                <c:pt idx="513">
                  <c:v>0.93965522000000001</c:v>
                </c:pt>
                <c:pt idx="514">
                  <c:v>0.59745794499999982</c:v>
                </c:pt>
                <c:pt idx="515">
                  <c:v>0.6159550949999999</c:v>
                </c:pt>
                <c:pt idx="516">
                  <c:v>0.34774641999999989</c:v>
                </c:pt>
                <c:pt idx="517">
                  <c:v>-8.6936605000000139E-2</c:v>
                </c:pt>
                <c:pt idx="518">
                  <c:v>-0.10543375500000016</c:v>
                </c:pt>
                <c:pt idx="519">
                  <c:v>-0.46612818000000017</c:v>
                </c:pt>
                <c:pt idx="520">
                  <c:v>-0.3921395800000001</c:v>
                </c:pt>
                <c:pt idx="521">
                  <c:v>-0.41988530500000015</c:v>
                </c:pt>
                <c:pt idx="522">
                  <c:v>-1.048788405</c:v>
                </c:pt>
                <c:pt idx="523">
                  <c:v>-1.0765341300000002</c:v>
                </c:pt>
                <c:pt idx="524">
                  <c:v>-1.381737105</c:v>
                </c:pt>
                <c:pt idx="525">
                  <c:v>-1.6869400800000001</c:v>
                </c:pt>
                <c:pt idx="526">
                  <c:v>-1.8626630050000001</c:v>
                </c:pt>
                <c:pt idx="527">
                  <c:v>-1.9089058800000001</c:v>
                </c:pt>
                <c:pt idx="528">
                  <c:v>-2.1678659800000002</c:v>
                </c:pt>
                <c:pt idx="529">
                  <c:v>-2.1956117050000001</c:v>
                </c:pt>
                <c:pt idx="530">
                  <c:v>-2.1493688300000002</c:v>
                </c:pt>
                <c:pt idx="531">
                  <c:v>-2.1493688300000002</c:v>
                </c:pt>
                <c:pt idx="532">
                  <c:v>-2.03838593</c:v>
                </c:pt>
                <c:pt idx="533">
                  <c:v>-2.1956117050000001</c:v>
                </c:pt>
                <c:pt idx="534">
                  <c:v>-2.1586174050000002</c:v>
                </c:pt>
                <c:pt idx="535">
                  <c:v>-2.1863631300000002</c:v>
                </c:pt>
                <c:pt idx="536">
                  <c:v>-2.0198887800000001</c:v>
                </c:pt>
                <c:pt idx="537">
                  <c:v>-2.0568830800000004</c:v>
                </c:pt>
                <c:pt idx="538">
                  <c:v>-1.9921430550000001</c:v>
                </c:pt>
                <c:pt idx="539">
                  <c:v>-2.269600305</c:v>
                </c:pt>
                <c:pt idx="540">
                  <c:v>-2.4175775050000001</c:v>
                </c:pt>
                <c:pt idx="541">
                  <c:v>-2.2233574300000005</c:v>
                </c:pt>
                <c:pt idx="542">
                  <c:v>-2.24185458</c:v>
                </c:pt>
                <c:pt idx="543">
                  <c:v>-2.2048602800000006</c:v>
                </c:pt>
                <c:pt idx="544">
                  <c:v>-2.1678659800000002</c:v>
                </c:pt>
                <c:pt idx="545">
                  <c:v>-2.03838593</c:v>
                </c:pt>
                <c:pt idx="546">
                  <c:v>-2.2233574300000005</c:v>
                </c:pt>
                <c:pt idx="547">
                  <c:v>-2.0568830800000004</c:v>
                </c:pt>
                <c:pt idx="548">
                  <c:v>-1.7146858050000002</c:v>
                </c:pt>
                <c:pt idx="549">
                  <c:v>-1.3262456550000001</c:v>
                </c:pt>
                <c:pt idx="550">
                  <c:v>-0.52161963000000022</c:v>
                </c:pt>
                <c:pt idx="551">
                  <c:v>-0.33664813000000016</c:v>
                </c:pt>
                <c:pt idx="552">
                  <c:v>5.1792019999999869E-2</c:v>
                </c:pt>
                <c:pt idx="553">
                  <c:v>0.21826636999999985</c:v>
                </c:pt>
                <c:pt idx="554">
                  <c:v>0.64370081999999973</c:v>
                </c:pt>
                <c:pt idx="555">
                  <c:v>0.90266091999999987</c:v>
                </c:pt>
                <c:pt idx="556">
                  <c:v>1.5963040449999999</c:v>
                </c:pt>
                <c:pt idx="557">
                  <c:v>2.0124899200000002</c:v>
                </c:pt>
                <c:pt idx="558">
                  <c:v>2.5304101200000004</c:v>
                </c:pt>
                <c:pt idx="559">
                  <c:v>3.0205845949999999</c:v>
                </c:pt>
                <c:pt idx="560">
                  <c:v>3.7604705950000001</c:v>
                </c:pt>
                <c:pt idx="561">
                  <c:v>4.8333052950000006</c:v>
                </c:pt>
                <c:pt idx="562">
                  <c:v>5.2587397449999997</c:v>
                </c:pt>
                <c:pt idx="563">
                  <c:v>6.6830202950000004</c:v>
                </c:pt>
                <c:pt idx="564">
                  <c:v>7.5338891950000004</c:v>
                </c:pt>
                <c:pt idx="565">
                  <c:v>9.5500785449999999</c:v>
                </c:pt>
                <c:pt idx="566">
                  <c:v>10.76164187</c:v>
                </c:pt>
                <c:pt idx="567">
                  <c:v>12.814825520000001</c:v>
                </c:pt>
                <c:pt idx="568">
                  <c:v>14.192863194999999</c:v>
                </c:pt>
                <c:pt idx="569">
                  <c:v>15.88535242</c:v>
                </c:pt>
                <c:pt idx="570">
                  <c:v>17.392870145</c:v>
                </c:pt>
                <c:pt idx="571">
                  <c:v>20.111951195000003</c:v>
                </c:pt>
                <c:pt idx="572">
                  <c:v>21.998660495000003</c:v>
                </c:pt>
                <c:pt idx="573">
                  <c:v>23.765138319999998</c:v>
                </c:pt>
                <c:pt idx="574">
                  <c:v>25.753581945000001</c:v>
                </c:pt>
                <c:pt idx="575">
                  <c:v>28.722374519999999</c:v>
                </c:pt>
                <c:pt idx="576">
                  <c:v>30.646078120000002</c:v>
                </c:pt>
                <c:pt idx="577">
                  <c:v>33.106199070000002</c:v>
                </c:pt>
                <c:pt idx="578">
                  <c:v>35.418342819999992</c:v>
                </c:pt>
                <c:pt idx="579">
                  <c:v>38.729332669999991</c:v>
                </c:pt>
                <c:pt idx="580">
                  <c:v>41.189453619999995</c:v>
                </c:pt>
                <c:pt idx="581">
                  <c:v>44.879635044999993</c:v>
                </c:pt>
                <c:pt idx="582">
                  <c:v>48.495827869999999</c:v>
                </c:pt>
                <c:pt idx="583">
                  <c:v>51.261151794999996</c:v>
                </c:pt>
                <c:pt idx="584">
                  <c:v>54.553644495</c:v>
                </c:pt>
                <c:pt idx="585">
                  <c:v>61.934007344999998</c:v>
                </c:pt>
                <c:pt idx="586">
                  <c:v>65.318985794999989</c:v>
                </c:pt>
                <c:pt idx="587">
                  <c:v>66.586040569999994</c:v>
                </c:pt>
                <c:pt idx="588">
                  <c:v>71.127090894999995</c:v>
                </c:pt>
                <c:pt idx="589">
                  <c:v>74.539815070000003</c:v>
                </c:pt>
                <c:pt idx="590">
                  <c:v>78.979131069999994</c:v>
                </c:pt>
                <c:pt idx="591">
                  <c:v>79.275085469999993</c:v>
                </c:pt>
                <c:pt idx="592">
                  <c:v>80.967574694999996</c:v>
                </c:pt>
                <c:pt idx="593">
                  <c:v>83.011509769999989</c:v>
                </c:pt>
                <c:pt idx="594">
                  <c:v>84.93521337</c:v>
                </c:pt>
                <c:pt idx="595">
                  <c:v>85.628856494999994</c:v>
                </c:pt>
                <c:pt idx="596">
                  <c:v>85.943308044999995</c:v>
                </c:pt>
                <c:pt idx="597">
                  <c:v>85.943308044999995</c:v>
                </c:pt>
                <c:pt idx="598">
                  <c:v>85.388393545</c:v>
                </c:pt>
                <c:pt idx="599">
                  <c:v>84.019604444999999</c:v>
                </c:pt>
                <c:pt idx="600">
                  <c:v>82.845035419999988</c:v>
                </c:pt>
                <c:pt idx="601">
                  <c:v>80.440405920000003</c:v>
                </c:pt>
                <c:pt idx="602">
                  <c:v>79.006876794999997</c:v>
                </c:pt>
                <c:pt idx="603">
                  <c:v>76.176812845000001</c:v>
                </c:pt>
                <c:pt idx="604">
                  <c:v>74.678543695000002</c:v>
                </c:pt>
                <c:pt idx="605">
                  <c:v>71.857728319999993</c:v>
                </c:pt>
                <c:pt idx="606">
                  <c:v>70.008013320000003</c:v>
                </c:pt>
                <c:pt idx="607">
                  <c:v>67.769858170000006</c:v>
                </c:pt>
                <c:pt idx="608">
                  <c:v>66.262340445000007</c:v>
                </c:pt>
                <c:pt idx="609">
                  <c:v>64.819562744999999</c:v>
                </c:pt>
                <c:pt idx="610">
                  <c:v>63.866959520000002</c:v>
                </c:pt>
                <c:pt idx="611">
                  <c:v>63.247304995</c:v>
                </c:pt>
                <c:pt idx="612">
                  <c:v>63.154819244999999</c:v>
                </c:pt>
                <c:pt idx="613">
                  <c:v>63.931699544999994</c:v>
                </c:pt>
                <c:pt idx="614">
                  <c:v>64.588348370000006</c:v>
                </c:pt>
                <c:pt idx="615">
                  <c:v>65.58719447</c:v>
                </c:pt>
                <c:pt idx="616">
                  <c:v>66.743266344999995</c:v>
                </c:pt>
                <c:pt idx="617">
                  <c:v>69.194138719999998</c:v>
                </c:pt>
                <c:pt idx="618">
                  <c:v>70.849633644999997</c:v>
                </c:pt>
                <c:pt idx="619">
                  <c:v>75.233458195000011</c:v>
                </c:pt>
                <c:pt idx="620">
                  <c:v>76.176812845000001</c:v>
                </c:pt>
                <c:pt idx="621">
                  <c:v>78.516702319999993</c:v>
                </c:pt>
                <c:pt idx="622">
                  <c:v>82.327115219999996</c:v>
                </c:pt>
                <c:pt idx="623">
                  <c:v>84.759490444999997</c:v>
                </c:pt>
                <c:pt idx="624">
                  <c:v>88.606897644999989</c:v>
                </c:pt>
                <c:pt idx="625">
                  <c:v>90.993029995000001</c:v>
                </c:pt>
                <c:pt idx="626">
                  <c:v>94.766448595</c:v>
                </c:pt>
                <c:pt idx="627">
                  <c:v>97.504026795000001</c:v>
                </c:pt>
                <c:pt idx="628">
                  <c:v>101.17571106999999</c:v>
                </c:pt>
                <c:pt idx="629">
                  <c:v>103.82080352</c:v>
                </c:pt>
                <c:pt idx="630">
                  <c:v>106.253178745</c:v>
                </c:pt>
                <c:pt idx="631">
                  <c:v>108.861276895</c:v>
                </c:pt>
                <c:pt idx="632">
                  <c:v>112.09827814500001</c:v>
                </c:pt>
                <c:pt idx="633">
                  <c:v>114.114467495</c:v>
                </c:pt>
                <c:pt idx="634">
                  <c:v>117.08326007000001</c:v>
                </c:pt>
                <c:pt idx="635">
                  <c:v>119.20118374500001</c:v>
                </c:pt>
                <c:pt idx="636">
                  <c:v>121.106390195</c:v>
                </c:pt>
                <c:pt idx="637">
                  <c:v>123.10408239499999</c:v>
                </c:pt>
                <c:pt idx="638">
                  <c:v>127.33992974500001</c:v>
                </c:pt>
                <c:pt idx="639">
                  <c:v>127.65438129500001</c:v>
                </c:pt>
                <c:pt idx="640">
                  <c:v>129.19889332</c:v>
                </c:pt>
                <c:pt idx="641">
                  <c:v>131.779245745</c:v>
                </c:pt>
                <c:pt idx="642">
                  <c:v>133.02780336999999</c:v>
                </c:pt>
                <c:pt idx="643">
                  <c:v>135.32144997</c:v>
                </c:pt>
                <c:pt idx="644">
                  <c:v>137.01393919500001</c:v>
                </c:pt>
                <c:pt idx="645">
                  <c:v>139.31683437000001</c:v>
                </c:pt>
                <c:pt idx="646">
                  <c:v>141.175797945</c:v>
                </c:pt>
                <c:pt idx="647">
                  <c:v>143.77464752</c:v>
                </c:pt>
                <c:pt idx="648">
                  <c:v>145.17118234500001</c:v>
                </c:pt>
                <c:pt idx="649">
                  <c:v>147.61280614500001</c:v>
                </c:pt>
                <c:pt idx="650">
                  <c:v>148.94460094499999</c:v>
                </c:pt>
                <c:pt idx="651">
                  <c:v>150.10067282</c:v>
                </c:pt>
                <c:pt idx="652">
                  <c:v>151.80241062000002</c:v>
                </c:pt>
                <c:pt idx="653">
                  <c:v>152.85673760020001</c:v>
                </c:pt>
                <c:pt idx="654">
                  <c:v>153.85559427000001</c:v>
                </c:pt>
                <c:pt idx="655">
                  <c:v>154.77121376480002</c:v>
                </c:pt>
                <c:pt idx="656">
                  <c:v>156.66716106999999</c:v>
                </c:pt>
                <c:pt idx="657">
                  <c:v>157.99895586999997</c:v>
                </c:pt>
                <c:pt idx="658">
                  <c:v>159.46024128980002</c:v>
                </c:pt>
                <c:pt idx="659">
                  <c:v>161.37469631480002</c:v>
                </c:pt>
                <c:pt idx="660">
                  <c:v>162.77122057</c:v>
                </c:pt>
                <c:pt idx="661">
                  <c:v>164.09376679499999</c:v>
                </c:pt>
                <c:pt idx="662">
                  <c:v>166.294927645</c:v>
                </c:pt>
                <c:pt idx="663">
                  <c:v>168.17238836999999</c:v>
                </c:pt>
                <c:pt idx="664">
                  <c:v>170.59551501999999</c:v>
                </c:pt>
                <c:pt idx="665">
                  <c:v>171.6498631398</c:v>
                </c:pt>
                <c:pt idx="666">
                  <c:v>173.12962457</c:v>
                </c:pt>
                <c:pt idx="667">
                  <c:v>174.14696781999999</c:v>
                </c:pt>
                <c:pt idx="668">
                  <c:v>175.1180787648</c:v>
                </c:pt>
                <c:pt idx="669">
                  <c:v>175.95969908980001</c:v>
                </c:pt>
                <c:pt idx="670">
                  <c:v>177.03253378980003</c:v>
                </c:pt>
                <c:pt idx="671">
                  <c:v>177.55970256480001</c:v>
                </c:pt>
                <c:pt idx="672">
                  <c:v>178.66027242000001</c:v>
                </c:pt>
                <c:pt idx="673">
                  <c:v>180.39900452000001</c:v>
                </c:pt>
                <c:pt idx="674">
                  <c:v>183.8857278648</c:v>
                </c:pt>
                <c:pt idx="675">
                  <c:v>184.32964889500002</c:v>
                </c:pt>
                <c:pt idx="676">
                  <c:v>185.43948846480001</c:v>
                </c:pt>
                <c:pt idx="677">
                  <c:v>187.12272911479999</c:v>
                </c:pt>
                <c:pt idx="678">
                  <c:v>189.20365848980001</c:v>
                </c:pt>
                <c:pt idx="679">
                  <c:v>190.23022917519998</c:v>
                </c:pt>
                <c:pt idx="680">
                  <c:v>191.7655137648</c:v>
                </c:pt>
                <c:pt idx="681">
                  <c:v>194.04990122000001</c:v>
                </c:pt>
                <c:pt idx="682">
                  <c:v>195.12273592</c:v>
                </c:pt>
                <c:pt idx="683">
                  <c:v>196.78746885020001</c:v>
                </c:pt>
                <c:pt idx="684">
                  <c:v>197.999042745</c:v>
                </c:pt>
                <c:pt idx="685">
                  <c:v>200.35742937000001</c:v>
                </c:pt>
                <c:pt idx="686">
                  <c:v>202.02216230019999</c:v>
                </c:pt>
                <c:pt idx="687">
                  <c:v>204.029113645</c:v>
                </c:pt>
                <c:pt idx="688">
                  <c:v>205.96206582000002</c:v>
                </c:pt>
                <c:pt idx="689">
                  <c:v>208.930858395</c:v>
                </c:pt>
                <c:pt idx="690">
                  <c:v>210.54011044500001</c:v>
                </c:pt>
                <c:pt idx="691">
                  <c:v>212.24185881480003</c:v>
                </c:pt>
                <c:pt idx="692">
                  <c:v>213.85110029499998</c:v>
                </c:pt>
                <c:pt idx="693">
                  <c:v>216.69041281999998</c:v>
                </c:pt>
                <c:pt idx="694">
                  <c:v>218.78983934500002</c:v>
                </c:pt>
                <c:pt idx="695">
                  <c:v>220.51007429500001</c:v>
                </c:pt>
                <c:pt idx="696">
                  <c:v>222.2858112648</c:v>
                </c:pt>
                <c:pt idx="697">
                  <c:v>224.55170157000001</c:v>
                </c:pt>
                <c:pt idx="698">
                  <c:v>226.00371727519999</c:v>
                </c:pt>
                <c:pt idx="699">
                  <c:v>227.6869790648</c:v>
                </c:pt>
                <c:pt idx="700">
                  <c:v>229.59217494500001</c:v>
                </c:pt>
                <c:pt idx="701">
                  <c:v>230.979461195</c:v>
                </c:pt>
                <c:pt idx="702">
                  <c:v>232.73669044499999</c:v>
                </c:pt>
                <c:pt idx="703">
                  <c:v>234.12397669500001</c:v>
                </c:pt>
                <c:pt idx="704">
                  <c:v>236.01069656479999</c:v>
                </c:pt>
                <c:pt idx="705">
                  <c:v>236.86155489500001</c:v>
                </c:pt>
                <c:pt idx="706">
                  <c:v>237.86964957000001</c:v>
                </c:pt>
                <c:pt idx="707">
                  <c:v>241.06965652</c:v>
                </c:pt>
                <c:pt idx="708">
                  <c:v>240.413007695</c:v>
                </c:pt>
                <c:pt idx="709">
                  <c:v>241.37487006480001</c:v>
                </c:pt>
                <c:pt idx="710">
                  <c:v>242.45694276999998</c:v>
                </c:pt>
                <c:pt idx="711">
                  <c:v>244.01996251480003</c:v>
                </c:pt>
                <c:pt idx="712">
                  <c:v>245.02805718979999</c:v>
                </c:pt>
                <c:pt idx="713">
                  <c:v>246.48932147000002</c:v>
                </c:pt>
                <c:pt idx="714">
                  <c:v>247.21995889500002</c:v>
                </c:pt>
                <c:pt idx="715">
                  <c:v>248.58874799500001</c:v>
                </c:pt>
                <c:pt idx="716">
                  <c:v>249.476611195</c:v>
                </c:pt>
                <c:pt idx="717">
                  <c:v>250.82690314500002</c:v>
                </c:pt>
                <c:pt idx="718">
                  <c:v>251.80725209500002</c:v>
                </c:pt>
                <c:pt idx="719">
                  <c:v>252.88008679500001</c:v>
                </c:pt>
                <c:pt idx="720">
                  <c:v>253.92517577000001</c:v>
                </c:pt>
                <c:pt idx="721">
                  <c:v>255.59915727519999</c:v>
                </c:pt>
                <c:pt idx="722">
                  <c:v>256.94947036479999</c:v>
                </c:pt>
                <c:pt idx="723">
                  <c:v>258.558711845</c:v>
                </c:pt>
                <c:pt idx="724">
                  <c:v>259.38183501999998</c:v>
                </c:pt>
                <c:pt idx="725">
                  <c:v>260.30669252000001</c:v>
                </c:pt>
                <c:pt idx="726">
                  <c:v>261.36104063980002</c:v>
                </c:pt>
                <c:pt idx="727">
                  <c:v>262.22113697520001</c:v>
                </c:pt>
                <c:pt idx="728">
                  <c:v>263.15525362</c:v>
                </c:pt>
                <c:pt idx="729">
                  <c:v>264.02461966999999</c:v>
                </c:pt>
                <c:pt idx="730">
                  <c:v>264.46855127000003</c:v>
                </c:pt>
                <c:pt idx="731">
                  <c:v>264.59804188980002</c:v>
                </c:pt>
                <c:pt idx="732">
                  <c:v>265.39340877000001</c:v>
                </c:pt>
                <c:pt idx="733">
                  <c:v>265.92056697520002</c:v>
                </c:pt>
                <c:pt idx="734">
                  <c:v>266.087051895</c:v>
                </c:pt>
                <c:pt idx="735">
                  <c:v>266.38299572520003</c:v>
                </c:pt>
                <c:pt idx="736">
                  <c:v>266.35526056999998</c:v>
                </c:pt>
                <c:pt idx="737">
                  <c:v>266.52173492000003</c:v>
                </c:pt>
                <c:pt idx="738">
                  <c:v>266.35526056999998</c:v>
                </c:pt>
                <c:pt idx="739">
                  <c:v>266.55872921999998</c:v>
                </c:pt>
                <c:pt idx="740">
                  <c:v>266.641966395</c:v>
                </c:pt>
                <c:pt idx="741">
                  <c:v>266.77144644500004</c:v>
                </c:pt>
                <c:pt idx="742">
                  <c:v>266.66971211999999</c:v>
                </c:pt>
                <c:pt idx="743">
                  <c:v>266.956417945</c:v>
                </c:pt>
                <c:pt idx="744">
                  <c:v>266.85468362</c:v>
                </c:pt>
                <c:pt idx="745">
                  <c:v>266.62346924500002</c:v>
                </c:pt>
                <c:pt idx="746">
                  <c:v>266.81768932</c:v>
                </c:pt>
                <c:pt idx="747">
                  <c:v>266.52173492000003</c:v>
                </c:pt>
                <c:pt idx="748">
                  <c:v>266.34602256480002</c:v>
                </c:pt>
                <c:pt idx="749">
                  <c:v>265.9853281398</c:v>
                </c:pt>
                <c:pt idx="750">
                  <c:v>265.38416019499999</c:v>
                </c:pt>
                <c:pt idx="751">
                  <c:v>264.95873631480003</c:v>
                </c:pt>
                <c:pt idx="752">
                  <c:v>263.76565957000003</c:v>
                </c:pt>
                <c:pt idx="753">
                  <c:v>263.10902131480003</c:v>
                </c:pt>
                <c:pt idx="754">
                  <c:v>261.86045311999999</c:v>
                </c:pt>
                <c:pt idx="755">
                  <c:v>260.81537471479999</c:v>
                </c:pt>
                <c:pt idx="756">
                  <c:v>259.56680652</c:v>
                </c:pt>
                <c:pt idx="757">
                  <c:v>257.96680304500001</c:v>
                </c:pt>
                <c:pt idx="758">
                  <c:v>256.73675313979999</c:v>
                </c:pt>
                <c:pt idx="759">
                  <c:v>255.3309697398</c:v>
                </c:pt>
                <c:pt idx="760">
                  <c:v>254.20263302000001</c:v>
                </c:pt>
                <c:pt idx="761">
                  <c:v>252.121703645</c:v>
                </c:pt>
                <c:pt idx="762">
                  <c:v>250.95639376480003</c:v>
                </c:pt>
                <c:pt idx="763">
                  <c:v>248.95870156480001</c:v>
                </c:pt>
                <c:pt idx="764">
                  <c:v>247.74712767000003</c:v>
                </c:pt>
                <c:pt idx="765">
                  <c:v>246.25810709500001</c:v>
                </c:pt>
                <c:pt idx="766">
                  <c:v>245.32401158979999</c:v>
                </c:pt>
                <c:pt idx="767">
                  <c:v>244.09394054500001</c:v>
                </c:pt>
                <c:pt idx="768">
                  <c:v>242.94712781479998</c:v>
                </c:pt>
                <c:pt idx="769">
                  <c:v>241.74480249500002</c:v>
                </c:pt>
                <c:pt idx="770">
                  <c:v>240.29277622000001</c:v>
                </c:pt>
                <c:pt idx="771">
                  <c:v>239.118207195</c:v>
                </c:pt>
                <c:pt idx="772">
                  <c:v>237.71241322520001</c:v>
                </c:pt>
                <c:pt idx="773">
                  <c:v>236.63034052</c:v>
                </c:pt>
                <c:pt idx="774">
                  <c:v>235.1505790898</c:v>
                </c:pt>
                <c:pt idx="775">
                  <c:v>234.24419760020001</c:v>
                </c:pt>
                <c:pt idx="776">
                  <c:v>232.93091052</c:v>
                </c:pt>
                <c:pt idx="777">
                  <c:v>232.12629506480002</c:v>
                </c:pt>
                <c:pt idx="778">
                  <c:v>230.91472117000001</c:v>
                </c:pt>
                <c:pt idx="779">
                  <c:v>229.86038361999999</c:v>
                </c:pt>
                <c:pt idx="780">
                  <c:v>229.05576816480001</c:v>
                </c:pt>
                <c:pt idx="781">
                  <c:v>228.32512017000002</c:v>
                </c:pt>
                <c:pt idx="782">
                  <c:v>226.91009876480001</c:v>
                </c:pt>
                <c:pt idx="783">
                  <c:v>226.1332184648</c:v>
                </c:pt>
                <c:pt idx="784">
                  <c:v>224.80141309500002</c:v>
                </c:pt>
                <c:pt idx="785">
                  <c:v>224.26500631480002</c:v>
                </c:pt>
                <c:pt idx="786">
                  <c:v>223.28464679500001</c:v>
                </c:pt>
                <c:pt idx="787">
                  <c:v>222.42452932</c:v>
                </c:pt>
                <c:pt idx="788">
                  <c:v>221.99909486999999</c:v>
                </c:pt>
                <c:pt idx="789">
                  <c:v>221.43493179500001</c:v>
                </c:pt>
                <c:pt idx="790">
                  <c:v>220.8337638502</c:v>
                </c:pt>
                <c:pt idx="791">
                  <c:v>220.51007429500001</c:v>
                </c:pt>
                <c:pt idx="792">
                  <c:v>219.99214352519999</c:v>
                </c:pt>
                <c:pt idx="793">
                  <c:v>219.50197961999999</c:v>
                </c:pt>
                <c:pt idx="794">
                  <c:v>219.00255657</c:v>
                </c:pt>
                <c:pt idx="795">
                  <c:v>218.72509932</c:v>
                </c:pt>
                <c:pt idx="796">
                  <c:v>218.2719297148</c:v>
                </c:pt>
                <c:pt idx="797">
                  <c:v>217.92972187000001</c:v>
                </c:pt>
                <c:pt idx="798">
                  <c:v>217.402553095</c:v>
                </c:pt>
                <c:pt idx="799">
                  <c:v>217.11585783979999</c:v>
                </c:pt>
                <c:pt idx="800">
                  <c:v>216.496192745</c:v>
                </c:pt>
                <c:pt idx="801">
                  <c:v>215.78405247000001</c:v>
                </c:pt>
                <c:pt idx="802">
                  <c:v>215.0349284648</c:v>
                </c:pt>
                <c:pt idx="803">
                  <c:v>213.60138877</c:v>
                </c:pt>
                <c:pt idx="804">
                  <c:v>212.91699421999999</c:v>
                </c:pt>
                <c:pt idx="805">
                  <c:v>211.57595084500002</c:v>
                </c:pt>
                <c:pt idx="806">
                  <c:v>210.77132481999999</c:v>
                </c:pt>
                <c:pt idx="807">
                  <c:v>209.02335471480001</c:v>
                </c:pt>
                <c:pt idx="808">
                  <c:v>207.8672828398</c:v>
                </c:pt>
                <c:pt idx="809">
                  <c:v>206.44299172000001</c:v>
                </c:pt>
                <c:pt idx="810">
                  <c:v>205.08345119500001</c:v>
                </c:pt>
                <c:pt idx="811">
                  <c:v>202.97477609500001</c:v>
                </c:pt>
                <c:pt idx="812">
                  <c:v>201.58748984499999</c:v>
                </c:pt>
                <c:pt idx="813">
                  <c:v>199.93199491999999</c:v>
                </c:pt>
                <c:pt idx="814">
                  <c:v>198.27649999499999</c:v>
                </c:pt>
                <c:pt idx="815">
                  <c:v>196.87070602519998</c:v>
                </c:pt>
                <c:pt idx="816">
                  <c:v>194.4753251002</c:v>
                </c:pt>
                <c:pt idx="817">
                  <c:v>192.64411781999999</c:v>
                </c:pt>
                <c:pt idx="818">
                  <c:v>191.25683157</c:v>
                </c:pt>
                <c:pt idx="819">
                  <c:v>187.4556566752</c:v>
                </c:pt>
                <c:pt idx="820">
                  <c:v>187.68687105019998</c:v>
                </c:pt>
                <c:pt idx="821">
                  <c:v>185.97589524499998</c:v>
                </c:pt>
                <c:pt idx="822">
                  <c:v>183.68224864499999</c:v>
                </c:pt>
                <c:pt idx="823">
                  <c:v>182.28572438980001</c:v>
                </c:pt>
                <c:pt idx="824">
                  <c:v>180.74120179499999</c:v>
                </c:pt>
                <c:pt idx="825">
                  <c:v>178.66027242000001</c:v>
                </c:pt>
                <c:pt idx="826">
                  <c:v>177.36546135020001</c:v>
                </c:pt>
                <c:pt idx="827">
                  <c:v>176.43136584500002</c:v>
                </c:pt>
                <c:pt idx="828">
                  <c:v>174.49841366999999</c:v>
                </c:pt>
                <c:pt idx="829">
                  <c:v>173.55505901999999</c:v>
                </c:pt>
                <c:pt idx="830">
                  <c:v>171.84407264500001</c:v>
                </c:pt>
                <c:pt idx="831">
                  <c:v>170.75274079500002</c:v>
                </c:pt>
                <c:pt idx="832">
                  <c:v>169.19898019500002</c:v>
                </c:pt>
                <c:pt idx="833">
                  <c:v>167.830191095</c:v>
                </c:pt>
                <c:pt idx="834">
                  <c:v>166.52614202000001</c:v>
                </c:pt>
                <c:pt idx="835">
                  <c:v>165.37931872000001</c:v>
                </c:pt>
                <c:pt idx="836">
                  <c:v>163.94578959500001</c:v>
                </c:pt>
                <c:pt idx="837">
                  <c:v>162.93769492000001</c:v>
                </c:pt>
                <c:pt idx="838">
                  <c:v>162.059080295</c:v>
                </c:pt>
                <c:pt idx="839">
                  <c:v>161.22671911480001</c:v>
                </c:pt>
                <c:pt idx="840">
                  <c:v>160.35734249500001</c:v>
                </c:pt>
                <c:pt idx="841">
                  <c:v>160.0891443898</c:v>
                </c:pt>
                <c:pt idx="842">
                  <c:v>160.0059072148</c:v>
                </c:pt>
                <c:pt idx="843">
                  <c:v>159.76543369500001</c:v>
                </c:pt>
                <c:pt idx="844">
                  <c:v>159.931908045</c:v>
                </c:pt>
                <c:pt idx="845">
                  <c:v>160.73653406999998</c:v>
                </c:pt>
                <c:pt idx="846">
                  <c:v>161.51341436999999</c:v>
                </c:pt>
                <c:pt idx="847">
                  <c:v>162.373531845</c:v>
                </c:pt>
                <c:pt idx="848">
                  <c:v>162.95619207000001</c:v>
                </c:pt>
                <c:pt idx="849">
                  <c:v>164.03826477519999</c:v>
                </c:pt>
                <c:pt idx="850">
                  <c:v>164.36197547</c:v>
                </c:pt>
                <c:pt idx="851">
                  <c:v>165.46255589499998</c:v>
                </c:pt>
                <c:pt idx="852">
                  <c:v>165.84174747</c:v>
                </c:pt>
                <c:pt idx="853">
                  <c:v>166.37816481999999</c:v>
                </c:pt>
                <c:pt idx="854">
                  <c:v>166.67411921999999</c:v>
                </c:pt>
                <c:pt idx="855">
                  <c:v>166.73885924499999</c:v>
                </c:pt>
                <c:pt idx="856">
                  <c:v>166.69262693980002</c:v>
                </c:pt>
                <c:pt idx="857">
                  <c:v>166.4151485502</c:v>
                </c:pt>
                <c:pt idx="858">
                  <c:v>166.3319325148</c:v>
                </c:pt>
                <c:pt idx="859">
                  <c:v>165.53655506480001</c:v>
                </c:pt>
                <c:pt idx="860">
                  <c:v>164.74116704500003</c:v>
                </c:pt>
                <c:pt idx="861">
                  <c:v>163.99203247</c:v>
                </c:pt>
                <c:pt idx="862">
                  <c:v>162.95619207000001</c:v>
                </c:pt>
                <c:pt idx="863">
                  <c:v>161.00474274499999</c:v>
                </c:pt>
                <c:pt idx="864">
                  <c:v>159.654450795</c:v>
                </c:pt>
                <c:pt idx="865">
                  <c:v>157.61052628980002</c:v>
                </c:pt>
                <c:pt idx="866">
                  <c:v>156.41744954500001</c:v>
                </c:pt>
                <c:pt idx="867">
                  <c:v>154.30878501480001</c:v>
                </c:pt>
                <c:pt idx="868">
                  <c:v>152.81976443980003</c:v>
                </c:pt>
                <c:pt idx="869">
                  <c:v>149.01858954500003</c:v>
                </c:pt>
                <c:pt idx="870">
                  <c:v>149.333041095</c:v>
                </c:pt>
                <c:pt idx="871">
                  <c:v>147.64980044499998</c:v>
                </c:pt>
                <c:pt idx="872">
                  <c:v>146.72494294500001</c:v>
                </c:pt>
                <c:pt idx="873">
                  <c:v>145.85557689500001</c:v>
                </c:pt>
                <c:pt idx="874">
                  <c:v>145.17118234500001</c:v>
                </c:pt>
                <c:pt idx="875">
                  <c:v>144.82899563980001</c:v>
                </c:pt>
                <c:pt idx="876">
                  <c:v>144.70875359499999</c:v>
                </c:pt>
                <c:pt idx="877">
                  <c:v>144.57002496999999</c:v>
                </c:pt>
                <c:pt idx="878">
                  <c:v>144.93996797</c:v>
                </c:pt>
                <c:pt idx="879">
                  <c:v>145.14342605019999</c:v>
                </c:pt>
                <c:pt idx="880">
                  <c:v>145.19892806999999</c:v>
                </c:pt>
                <c:pt idx="881">
                  <c:v>145.71684827000001</c:v>
                </c:pt>
                <c:pt idx="882">
                  <c:v>146.75268867</c:v>
                </c:pt>
                <c:pt idx="883">
                  <c:v>147.9179985502</c:v>
                </c:pt>
                <c:pt idx="884">
                  <c:v>149.42552684500001</c:v>
                </c:pt>
                <c:pt idx="885">
                  <c:v>150.04519193980002</c:v>
                </c:pt>
                <c:pt idx="886">
                  <c:v>150.50762068980001</c:v>
                </c:pt>
                <c:pt idx="887">
                  <c:v>151.86715064500001</c:v>
                </c:pt>
                <c:pt idx="888">
                  <c:v>152.57929091999998</c:v>
                </c:pt>
                <c:pt idx="889">
                  <c:v>153.68911992</c:v>
                </c:pt>
                <c:pt idx="890">
                  <c:v>154.40126019500002</c:v>
                </c:pt>
                <c:pt idx="891">
                  <c:v>155.51108919499998</c:v>
                </c:pt>
                <c:pt idx="892">
                  <c:v>156.0937388502</c:v>
                </c:pt>
                <c:pt idx="893">
                  <c:v>-0.80832545500000019</c:v>
                </c:pt>
                <c:pt idx="894">
                  <c:v>-0.41063673000000012</c:v>
                </c:pt>
                <c:pt idx="895">
                  <c:v>0.67144654499999989</c:v>
                </c:pt>
                <c:pt idx="896">
                  <c:v>1.8737612949999998</c:v>
                </c:pt>
                <c:pt idx="897">
                  <c:v>4.3523793949999998</c:v>
                </c:pt>
                <c:pt idx="898">
                  <c:v>6.1558515199999997</c:v>
                </c:pt>
                <c:pt idx="899">
                  <c:v>9.6610614449999996</c:v>
                </c:pt>
                <c:pt idx="900">
                  <c:v>12.232165295</c:v>
                </c:pt>
                <c:pt idx="901">
                  <c:v>15.913098144999999</c:v>
                </c:pt>
                <c:pt idx="902">
                  <c:v>18.780156394999999</c:v>
                </c:pt>
                <c:pt idx="903">
                  <c:v>21.656463220000003</c:v>
                </c:pt>
                <c:pt idx="904">
                  <c:v>25.44837897</c:v>
                </c:pt>
                <c:pt idx="905">
                  <c:v>28.16746002</c:v>
                </c:pt>
                <c:pt idx="906">
                  <c:v>31.922381470000001</c:v>
                </c:pt>
                <c:pt idx="907">
                  <c:v>36.861120519999993</c:v>
                </c:pt>
                <c:pt idx="908">
                  <c:v>37.499272194999996</c:v>
                </c:pt>
                <c:pt idx="909">
                  <c:v>39.182512844999998</c:v>
                </c:pt>
                <c:pt idx="910">
                  <c:v>41.772113845</c:v>
                </c:pt>
                <c:pt idx="911">
                  <c:v>42.928185719999995</c:v>
                </c:pt>
                <c:pt idx="912">
                  <c:v>44.093506169999998</c:v>
                </c:pt>
                <c:pt idx="913">
                  <c:v>45.841486844999999</c:v>
                </c:pt>
                <c:pt idx="914">
                  <c:v>46.766344345</c:v>
                </c:pt>
                <c:pt idx="915">
                  <c:v>47.413744594999997</c:v>
                </c:pt>
                <c:pt idx="916">
                  <c:v>47.885421919999999</c:v>
                </c:pt>
                <c:pt idx="917">
                  <c:v>48.227619195000003</c:v>
                </c:pt>
                <c:pt idx="918">
                  <c:v>48.283110644999994</c:v>
                </c:pt>
                <c:pt idx="919">
                  <c:v>48.125884869999993</c:v>
                </c:pt>
                <c:pt idx="920">
                  <c:v>48.116636294999999</c:v>
                </c:pt>
                <c:pt idx="921">
                  <c:v>48.227619195000003</c:v>
                </c:pt>
                <c:pt idx="922">
                  <c:v>48.246116344999997</c:v>
                </c:pt>
                <c:pt idx="923">
                  <c:v>48.246116344999997</c:v>
                </c:pt>
                <c:pt idx="924">
                  <c:v>47.977907669999993</c:v>
                </c:pt>
                <c:pt idx="925">
                  <c:v>47.996404820000002</c:v>
                </c:pt>
                <c:pt idx="926">
                  <c:v>47.755941870000001</c:v>
                </c:pt>
                <c:pt idx="927">
                  <c:v>47.524727495</c:v>
                </c:pt>
                <c:pt idx="928">
                  <c:v>47.607964670000001</c:v>
                </c:pt>
                <c:pt idx="929">
                  <c:v>47.506230344999999</c:v>
                </c:pt>
                <c:pt idx="930">
                  <c:v>47.450738895000001</c:v>
                </c:pt>
                <c:pt idx="931">
                  <c:v>47.339755994999997</c:v>
                </c:pt>
                <c:pt idx="932">
                  <c:v>47.053050169999992</c:v>
                </c:pt>
                <c:pt idx="933">
                  <c:v>46.60911857</c:v>
                </c:pt>
                <c:pt idx="934">
                  <c:v>45.970966894999997</c:v>
                </c:pt>
                <c:pt idx="935">
                  <c:v>45.48079242</c:v>
                </c:pt>
                <c:pt idx="936">
                  <c:v>44.824143594999995</c:v>
                </c:pt>
                <c:pt idx="937">
                  <c:v>43.880788944999999</c:v>
                </c:pt>
                <c:pt idx="938">
                  <c:v>43.113157219999998</c:v>
                </c:pt>
                <c:pt idx="939">
                  <c:v>42.068068244999999</c:v>
                </c:pt>
                <c:pt idx="940">
                  <c:v>41.226447919999998</c:v>
                </c:pt>
                <c:pt idx="941">
                  <c:v>39.792918794999999</c:v>
                </c:pt>
                <c:pt idx="942">
                  <c:v>38.877309869999998</c:v>
                </c:pt>
                <c:pt idx="943">
                  <c:v>38.155921020000001</c:v>
                </c:pt>
                <c:pt idx="944">
                  <c:v>37.092334894999993</c:v>
                </c:pt>
                <c:pt idx="945">
                  <c:v>36.333951744999993</c:v>
                </c:pt>
                <c:pt idx="946">
                  <c:v>35.205625595000001</c:v>
                </c:pt>
                <c:pt idx="947">
                  <c:v>34.419496719999991</c:v>
                </c:pt>
                <c:pt idx="948">
                  <c:v>33.485390645000003</c:v>
                </c:pt>
                <c:pt idx="949">
                  <c:v>32.911978994999998</c:v>
                </c:pt>
                <c:pt idx="950">
                  <c:v>32.384810219999999</c:v>
                </c:pt>
                <c:pt idx="951">
                  <c:v>31.49694702</c:v>
                </c:pt>
                <c:pt idx="952">
                  <c:v>30.877292494999999</c:v>
                </c:pt>
                <c:pt idx="953">
                  <c:v>30.303880845000002</c:v>
                </c:pt>
                <c:pt idx="954">
                  <c:v>30.063417895000001</c:v>
                </c:pt>
                <c:pt idx="955">
                  <c:v>29.517751970000003</c:v>
                </c:pt>
                <c:pt idx="956">
                  <c:v>29.157057545000001</c:v>
                </c:pt>
                <c:pt idx="957">
                  <c:v>28.713125945000002</c:v>
                </c:pt>
                <c:pt idx="958">
                  <c:v>28.703877370000001</c:v>
                </c:pt>
                <c:pt idx="959">
                  <c:v>28.509657295000004</c:v>
                </c:pt>
                <c:pt idx="960">
                  <c:v>28.444917270000001</c:v>
                </c:pt>
                <c:pt idx="961">
                  <c:v>28.361680095000001</c:v>
                </c:pt>
                <c:pt idx="962">
                  <c:v>28.111968569999998</c:v>
                </c:pt>
                <c:pt idx="963">
                  <c:v>28.074974269999998</c:v>
                </c:pt>
                <c:pt idx="964">
                  <c:v>27.871505620000001</c:v>
                </c:pt>
                <c:pt idx="965">
                  <c:v>27.732776994999998</c:v>
                </c:pt>
                <c:pt idx="966">
                  <c:v>27.723528420000001</c:v>
                </c:pt>
                <c:pt idx="967">
                  <c:v>27.917748495000001</c:v>
                </c:pt>
                <c:pt idx="968">
                  <c:v>27.816014170000003</c:v>
                </c:pt>
                <c:pt idx="969">
                  <c:v>27.510811195000002</c:v>
                </c:pt>
                <c:pt idx="970">
                  <c:v>27.575551219999998</c:v>
                </c:pt>
                <c:pt idx="971">
                  <c:v>27.270348244999997</c:v>
                </c:pt>
                <c:pt idx="972">
                  <c:v>27.547805495000002</c:v>
                </c:pt>
                <c:pt idx="973">
                  <c:v>27.631042670000003</c:v>
                </c:pt>
                <c:pt idx="974">
                  <c:v>27.584799795000002</c:v>
                </c:pt>
                <c:pt idx="975">
                  <c:v>27.880754194999998</c:v>
                </c:pt>
                <c:pt idx="976">
                  <c:v>28.278442920000003</c:v>
                </c:pt>
                <c:pt idx="977">
                  <c:v>28.269194344999999</c:v>
                </c:pt>
                <c:pt idx="978">
                  <c:v>28.870351720000002</c:v>
                </c:pt>
                <c:pt idx="979">
                  <c:v>28.731623095</c:v>
                </c:pt>
                <c:pt idx="980">
                  <c:v>29.157057545000001</c:v>
                </c:pt>
                <c:pt idx="981">
                  <c:v>29.443763370000003</c:v>
                </c:pt>
                <c:pt idx="982">
                  <c:v>29.240294720000001</c:v>
                </c:pt>
                <c:pt idx="983">
                  <c:v>29.305034745</c:v>
                </c:pt>
                <c:pt idx="984">
                  <c:v>29.68422632</c:v>
                </c:pt>
                <c:pt idx="985">
                  <c:v>30.183649370000001</c:v>
                </c:pt>
                <c:pt idx="986">
                  <c:v>30.442609470000001</c:v>
                </c:pt>
                <c:pt idx="987">
                  <c:v>31.274981220000001</c:v>
                </c:pt>
                <c:pt idx="988">
                  <c:v>32.190590145000002</c:v>
                </c:pt>
                <c:pt idx="989">
                  <c:v>32.791747520000001</c:v>
                </c:pt>
                <c:pt idx="990">
                  <c:v>33.522384944999999</c:v>
                </c:pt>
                <c:pt idx="991">
                  <c:v>33.60562212</c:v>
                </c:pt>
                <c:pt idx="992">
                  <c:v>34.576722494999999</c:v>
                </c:pt>
                <c:pt idx="993">
                  <c:v>35.251868469999998</c:v>
                </c:pt>
                <c:pt idx="994">
                  <c:v>36.121234520000002</c:v>
                </c:pt>
                <c:pt idx="995">
                  <c:v>36.981351994999997</c:v>
                </c:pt>
                <c:pt idx="996">
                  <c:v>37.850718045000001</c:v>
                </c:pt>
                <c:pt idx="997">
                  <c:v>38.026440969999996</c:v>
                </c:pt>
                <c:pt idx="998">
                  <c:v>38.174418169999996</c:v>
                </c:pt>
                <c:pt idx="999">
                  <c:v>37.425283594999996</c:v>
                </c:pt>
                <c:pt idx="1000">
                  <c:v>36.676149019999997</c:v>
                </c:pt>
                <c:pt idx="1001">
                  <c:v>36.611408994999998</c:v>
                </c:pt>
                <c:pt idx="1002">
                  <c:v>36.010251619999998</c:v>
                </c:pt>
                <c:pt idx="1003">
                  <c:v>34.29001667</c:v>
                </c:pt>
                <c:pt idx="1004">
                  <c:v>30.784806745000001</c:v>
                </c:pt>
                <c:pt idx="1005">
                  <c:v>31.820647145000002</c:v>
                </c:pt>
                <c:pt idx="1006">
                  <c:v>31.256484070000003</c:v>
                </c:pt>
                <c:pt idx="1007">
                  <c:v>30.655326694999999</c:v>
                </c:pt>
                <c:pt idx="1008">
                  <c:v>30.655326694999999</c:v>
                </c:pt>
                <c:pt idx="1009">
                  <c:v>30.627580970000004</c:v>
                </c:pt>
                <c:pt idx="1010">
                  <c:v>29.952434995000001</c:v>
                </c:pt>
                <c:pt idx="1011">
                  <c:v>29.711972045000003</c:v>
                </c:pt>
                <c:pt idx="1012">
                  <c:v>28.685380219999999</c:v>
                </c:pt>
                <c:pt idx="1013">
                  <c:v>27.963991369999999</c:v>
                </c:pt>
                <c:pt idx="1014">
                  <c:v>26.817168070000001</c:v>
                </c:pt>
                <c:pt idx="1015">
                  <c:v>25.457627544999998</c:v>
                </c:pt>
                <c:pt idx="1016">
                  <c:v>23.034500895000001</c:v>
                </c:pt>
                <c:pt idx="1017">
                  <c:v>21.47149172</c:v>
                </c:pt>
                <c:pt idx="1018">
                  <c:v>18.539693445000001</c:v>
                </c:pt>
                <c:pt idx="1019">
                  <c:v>16.893447094999999</c:v>
                </c:pt>
                <c:pt idx="1020">
                  <c:v>14.710783395</c:v>
                </c:pt>
                <c:pt idx="1021">
                  <c:v>13.42523147</c:v>
                </c:pt>
                <c:pt idx="1022">
                  <c:v>13.51771722</c:v>
                </c:pt>
                <c:pt idx="1023">
                  <c:v>12.51887112</c:v>
                </c:pt>
                <c:pt idx="1024">
                  <c:v>12.472628245000001</c:v>
                </c:pt>
                <c:pt idx="1025">
                  <c:v>12.990548445</c:v>
                </c:pt>
                <c:pt idx="1026">
                  <c:v>13.906157369999999</c:v>
                </c:pt>
                <c:pt idx="1027">
                  <c:v>15.07147782</c:v>
                </c:pt>
                <c:pt idx="1028">
                  <c:v>16.449515495</c:v>
                </c:pt>
                <c:pt idx="1029">
                  <c:v>17.346627269999999</c:v>
                </c:pt>
                <c:pt idx="1030">
                  <c:v>18.696919220000002</c:v>
                </c:pt>
                <c:pt idx="1031">
                  <c:v>19.51079382</c:v>
                </c:pt>
                <c:pt idx="1032">
                  <c:v>20.26917697</c:v>
                </c:pt>
                <c:pt idx="1033">
                  <c:v>20.52813707</c:v>
                </c:pt>
                <c:pt idx="1034">
                  <c:v>20.935074369999999</c:v>
                </c:pt>
                <c:pt idx="1035">
                  <c:v>20.639119969999999</c:v>
                </c:pt>
                <c:pt idx="1036">
                  <c:v>20.444899894999999</c:v>
                </c:pt>
                <c:pt idx="1037">
                  <c:v>19.714262469999998</c:v>
                </c:pt>
                <c:pt idx="1038">
                  <c:v>19.224087995000001</c:v>
                </c:pt>
                <c:pt idx="1039">
                  <c:v>18.502699145000001</c:v>
                </c:pt>
                <c:pt idx="1040">
                  <c:v>16.930441394999999</c:v>
                </c:pt>
                <c:pt idx="1041">
                  <c:v>15.802115245000001</c:v>
                </c:pt>
                <c:pt idx="1042">
                  <c:v>14.49806617</c:v>
                </c:pt>
                <c:pt idx="1043">
                  <c:v>12.768582645</c:v>
                </c:pt>
                <c:pt idx="1044">
                  <c:v>11.66800222</c:v>
                </c:pt>
                <c:pt idx="1045">
                  <c:v>9.9385186949999991</c:v>
                </c:pt>
                <c:pt idx="1046">
                  <c:v>8.5512324450000001</c:v>
                </c:pt>
                <c:pt idx="1047">
                  <c:v>6.1835972450000005</c:v>
                </c:pt>
                <c:pt idx="1048">
                  <c:v>4.7500681199999999</c:v>
                </c:pt>
                <c:pt idx="1049">
                  <c:v>3.3257875700000001</c:v>
                </c:pt>
                <c:pt idx="1050">
                  <c:v>1.6425469199999998</c:v>
                </c:pt>
                <c:pt idx="1051">
                  <c:v>0.63445224499999997</c:v>
                </c:pt>
                <c:pt idx="1052">
                  <c:v>-0.17017378000000016</c:v>
                </c:pt>
                <c:pt idx="1053">
                  <c:v>-0.49387390500000017</c:v>
                </c:pt>
                <c:pt idx="1054">
                  <c:v>-0.61410538000000026</c:v>
                </c:pt>
                <c:pt idx="1055">
                  <c:v>-3.6994300000001206E-3</c:v>
                </c:pt>
                <c:pt idx="1056">
                  <c:v>0.19976921999999983</c:v>
                </c:pt>
                <c:pt idx="1057">
                  <c:v>1.2448581949999999</c:v>
                </c:pt>
                <c:pt idx="1058">
                  <c:v>1.8367669950000003</c:v>
                </c:pt>
                <c:pt idx="1059">
                  <c:v>2.75237592</c:v>
                </c:pt>
                <c:pt idx="1060">
                  <c:v>3.4645161949999999</c:v>
                </c:pt>
                <c:pt idx="1061">
                  <c:v>4.6668309450000001</c:v>
                </c:pt>
                <c:pt idx="1062">
                  <c:v>5.5269484200000001</c:v>
                </c:pt>
                <c:pt idx="1063">
                  <c:v>6.4795516450000008</c:v>
                </c:pt>
                <c:pt idx="1064">
                  <c:v>7.3766634200000007</c:v>
                </c:pt>
                <c:pt idx="1065">
                  <c:v>9.1338926700000016</c:v>
                </c:pt>
                <c:pt idx="1066">
                  <c:v>10.049501595000001</c:v>
                </c:pt>
                <c:pt idx="1067">
                  <c:v>10.68765327</c:v>
                </c:pt>
                <c:pt idx="1068">
                  <c:v>10.78013902</c:v>
                </c:pt>
                <c:pt idx="1069">
                  <c:v>10.715398995000001</c:v>
                </c:pt>
                <c:pt idx="1070">
                  <c:v>10.391698870000001</c:v>
                </c:pt>
                <c:pt idx="1071">
                  <c:v>9.7905414950000011</c:v>
                </c:pt>
                <c:pt idx="1072">
                  <c:v>8.8934297200000003</c:v>
                </c:pt>
                <c:pt idx="1073">
                  <c:v>7.5431377700000004</c:v>
                </c:pt>
                <c:pt idx="1074">
                  <c:v>6.3685687450000001</c:v>
                </c:pt>
                <c:pt idx="1075">
                  <c:v>5.110762545</c:v>
                </c:pt>
                <c:pt idx="1076">
                  <c:v>3.815962045</c:v>
                </c:pt>
                <c:pt idx="1077">
                  <c:v>2.0032413449999997</c:v>
                </c:pt>
                <c:pt idx="1078">
                  <c:v>1.0783838449999998</c:v>
                </c:pt>
                <c:pt idx="1079">
                  <c:v>-0.43838245500000017</c:v>
                </c:pt>
                <c:pt idx="1080">
                  <c:v>-1.1690198800000002</c:v>
                </c:pt>
                <c:pt idx="1081">
                  <c:v>-1.6961886550000003</c:v>
                </c:pt>
                <c:pt idx="1082">
                  <c:v>-1.955148755</c:v>
                </c:pt>
                <c:pt idx="1083">
                  <c:v>-2.029137355</c:v>
                </c:pt>
                <c:pt idx="1084">
                  <c:v>-2.1308716800000003</c:v>
                </c:pt>
                <c:pt idx="1085">
                  <c:v>-1.8626630050000001</c:v>
                </c:pt>
                <c:pt idx="1086">
                  <c:v>-1.61295148</c:v>
                </c:pt>
                <c:pt idx="1087">
                  <c:v>-0.54011678000000019</c:v>
                </c:pt>
                <c:pt idx="1088">
                  <c:v>-0.41063673000000012</c:v>
                </c:pt>
                <c:pt idx="1089">
                  <c:v>0.13502919499999985</c:v>
                </c:pt>
                <c:pt idx="1090">
                  <c:v>0.8286723199999998</c:v>
                </c:pt>
                <c:pt idx="1091">
                  <c:v>1.5223154449999998</c:v>
                </c:pt>
                <c:pt idx="1092">
                  <c:v>2.3639357699999999</c:v>
                </c:pt>
                <c:pt idx="1093">
                  <c:v>3.0113360199999999</c:v>
                </c:pt>
                <c:pt idx="1094">
                  <c:v>3.2425503949999999</c:v>
                </c:pt>
                <c:pt idx="1095">
                  <c:v>3.7327248699999998</c:v>
                </c:pt>
                <c:pt idx="1096">
                  <c:v>4.0286792699999996</c:v>
                </c:pt>
                <c:pt idx="1097">
                  <c:v>6.7477603200000003</c:v>
                </c:pt>
                <c:pt idx="1098">
                  <c:v>4.3153850949999999</c:v>
                </c:pt>
                <c:pt idx="1099">
                  <c:v>4.25064507</c:v>
                </c:pt>
                <c:pt idx="1100">
                  <c:v>4.25064507</c:v>
                </c:pt>
                <c:pt idx="1101">
                  <c:v>4.1304135950000003</c:v>
                </c:pt>
                <c:pt idx="1102">
                  <c:v>3.7697191700000001</c:v>
                </c:pt>
                <c:pt idx="1103">
                  <c:v>3.372030445</c:v>
                </c:pt>
                <c:pt idx="1104">
                  <c:v>2.1234728199999999</c:v>
                </c:pt>
                <c:pt idx="1105">
                  <c:v>1.6795412199999999</c:v>
                </c:pt>
                <c:pt idx="1106">
                  <c:v>1.3650896699999999</c:v>
                </c:pt>
                <c:pt idx="1107">
                  <c:v>0.80092659499999996</c:v>
                </c:pt>
                <c:pt idx="1108">
                  <c:v>0.52346934499999997</c:v>
                </c:pt>
                <c:pt idx="1109">
                  <c:v>9.803489499999983E-2</c:v>
                </c:pt>
                <c:pt idx="1110">
                  <c:v>-2.2196580000000139E-2</c:v>
                </c:pt>
                <c:pt idx="1111">
                  <c:v>-0.3921395800000001</c:v>
                </c:pt>
                <c:pt idx="1112">
                  <c:v>-0.41988530500000015</c:v>
                </c:pt>
                <c:pt idx="1113">
                  <c:v>-0.50312248000000015</c:v>
                </c:pt>
                <c:pt idx="1114">
                  <c:v>-0.70659113000000007</c:v>
                </c:pt>
                <c:pt idx="1115">
                  <c:v>-0.63260253000000022</c:v>
                </c:pt>
                <c:pt idx="1116">
                  <c:v>-0.85456833000000021</c:v>
                </c:pt>
                <c:pt idx="1117">
                  <c:v>-0.95630265500000022</c:v>
                </c:pt>
                <c:pt idx="1118">
                  <c:v>-1.0395398300000001</c:v>
                </c:pt>
                <c:pt idx="1119">
                  <c:v>-1.1690198800000002</c:v>
                </c:pt>
                <c:pt idx="1120">
                  <c:v>-1.2152627550000001</c:v>
                </c:pt>
                <c:pt idx="1121">
                  <c:v>-1.0857827050000002</c:v>
                </c:pt>
                <c:pt idx="1122">
                  <c:v>-1.159771305</c:v>
                </c:pt>
                <c:pt idx="1123">
                  <c:v>-0.9655512300000002</c:v>
                </c:pt>
                <c:pt idx="1124">
                  <c:v>-0.7435854300000001</c:v>
                </c:pt>
                <c:pt idx="1125">
                  <c:v>-0.9193083550000003</c:v>
                </c:pt>
                <c:pt idx="1126">
                  <c:v>-0.60485680500000016</c:v>
                </c:pt>
                <c:pt idx="1127">
                  <c:v>-0.41063673000000012</c:v>
                </c:pt>
                <c:pt idx="1128">
                  <c:v>-0.37364243000000019</c:v>
                </c:pt>
                <c:pt idx="1129">
                  <c:v>-0.13317948000000016</c:v>
                </c:pt>
                <c:pt idx="1130">
                  <c:v>0.23676351999999981</c:v>
                </c:pt>
                <c:pt idx="1131">
                  <c:v>0.23676351999999981</c:v>
                </c:pt>
                <c:pt idx="1132">
                  <c:v>0.72693799499999989</c:v>
                </c:pt>
                <c:pt idx="1133">
                  <c:v>1.0506381200000001</c:v>
                </c:pt>
                <c:pt idx="1134">
                  <c:v>0.88416377000000002</c:v>
                </c:pt>
                <c:pt idx="1135">
                  <c:v>1.096880995</c:v>
                </c:pt>
                <c:pt idx="1136">
                  <c:v>1.115378145</c:v>
                </c:pt>
                <c:pt idx="1137">
                  <c:v>1.1523724449999999</c:v>
                </c:pt>
                <c:pt idx="1138">
                  <c:v>0.95815236999999986</c:v>
                </c:pt>
                <c:pt idx="1139">
                  <c:v>1.0043952449999998</c:v>
                </c:pt>
                <c:pt idx="1140">
                  <c:v>0.63445224499999997</c:v>
                </c:pt>
                <c:pt idx="1141">
                  <c:v>0.52346934499999997</c:v>
                </c:pt>
                <c:pt idx="1142">
                  <c:v>0.46797789499999981</c:v>
                </c:pt>
                <c:pt idx="1143">
                  <c:v>0.19976921999999983</c:v>
                </c:pt>
                <c:pt idx="1144">
                  <c:v>-0.19791950500000016</c:v>
                </c:pt>
                <c:pt idx="1145">
                  <c:v>-0.41063673000000012</c:v>
                </c:pt>
                <c:pt idx="1146">
                  <c:v>-0.60485680500000016</c:v>
                </c:pt>
                <c:pt idx="1147">
                  <c:v>-0.70659113000000007</c:v>
                </c:pt>
                <c:pt idx="1148">
                  <c:v>-0.9193083550000003</c:v>
                </c:pt>
                <c:pt idx="1149">
                  <c:v>-0.86381690500000008</c:v>
                </c:pt>
                <c:pt idx="1150">
                  <c:v>-0.71583970500000016</c:v>
                </c:pt>
                <c:pt idx="1151">
                  <c:v>-0.61410538000000026</c:v>
                </c:pt>
                <c:pt idx="1152">
                  <c:v>-0.45687960500000013</c:v>
                </c:pt>
                <c:pt idx="1153">
                  <c:v>-0.25341095500000016</c:v>
                </c:pt>
                <c:pt idx="1154">
                  <c:v>-9.6185180000000148E-2</c:v>
                </c:pt>
                <c:pt idx="1155">
                  <c:v>5.5491449999998587E-3</c:v>
                </c:pt>
                <c:pt idx="1156">
                  <c:v>0.38474071999999981</c:v>
                </c:pt>
                <c:pt idx="1157">
                  <c:v>0.32924926999999982</c:v>
                </c:pt>
                <c:pt idx="1158">
                  <c:v>0.47722646999999985</c:v>
                </c:pt>
                <c:pt idx="1159">
                  <c:v>0.6067065199999998</c:v>
                </c:pt>
                <c:pt idx="1160">
                  <c:v>0.92115806999999994</c:v>
                </c:pt>
                <c:pt idx="1161">
                  <c:v>1.12462672</c:v>
                </c:pt>
                <c:pt idx="1162">
                  <c:v>1.1708695950000001</c:v>
                </c:pt>
                <c:pt idx="1163">
                  <c:v>1.2726039199999999</c:v>
                </c:pt>
                <c:pt idx="1164">
                  <c:v>1.2356096199999997</c:v>
                </c:pt>
                <c:pt idx="1165">
                  <c:v>1.4760725699999999</c:v>
                </c:pt>
                <c:pt idx="1166">
                  <c:v>1.6240497700000001</c:v>
                </c:pt>
                <c:pt idx="1167">
                  <c:v>1.4205811199999998</c:v>
                </c:pt>
                <c:pt idx="1168">
                  <c:v>1.6425469199999998</c:v>
                </c:pt>
                <c:pt idx="1169">
                  <c:v>1.1801181699999999</c:v>
                </c:pt>
                <c:pt idx="1170">
                  <c:v>1.429829695</c:v>
                </c:pt>
                <c:pt idx="1171">
                  <c:v>1.2633553449999999</c:v>
                </c:pt>
                <c:pt idx="1172">
                  <c:v>1.2726039199999999</c:v>
                </c:pt>
                <c:pt idx="1173">
                  <c:v>0.98589809500000003</c:v>
                </c:pt>
                <c:pt idx="1174">
                  <c:v>0.93040664500000003</c:v>
                </c:pt>
                <c:pt idx="1175">
                  <c:v>0.86566661999999994</c:v>
                </c:pt>
                <c:pt idx="1176">
                  <c:v>0.6621979699999998</c:v>
                </c:pt>
                <c:pt idx="1177">
                  <c:v>0.32924926999999982</c:v>
                </c:pt>
                <c:pt idx="1178">
                  <c:v>0.25526066999999986</c:v>
                </c:pt>
                <c:pt idx="1179">
                  <c:v>0.17202349499999983</c:v>
                </c:pt>
                <c:pt idx="1180">
                  <c:v>7.9537744999999868E-2</c:v>
                </c:pt>
                <c:pt idx="1181">
                  <c:v>0.17202349499999983</c:v>
                </c:pt>
                <c:pt idx="1182">
                  <c:v>0.29225496999999989</c:v>
                </c:pt>
                <c:pt idx="1183">
                  <c:v>-9.6185180000000148E-2</c:v>
                </c:pt>
                <c:pt idx="1184">
                  <c:v>-0.11468233000000017</c:v>
                </c:pt>
                <c:pt idx="1185">
                  <c:v>-0.19791950500000016</c:v>
                </c:pt>
                <c:pt idx="1186">
                  <c:v>-0.24416238000000018</c:v>
                </c:pt>
                <c:pt idx="1187">
                  <c:v>-0.25341095500000016</c:v>
                </c:pt>
                <c:pt idx="1188">
                  <c:v>-0.30890240500000016</c:v>
                </c:pt>
                <c:pt idx="1189">
                  <c:v>-0.35514528000000017</c:v>
                </c:pt>
                <c:pt idx="1190">
                  <c:v>-0.17017378000000016</c:v>
                </c:pt>
                <c:pt idx="1191">
                  <c:v>-0.18867093000000018</c:v>
                </c:pt>
                <c:pt idx="1192">
                  <c:v>-0.15167663000000015</c:v>
                </c:pt>
                <c:pt idx="1193">
                  <c:v>-1.2948005000000158E-2</c:v>
                </c:pt>
                <c:pt idx="1194">
                  <c:v>0.23676351999999981</c:v>
                </c:pt>
                <c:pt idx="1195">
                  <c:v>0.52346934499999997</c:v>
                </c:pt>
                <c:pt idx="1196">
                  <c:v>0.7176894199999998</c:v>
                </c:pt>
                <c:pt idx="1197">
                  <c:v>0.84716946999999987</c:v>
                </c:pt>
                <c:pt idx="1198">
                  <c:v>1.34659252</c:v>
                </c:pt>
                <c:pt idx="1199">
                  <c:v>1.559309745</c:v>
                </c:pt>
                <c:pt idx="1200">
                  <c:v>1.6887897950000001</c:v>
                </c:pt>
                <c:pt idx="1201">
                  <c:v>1.9385013200000001</c:v>
                </c:pt>
                <c:pt idx="1202">
                  <c:v>2.1234728199999999</c:v>
                </c:pt>
                <c:pt idx="1203">
                  <c:v>2.2529528700000001</c:v>
                </c:pt>
                <c:pt idx="1204">
                  <c:v>2.0494842200000001</c:v>
                </c:pt>
                <c:pt idx="1205">
                  <c:v>1.8367669950000003</c:v>
                </c:pt>
                <c:pt idx="1206">
                  <c:v>1.7535298199999998</c:v>
                </c:pt>
                <c:pt idx="1207">
                  <c:v>1.6240497700000001</c:v>
                </c:pt>
                <c:pt idx="1208">
                  <c:v>1.1893667449999998</c:v>
                </c:pt>
                <c:pt idx="1209">
                  <c:v>1.2911010699999999</c:v>
                </c:pt>
                <c:pt idx="1210">
                  <c:v>0.96740094499999996</c:v>
                </c:pt>
                <c:pt idx="1211">
                  <c:v>0.79167801999999987</c:v>
                </c:pt>
                <c:pt idx="1212">
                  <c:v>0.34774641999999989</c:v>
                </c:pt>
                <c:pt idx="1213">
                  <c:v>0.28300639499999986</c:v>
                </c:pt>
                <c:pt idx="1214">
                  <c:v>6.104059499999985E-2</c:v>
                </c:pt>
                <c:pt idx="1215">
                  <c:v>-0.38289100500000017</c:v>
                </c:pt>
                <c:pt idx="1216">
                  <c:v>-0.40138815500000014</c:v>
                </c:pt>
                <c:pt idx="1217">
                  <c:v>-0.59560823000000018</c:v>
                </c:pt>
                <c:pt idx="1218">
                  <c:v>-0.50312248000000015</c:v>
                </c:pt>
                <c:pt idx="1219">
                  <c:v>-0.61410538000000026</c:v>
                </c:pt>
                <c:pt idx="1220">
                  <c:v>-0.55861393000000026</c:v>
                </c:pt>
                <c:pt idx="1221">
                  <c:v>-0.52161963000000022</c:v>
                </c:pt>
                <c:pt idx="1222">
                  <c:v>-0.49387390500000017</c:v>
                </c:pt>
                <c:pt idx="1223">
                  <c:v>-0.43838245500000017</c:v>
                </c:pt>
                <c:pt idx="1224">
                  <c:v>-0.15167663000000015</c:v>
                </c:pt>
                <c:pt idx="1225">
                  <c:v>2.4046294999999874E-2</c:v>
                </c:pt>
                <c:pt idx="1226">
                  <c:v>0.19976921999999983</c:v>
                </c:pt>
                <c:pt idx="1227">
                  <c:v>0.40323786999999989</c:v>
                </c:pt>
                <c:pt idx="1228">
                  <c:v>0.52346934499999997</c:v>
                </c:pt>
                <c:pt idx="1229">
                  <c:v>0.62520366999999988</c:v>
                </c:pt>
                <c:pt idx="1230">
                  <c:v>0.87491519500000003</c:v>
                </c:pt>
                <c:pt idx="1231">
                  <c:v>0.63445224499999997</c:v>
                </c:pt>
                <c:pt idx="1232">
                  <c:v>0.6621979699999998</c:v>
                </c:pt>
                <c:pt idx="1233">
                  <c:v>0.97664951999999994</c:v>
                </c:pt>
                <c:pt idx="1234">
                  <c:v>0.94890379499999988</c:v>
                </c:pt>
                <c:pt idx="1235">
                  <c:v>0.81017516999999994</c:v>
                </c:pt>
                <c:pt idx="1236">
                  <c:v>1.0321409699999999</c:v>
                </c:pt>
                <c:pt idx="1237">
                  <c:v>0.93965522000000001</c:v>
                </c:pt>
                <c:pt idx="1238">
                  <c:v>0.81942374500000004</c:v>
                </c:pt>
                <c:pt idx="1239">
                  <c:v>1.0321409699999999</c:v>
                </c:pt>
                <c:pt idx="1240">
                  <c:v>0.96740094499999996</c:v>
                </c:pt>
                <c:pt idx="1241">
                  <c:v>0.63445224499999997</c:v>
                </c:pt>
                <c:pt idx="1242">
                  <c:v>0.6067065199999998</c:v>
                </c:pt>
                <c:pt idx="1243">
                  <c:v>0.79167801999999987</c:v>
                </c:pt>
                <c:pt idx="1244">
                  <c:v>0.69919226999999973</c:v>
                </c:pt>
                <c:pt idx="1245">
                  <c:v>0.88416377000000002</c:v>
                </c:pt>
                <c:pt idx="1246">
                  <c:v>0.95815236999999986</c:v>
                </c:pt>
                <c:pt idx="1247">
                  <c:v>0.93040664500000003</c:v>
                </c:pt>
                <c:pt idx="1248">
                  <c:v>0.89341234499999989</c:v>
                </c:pt>
                <c:pt idx="1249">
                  <c:v>0.91190949499999996</c:v>
                </c:pt>
                <c:pt idx="1250">
                  <c:v>0.97664951999999994</c:v>
                </c:pt>
                <c:pt idx="1251">
                  <c:v>0.72693799499999989</c:v>
                </c:pt>
                <c:pt idx="1252">
                  <c:v>0.97664951999999994</c:v>
                </c:pt>
                <c:pt idx="1253">
                  <c:v>0.79167801999999987</c:v>
                </c:pt>
                <c:pt idx="1254">
                  <c:v>0.74543514499999997</c:v>
                </c:pt>
                <c:pt idx="1255">
                  <c:v>0.78242944499999989</c:v>
                </c:pt>
                <c:pt idx="1256">
                  <c:v>0.93040664500000003</c:v>
                </c:pt>
                <c:pt idx="1257">
                  <c:v>0.74543514499999997</c:v>
                </c:pt>
                <c:pt idx="1258">
                  <c:v>0.81017516999999994</c:v>
                </c:pt>
                <c:pt idx="1259">
                  <c:v>0.63445224499999997</c:v>
                </c:pt>
                <c:pt idx="1260">
                  <c:v>0.86566661999999994</c:v>
                </c:pt>
                <c:pt idx="1261">
                  <c:v>0.53271791999999973</c:v>
                </c:pt>
                <c:pt idx="1262">
                  <c:v>0.38474071999999981</c:v>
                </c:pt>
                <c:pt idx="1263">
                  <c:v>0.43098359499999989</c:v>
                </c:pt>
                <c:pt idx="1264">
                  <c:v>0.31075211999999985</c:v>
                </c:pt>
                <c:pt idx="1265">
                  <c:v>0.47722646999999985</c:v>
                </c:pt>
                <c:pt idx="1266">
                  <c:v>0.25526066999999986</c:v>
                </c:pt>
                <c:pt idx="1267">
                  <c:v>0.18127206999999987</c:v>
                </c:pt>
                <c:pt idx="1268">
                  <c:v>0.32000069499999989</c:v>
                </c:pt>
                <c:pt idx="1269">
                  <c:v>0.19052064499999985</c:v>
                </c:pt>
                <c:pt idx="1270">
                  <c:v>0.15352634499999987</c:v>
                </c:pt>
                <c:pt idx="1271">
                  <c:v>-8.6936605000000139E-2</c:v>
                </c:pt>
                <c:pt idx="1272">
                  <c:v>-0.17017378000000016</c:v>
                </c:pt>
                <c:pt idx="1273">
                  <c:v>-0.24416238000000018</c:v>
                </c:pt>
                <c:pt idx="1274">
                  <c:v>0.15352634499999987</c:v>
                </c:pt>
                <c:pt idx="1275">
                  <c:v>6.104059499999985E-2</c:v>
                </c:pt>
                <c:pt idx="1276">
                  <c:v>2.4046294999999874E-2</c:v>
                </c:pt>
                <c:pt idx="1277">
                  <c:v>6.104059499999985E-2</c:v>
                </c:pt>
                <c:pt idx="1278">
                  <c:v>7.0289169999999832E-2</c:v>
                </c:pt>
                <c:pt idx="1279">
                  <c:v>7.0289169999999832E-2</c:v>
                </c:pt>
                <c:pt idx="1280">
                  <c:v>0.15352634499999987</c:v>
                </c:pt>
                <c:pt idx="1281">
                  <c:v>0.25526066999999986</c:v>
                </c:pt>
                <c:pt idx="1282">
                  <c:v>0.40323786999999989</c:v>
                </c:pt>
                <c:pt idx="1283">
                  <c:v>0.44023216999999981</c:v>
                </c:pt>
                <c:pt idx="1284">
                  <c:v>0.65294939499999982</c:v>
                </c:pt>
                <c:pt idx="1285">
                  <c:v>0.6067065199999998</c:v>
                </c:pt>
                <c:pt idx="1286">
                  <c:v>0.74543514499999997</c:v>
                </c:pt>
                <c:pt idx="1287">
                  <c:v>0.81017516999999994</c:v>
                </c:pt>
                <c:pt idx="1288">
                  <c:v>1.01364382</c:v>
                </c:pt>
                <c:pt idx="1289">
                  <c:v>1.01364382</c:v>
                </c:pt>
                <c:pt idx="1290">
                  <c:v>0.96740094499999996</c:v>
                </c:pt>
                <c:pt idx="1291">
                  <c:v>0.83792089499999989</c:v>
                </c:pt>
                <c:pt idx="1292">
                  <c:v>1.0413895449999999</c:v>
                </c:pt>
                <c:pt idx="1293">
                  <c:v>1.0691352699999999</c:v>
                </c:pt>
                <c:pt idx="1294">
                  <c:v>1.2726039199999999</c:v>
                </c:pt>
                <c:pt idx="1295">
                  <c:v>1.21711247</c:v>
                </c:pt>
                <c:pt idx="1296">
                  <c:v>1.0043952449999998</c:v>
                </c:pt>
                <c:pt idx="1297">
                  <c:v>0.92115806999999994</c:v>
                </c:pt>
                <c:pt idx="1298">
                  <c:v>1.022892395</c:v>
                </c:pt>
                <c:pt idx="1299">
                  <c:v>1.1523724449999999</c:v>
                </c:pt>
                <c:pt idx="1300">
                  <c:v>0.72693799499999989</c:v>
                </c:pt>
                <c:pt idx="1301">
                  <c:v>0.95815236999999986</c:v>
                </c:pt>
                <c:pt idx="1302">
                  <c:v>0.64370081999999973</c:v>
                </c:pt>
                <c:pt idx="1303">
                  <c:v>0.43098359499999989</c:v>
                </c:pt>
                <c:pt idx="1304">
                  <c:v>0.44023216999999981</c:v>
                </c:pt>
                <c:pt idx="1305">
                  <c:v>0.43098359499999989</c:v>
                </c:pt>
                <c:pt idx="1306">
                  <c:v>0.56971221999999988</c:v>
                </c:pt>
                <c:pt idx="1307">
                  <c:v>0.5604636449999999</c:v>
                </c:pt>
                <c:pt idx="1308">
                  <c:v>0.34774641999999989</c:v>
                </c:pt>
                <c:pt idx="1309">
                  <c:v>0.23676351999999981</c:v>
                </c:pt>
                <c:pt idx="1310">
                  <c:v>0.38474071999999981</c:v>
                </c:pt>
                <c:pt idx="1311">
                  <c:v>0.55121506999999981</c:v>
                </c:pt>
                <c:pt idx="1312">
                  <c:v>0.29225496999999989</c:v>
                </c:pt>
                <c:pt idx="1313">
                  <c:v>0.33849784499999985</c:v>
                </c:pt>
                <c:pt idx="1314">
                  <c:v>0.48647504499999988</c:v>
                </c:pt>
                <c:pt idx="1315">
                  <c:v>0.46797789499999981</c:v>
                </c:pt>
                <c:pt idx="1316">
                  <c:v>0.28300639499999986</c:v>
                </c:pt>
                <c:pt idx="1317">
                  <c:v>0.29225496999999989</c:v>
                </c:pt>
                <c:pt idx="1318">
                  <c:v>0.30150354499999982</c:v>
                </c:pt>
                <c:pt idx="1319">
                  <c:v>0.27375781999999982</c:v>
                </c:pt>
                <c:pt idx="1320">
                  <c:v>8.8786319999999849E-2</c:v>
                </c:pt>
                <c:pt idx="1321">
                  <c:v>0.18127206999999987</c:v>
                </c:pt>
                <c:pt idx="1322">
                  <c:v>0.21826636999999985</c:v>
                </c:pt>
                <c:pt idx="1323">
                  <c:v>0.23676351999999981</c:v>
                </c:pt>
                <c:pt idx="1324">
                  <c:v>0.14427776999999983</c:v>
                </c:pt>
                <c:pt idx="1325">
                  <c:v>0.31075211999999985</c:v>
                </c:pt>
                <c:pt idx="1326">
                  <c:v>0.19976921999999983</c:v>
                </c:pt>
                <c:pt idx="1327">
                  <c:v>0.21826636999999985</c:v>
                </c:pt>
                <c:pt idx="1328">
                  <c:v>0.42173501999999985</c:v>
                </c:pt>
                <c:pt idx="1329">
                  <c:v>0.31075211999999985</c:v>
                </c:pt>
                <c:pt idx="1330">
                  <c:v>0.54196649499999983</c:v>
                </c:pt>
                <c:pt idx="1331">
                  <c:v>0.6067065199999998</c:v>
                </c:pt>
                <c:pt idx="1332">
                  <c:v>0.57896079499999997</c:v>
                </c:pt>
                <c:pt idx="1333">
                  <c:v>0.81942374500000004</c:v>
                </c:pt>
                <c:pt idx="1334">
                  <c:v>0.64370081999999973</c:v>
                </c:pt>
                <c:pt idx="1335">
                  <c:v>0.54196649499999983</c:v>
                </c:pt>
                <c:pt idx="1336">
                  <c:v>0.75468371999999995</c:v>
                </c:pt>
                <c:pt idx="1337">
                  <c:v>0.94890379499999988</c:v>
                </c:pt>
                <c:pt idx="1338">
                  <c:v>0.87491519500000003</c:v>
                </c:pt>
                <c:pt idx="1339">
                  <c:v>0.70844084499999982</c:v>
                </c:pt>
                <c:pt idx="1340">
                  <c:v>0.91190949499999996</c:v>
                </c:pt>
                <c:pt idx="1341">
                  <c:v>1.0413895449999999</c:v>
                </c:pt>
                <c:pt idx="1342">
                  <c:v>0.99514667000000001</c:v>
                </c:pt>
                <c:pt idx="1343">
                  <c:v>0.8286723199999998</c:v>
                </c:pt>
                <c:pt idx="1344">
                  <c:v>0.68994369499999997</c:v>
                </c:pt>
                <c:pt idx="1345">
                  <c:v>0.81942374500000004</c:v>
                </c:pt>
                <c:pt idx="1346">
                  <c:v>0.93965522000000001</c:v>
                </c:pt>
                <c:pt idx="1347">
                  <c:v>0.83792089499999989</c:v>
                </c:pt>
                <c:pt idx="1348">
                  <c:v>0.98589809500000003</c:v>
                </c:pt>
                <c:pt idx="1349">
                  <c:v>0.93040664500000003</c:v>
                </c:pt>
                <c:pt idx="1350">
                  <c:v>0.96740094499999996</c:v>
                </c:pt>
                <c:pt idx="1351">
                  <c:v>0.72693799499999989</c:v>
                </c:pt>
                <c:pt idx="1352">
                  <c:v>0.6621979699999998</c:v>
                </c:pt>
                <c:pt idx="1353">
                  <c:v>0.74543514499999997</c:v>
                </c:pt>
                <c:pt idx="1354">
                  <c:v>0.6067065199999998</c:v>
                </c:pt>
                <c:pt idx="1355">
                  <c:v>0.68994369499999997</c:v>
                </c:pt>
                <c:pt idx="1356">
                  <c:v>0.68994369499999997</c:v>
                </c:pt>
                <c:pt idx="1357">
                  <c:v>0.68069511999999988</c:v>
                </c:pt>
                <c:pt idx="1358">
                  <c:v>0.65294939499999982</c:v>
                </c:pt>
                <c:pt idx="1359">
                  <c:v>0.41248644499999981</c:v>
                </c:pt>
                <c:pt idx="1360">
                  <c:v>0.26450924499999978</c:v>
                </c:pt>
                <c:pt idx="1361">
                  <c:v>0.27375781999999982</c:v>
                </c:pt>
                <c:pt idx="1362">
                  <c:v>0.46797789499999981</c:v>
                </c:pt>
                <c:pt idx="1363">
                  <c:v>0.20901779499999987</c:v>
                </c:pt>
                <c:pt idx="1364">
                  <c:v>0.22751494499999989</c:v>
                </c:pt>
                <c:pt idx="1365">
                  <c:v>0.42173501999999985</c:v>
                </c:pt>
                <c:pt idx="1366">
                  <c:v>0.40323786999999989</c:v>
                </c:pt>
                <c:pt idx="1367">
                  <c:v>0.43098359499999989</c:v>
                </c:pt>
                <c:pt idx="1368">
                  <c:v>0.28300639499999986</c:v>
                </c:pt>
                <c:pt idx="1369">
                  <c:v>7.0289169999999832E-2</c:v>
                </c:pt>
                <c:pt idx="1370">
                  <c:v>0.31075211999999985</c:v>
                </c:pt>
                <c:pt idx="1371">
                  <c:v>0.47722646999999985</c:v>
                </c:pt>
                <c:pt idx="1372">
                  <c:v>0.43098359499999989</c:v>
                </c:pt>
                <c:pt idx="1373">
                  <c:v>0.24601209499999985</c:v>
                </c:pt>
                <c:pt idx="1374">
                  <c:v>0.33849784499999985</c:v>
                </c:pt>
                <c:pt idx="1375">
                  <c:v>0.27375781999999982</c:v>
                </c:pt>
                <c:pt idx="1376">
                  <c:v>0.64370081999999973</c:v>
                </c:pt>
                <c:pt idx="1377">
                  <c:v>0.51422076999999988</c:v>
                </c:pt>
                <c:pt idx="1378">
                  <c:v>0.44948074499999985</c:v>
                </c:pt>
                <c:pt idx="1379">
                  <c:v>0.45872931999999988</c:v>
                </c:pt>
                <c:pt idx="1380">
                  <c:v>0.74543514499999997</c:v>
                </c:pt>
                <c:pt idx="1381">
                  <c:v>0.68069511999999988</c:v>
                </c:pt>
                <c:pt idx="1382">
                  <c:v>0.68994369499999997</c:v>
                </c:pt>
                <c:pt idx="1383">
                  <c:v>0.73618656999999987</c:v>
                </c:pt>
                <c:pt idx="1384">
                  <c:v>0.76393229500000004</c:v>
                </c:pt>
                <c:pt idx="1385">
                  <c:v>0.76393229500000004</c:v>
                </c:pt>
                <c:pt idx="1386">
                  <c:v>0.75468371999999995</c:v>
                </c:pt>
                <c:pt idx="1387">
                  <c:v>0.69919226999999973</c:v>
                </c:pt>
                <c:pt idx="1388">
                  <c:v>0.8286723199999998</c:v>
                </c:pt>
                <c:pt idx="1389">
                  <c:v>0.97664951999999994</c:v>
                </c:pt>
                <c:pt idx="1390">
                  <c:v>0.89341234499999989</c:v>
                </c:pt>
                <c:pt idx="1391">
                  <c:v>1.01364382</c:v>
                </c:pt>
                <c:pt idx="1392">
                  <c:v>0.96740094499999996</c:v>
                </c:pt>
                <c:pt idx="1393">
                  <c:v>0.95815236999999986</c:v>
                </c:pt>
                <c:pt idx="1394">
                  <c:v>0.92115806999999994</c:v>
                </c:pt>
                <c:pt idx="1395">
                  <c:v>0.90266091999999987</c:v>
                </c:pt>
                <c:pt idx="1396">
                  <c:v>0.86566661999999994</c:v>
                </c:pt>
                <c:pt idx="1397">
                  <c:v>0.68069511999999988</c:v>
                </c:pt>
                <c:pt idx="1398">
                  <c:v>0.92115806999999994</c:v>
                </c:pt>
                <c:pt idx="1399">
                  <c:v>0.8286723199999998</c:v>
                </c:pt>
                <c:pt idx="1400">
                  <c:v>0.76393229500000004</c:v>
                </c:pt>
                <c:pt idx="1401">
                  <c:v>0.7176894199999998</c:v>
                </c:pt>
                <c:pt idx="1402">
                  <c:v>0.5604636449999999</c:v>
                </c:pt>
                <c:pt idx="1403">
                  <c:v>0.49572361999999981</c:v>
                </c:pt>
                <c:pt idx="1404">
                  <c:v>0.55121506999999981</c:v>
                </c:pt>
                <c:pt idx="1405">
                  <c:v>0.56971221999999988</c:v>
                </c:pt>
                <c:pt idx="1406">
                  <c:v>0.47722646999999985</c:v>
                </c:pt>
                <c:pt idx="1407">
                  <c:v>0.33849784499999985</c:v>
                </c:pt>
                <c:pt idx="1408">
                  <c:v>0.29225496999999989</c:v>
                </c:pt>
                <c:pt idx="1409">
                  <c:v>0.34774641999999989</c:v>
                </c:pt>
                <c:pt idx="1410">
                  <c:v>0.37549214499999989</c:v>
                </c:pt>
                <c:pt idx="1411">
                  <c:v>0.33849784499999985</c:v>
                </c:pt>
                <c:pt idx="1412">
                  <c:v>0.39398929499999985</c:v>
                </c:pt>
                <c:pt idx="1413">
                  <c:v>0.38474071999999981</c:v>
                </c:pt>
                <c:pt idx="1414">
                  <c:v>0.19052064499999985</c:v>
                </c:pt>
                <c:pt idx="1415">
                  <c:v>0.42173501999999985</c:v>
                </c:pt>
                <c:pt idx="1416">
                  <c:v>0.34774641999999989</c:v>
                </c:pt>
                <c:pt idx="1417">
                  <c:v>0.56971221999999988</c:v>
                </c:pt>
                <c:pt idx="1418">
                  <c:v>0.29225496999999989</c:v>
                </c:pt>
                <c:pt idx="1419">
                  <c:v>0.48647504499999988</c:v>
                </c:pt>
                <c:pt idx="1420">
                  <c:v>0.46797789499999981</c:v>
                </c:pt>
                <c:pt idx="1421">
                  <c:v>0.57896079499999997</c:v>
                </c:pt>
                <c:pt idx="1422">
                  <c:v>0.44023216999999981</c:v>
                </c:pt>
                <c:pt idx="1423">
                  <c:v>0.35699499499999982</c:v>
                </c:pt>
                <c:pt idx="1424">
                  <c:v>0.44023216999999981</c:v>
                </c:pt>
                <c:pt idx="1425">
                  <c:v>0.42173501999999985</c:v>
                </c:pt>
                <c:pt idx="1426">
                  <c:v>0.69919226999999973</c:v>
                </c:pt>
                <c:pt idx="1427">
                  <c:v>0.83792089499999989</c:v>
                </c:pt>
                <c:pt idx="1428">
                  <c:v>0.63445224499999997</c:v>
                </c:pt>
                <c:pt idx="1429">
                  <c:v>0.59745794499999982</c:v>
                </c:pt>
                <c:pt idx="1430">
                  <c:v>0.68994369499999997</c:v>
                </c:pt>
                <c:pt idx="1431">
                  <c:v>0.62520366999999988</c:v>
                </c:pt>
                <c:pt idx="1432">
                  <c:v>0.95815236999999986</c:v>
                </c:pt>
                <c:pt idx="1433">
                  <c:v>0.6159550949999999</c:v>
                </c:pt>
                <c:pt idx="1434">
                  <c:v>0.79167801999999987</c:v>
                </c:pt>
                <c:pt idx="1435">
                  <c:v>0.64370081999999973</c:v>
                </c:pt>
                <c:pt idx="1436">
                  <c:v>0.67144654499999989</c:v>
                </c:pt>
                <c:pt idx="1437">
                  <c:v>0.80092659499999996</c:v>
                </c:pt>
                <c:pt idx="1438">
                  <c:v>0.86566661999999994</c:v>
                </c:pt>
                <c:pt idx="1439">
                  <c:v>0.6621979699999998</c:v>
                </c:pt>
                <c:pt idx="1440">
                  <c:v>0.99514667000000001</c:v>
                </c:pt>
                <c:pt idx="1441">
                  <c:v>0.8286723199999998</c:v>
                </c:pt>
                <c:pt idx="1442">
                  <c:v>0.8286723199999998</c:v>
                </c:pt>
                <c:pt idx="1443">
                  <c:v>0.75468371999999995</c:v>
                </c:pt>
                <c:pt idx="1444">
                  <c:v>0.86566661999999994</c:v>
                </c:pt>
                <c:pt idx="1445">
                  <c:v>0.86566661999999994</c:v>
                </c:pt>
                <c:pt idx="1446">
                  <c:v>0.84716946999999987</c:v>
                </c:pt>
                <c:pt idx="1447">
                  <c:v>0.46797789499999981</c:v>
                </c:pt>
                <c:pt idx="1448">
                  <c:v>0.56971221999999988</c:v>
                </c:pt>
                <c:pt idx="1449">
                  <c:v>0.68069511999999988</c:v>
                </c:pt>
                <c:pt idx="1450">
                  <c:v>0.46797789499999981</c:v>
                </c:pt>
                <c:pt idx="1451">
                  <c:v>0.48647504499999988</c:v>
                </c:pt>
                <c:pt idx="1452">
                  <c:v>0.34774641999999989</c:v>
                </c:pt>
                <c:pt idx="1453">
                  <c:v>0.43098359499999989</c:v>
                </c:pt>
                <c:pt idx="1454">
                  <c:v>0.47722646999999985</c:v>
                </c:pt>
                <c:pt idx="1455">
                  <c:v>0.49572361999999981</c:v>
                </c:pt>
                <c:pt idx="1456">
                  <c:v>0.41248644499999981</c:v>
                </c:pt>
                <c:pt idx="1457">
                  <c:v>0.23676351999999981</c:v>
                </c:pt>
                <c:pt idx="1458">
                  <c:v>0.45872931999999988</c:v>
                </c:pt>
                <c:pt idx="1459">
                  <c:v>0.37549214499999989</c:v>
                </c:pt>
                <c:pt idx="1460">
                  <c:v>0.37549214499999989</c:v>
                </c:pt>
                <c:pt idx="1461">
                  <c:v>0.47722646999999985</c:v>
                </c:pt>
                <c:pt idx="1462">
                  <c:v>0.35699499499999982</c:v>
                </c:pt>
                <c:pt idx="1463">
                  <c:v>0.25526066999999986</c:v>
                </c:pt>
                <c:pt idx="1464">
                  <c:v>0.28300639499999986</c:v>
                </c:pt>
                <c:pt idx="1465">
                  <c:v>0.43098359499999989</c:v>
                </c:pt>
                <c:pt idx="1466">
                  <c:v>0.45872931999999988</c:v>
                </c:pt>
                <c:pt idx="1467">
                  <c:v>0.52346934499999997</c:v>
                </c:pt>
                <c:pt idx="1468">
                  <c:v>0.37549214499999989</c:v>
                </c:pt>
                <c:pt idx="1469">
                  <c:v>0.49572361999999981</c:v>
                </c:pt>
                <c:pt idx="1470">
                  <c:v>0.65294939499999982</c:v>
                </c:pt>
                <c:pt idx="1471">
                  <c:v>0.68069511999999988</c:v>
                </c:pt>
                <c:pt idx="1472">
                  <c:v>0.52346934499999997</c:v>
                </c:pt>
                <c:pt idx="1473">
                  <c:v>0.92115806999999994</c:v>
                </c:pt>
                <c:pt idx="1474">
                  <c:v>0.70844084499999982</c:v>
                </c:pt>
                <c:pt idx="1475">
                  <c:v>0.57896079499999997</c:v>
                </c:pt>
                <c:pt idx="1476">
                  <c:v>0.56971221999999988</c:v>
                </c:pt>
                <c:pt idx="1477">
                  <c:v>0.7731808699999998</c:v>
                </c:pt>
                <c:pt idx="1478">
                  <c:v>0.75468371999999995</c:v>
                </c:pt>
                <c:pt idx="1479">
                  <c:v>0.81942374500000004</c:v>
                </c:pt>
                <c:pt idx="1480">
                  <c:v>0.73618656999999987</c:v>
                </c:pt>
                <c:pt idx="1481">
                  <c:v>0.92115806999999994</c:v>
                </c:pt>
                <c:pt idx="1482">
                  <c:v>0.89341234499999989</c:v>
                </c:pt>
                <c:pt idx="1483">
                  <c:v>0.98589809500000003</c:v>
                </c:pt>
                <c:pt idx="1484">
                  <c:v>0.97664951999999994</c:v>
                </c:pt>
                <c:pt idx="1485">
                  <c:v>0.90266091999999987</c:v>
                </c:pt>
                <c:pt idx="1486">
                  <c:v>0.7731808699999998</c:v>
                </c:pt>
                <c:pt idx="1487">
                  <c:v>1.0043952449999998</c:v>
                </c:pt>
                <c:pt idx="1488">
                  <c:v>0.78242944499999989</c:v>
                </c:pt>
                <c:pt idx="1489">
                  <c:v>0.78242944499999989</c:v>
                </c:pt>
                <c:pt idx="1490">
                  <c:v>0.74543514499999997</c:v>
                </c:pt>
                <c:pt idx="1491">
                  <c:v>0.80092659499999996</c:v>
                </c:pt>
                <c:pt idx="1492">
                  <c:v>0.78242944499999989</c:v>
                </c:pt>
                <c:pt idx="1493">
                  <c:v>0.84716946999999987</c:v>
                </c:pt>
                <c:pt idx="1494">
                  <c:v>0.58820936999999973</c:v>
                </c:pt>
                <c:pt idx="1495">
                  <c:v>0.53271791999999973</c:v>
                </c:pt>
                <c:pt idx="1496">
                  <c:v>0.73618656999999987</c:v>
                </c:pt>
                <c:pt idx="1497">
                  <c:v>0.6621979699999998</c:v>
                </c:pt>
                <c:pt idx="1498">
                  <c:v>0.8286723199999998</c:v>
                </c:pt>
                <c:pt idx="1499">
                  <c:v>0.6621979699999998</c:v>
                </c:pt>
                <c:pt idx="1500">
                  <c:v>0.56971221999999988</c:v>
                </c:pt>
                <c:pt idx="1501">
                  <c:v>0.36624356999999985</c:v>
                </c:pt>
                <c:pt idx="1502">
                  <c:v>0.34774641999999989</c:v>
                </c:pt>
                <c:pt idx="1503">
                  <c:v>0.49572361999999981</c:v>
                </c:pt>
                <c:pt idx="1504">
                  <c:v>0.55121506999999981</c:v>
                </c:pt>
                <c:pt idx="1505">
                  <c:v>0.5604636449999999</c:v>
                </c:pt>
                <c:pt idx="1506">
                  <c:v>0.38474071999999981</c:v>
                </c:pt>
                <c:pt idx="1507">
                  <c:v>0.43098359499999989</c:v>
                </c:pt>
                <c:pt idx="1508">
                  <c:v>0.5049721949999999</c:v>
                </c:pt>
                <c:pt idx="1509">
                  <c:v>0.47722646999999985</c:v>
                </c:pt>
                <c:pt idx="1510">
                  <c:v>0.52346934499999997</c:v>
                </c:pt>
                <c:pt idx="1511">
                  <c:v>0.27375781999999982</c:v>
                </c:pt>
                <c:pt idx="1512">
                  <c:v>0.12578061999999987</c:v>
                </c:pt>
                <c:pt idx="1513">
                  <c:v>0.28300639499999986</c:v>
                </c:pt>
                <c:pt idx="1514">
                  <c:v>0.43098359499999989</c:v>
                </c:pt>
                <c:pt idx="1515">
                  <c:v>0.41248644499999981</c:v>
                </c:pt>
                <c:pt idx="1516">
                  <c:v>0.40323786999999989</c:v>
                </c:pt>
                <c:pt idx="1517">
                  <c:v>0.44023216999999981</c:v>
                </c:pt>
                <c:pt idx="1518">
                  <c:v>0.44948074499999985</c:v>
                </c:pt>
                <c:pt idx="1519">
                  <c:v>0.55121506999999981</c:v>
                </c:pt>
                <c:pt idx="1520">
                  <c:v>0.49572361999999981</c:v>
                </c:pt>
                <c:pt idx="1521">
                  <c:v>0.37549214499999989</c:v>
                </c:pt>
                <c:pt idx="1522">
                  <c:v>0.65294939499999982</c:v>
                </c:pt>
                <c:pt idx="1523">
                  <c:v>0.79167801999999987</c:v>
                </c:pt>
                <c:pt idx="1524">
                  <c:v>0.7176894199999998</c:v>
                </c:pt>
                <c:pt idx="1525">
                  <c:v>0.55121506999999981</c:v>
                </c:pt>
                <c:pt idx="1526">
                  <c:v>0.6067065199999998</c:v>
                </c:pt>
                <c:pt idx="1527">
                  <c:v>0.52346934499999997</c:v>
                </c:pt>
                <c:pt idx="1528">
                  <c:v>0.75468371999999995</c:v>
                </c:pt>
                <c:pt idx="1529">
                  <c:v>0.81942374500000004</c:v>
                </c:pt>
                <c:pt idx="1530">
                  <c:v>0.81942374500000004</c:v>
                </c:pt>
                <c:pt idx="1531">
                  <c:v>0.88416377000000002</c:v>
                </c:pt>
                <c:pt idx="1532">
                  <c:v>0.87491519500000003</c:v>
                </c:pt>
                <c:pt idx="1533">
                  <c:v>0.79167801999999987</c:v>
                </c:pt>
                <c:pt idx="1534">
                  <c:v>0.78242944499999989</c:v>
                </c:pt>
                <c:pt idx="1535">
                  <c:v>0.78242944499999989</c:v>
                </c:pt>
                <c:pt idx="1536">
                  <c:v>0.68069511999999988</c:v>
                </c:pt>
                <c:pt idx="1537">
                  <c:v>0.6159550949999999</c:v>
                </c:pt>
                <c:pt idx="1538">
                  <c:v>0.72693799499999989</c:v>
                </c:pt>
                <c:pt idx="1539">
                  <c:v>0.81942374500000004</c:v>
                </c:pt>
                <c:pt idx="1540">
                  <c:v>0.70844084499999982</c:v>
                </c:pt>
                <c:pt idx="1541">
                  <c:v>0.91190949499999996</c:v>
                </c:pt>
                <c:pt idx="1542">
                  <c:v>0.81017516999999994</c:v>
                </c:pt>
                <c:pt idx="1543">
                  <c:v>0.59745794499999982</c:v>
                </c:pt>
                <c:pt idx="1544">
                  <c:v>0.46797789499999981</c:v>
                </c:pt>
                <c:pt idx="1545">
                  <c:v>0.74543514499999997</c:v>
                </c:pt>
                <c:pt idx="1546">
                  <c:v>0.67144654499999989</c:v>
                </c:pt>
                <c:pt idx="1547">
                  <c:v>0.6159550949999999</c:v>
                </c:pt>
                <c:pt idx="1548">
                  <c:v>0.62520366999999988</c:v>
                </c:pt>
                <c:pt idx="1549">
                  <c:v>0.5049721949999999</c:v>
                </c:pt>
                <c:pt idx="1550">
                  <c:v>0.6621979699999998</c:v>
                </c:pt>
                <c:pt idx="1551">
                  <c:v>0.63445224499999997</c:v>
                </c:pt>
                <c:pt idx="1552">
                  <c:v>0.47722646999999985</c:v>
                </c:pt>
                <c:pt idx="1553">
                  <c:v>0.72693799499999989</c:v>
                </c:pt>
                <c:pt idx="1554">
                  <c:v>0.72693799499999989</c:v>
                </c:pt>
                <c:pt idx="1555">
                  <c:v>0.43098359499999989</c:v>
                </c:pt>
                <c:pt idx="1556">
                  <c:v>0.37549214499999989</c:v>
                </c:pt>
                <c:pt idx="1557">
                  <c:v>0.68994369499999997</c:v>
                </c:pt>
                <c:pt idx="1558">
                  <c:v>0.51422076999999988</c:v>
                </c:pt>
                <c:pt idx="1559">
                  <c:v>0.58820936999999973</c:v>
                </c:pt>
                <c:pt idx="1560">
                  <c:v>0.49572361999999981</c:v>
                </c:pt>
                <c:pt idx="1561">
                  <c:v>0.42173501999999985</c:v>
                </c:pt>
                <c:pt idx="1562">
                  <c:v>0.42173501999999985</c:v>
                </c:pt>
                <c:pt idx="1563">
                  <c:v>0.48647504499999988</c:v>
                </c:pt>
                <c:pt idx="1564">
                  <c:v>0.42173501999999985</c:v>
                </c:pt>
                <c:pt idx="1565">
                  <c:v>0.68994369499999997</c:v>
                </c:pt>
                <c:pt idx="1566">
                  <c:v>0.52346934499999997</c:v>
                </c:pt>
                <c:pt idx="1567">
                  <c:v>0.52346934499999997</c:v>
                </c:pt>
                <c:pt idx="1568">
                  <c:v>0.55121506999999981</c:v>
                </c:pt>
                <c:pt idx="1569">
                  <c:v>0.6621979699999998</c:v>
                </c:pt>
                <c:pt idx="1570">
                  <c:v>0.55121506999999981</c:v>
                </c:pt>
                <c:pt idx="1571">
                  <c:v>0.5049721949999999</c:v>
                </c:pt>
                <c:pt idx="1572">
                  <c:v>0.55121506999999981</c:v>
                </c:pt>
                <c:pt idx="1573">
                  <c:v>0.83792089499999989</c:v>
                </c:pt>
                <c:pt idx="1574">
                  <c:v>0.63445224499999997</c:v>
                </c:pt>
                <c:pt idx="1575">
                  <c:v>0.69919226999999973</c:v>
                </c:pt>
                <c:pt idx="1576">
                  <c:v>0.84716946999999987</c:v>
                </c:pt>
                <c:pt idx="1577">
                  <c:v>0.68069511999999988</c:v>
                </c:pt>
                <c:pt idx="1578">
                  <c:v>0.56971221999999988</c:v>
                </c:pt>
                <c:pt idx="1579">
                  <c:v>0.87491519500000003</c:v>
                </c:pt>
                <c:pt idx="1580">
                  <c:v>0.94890379499999988</c:v>
                </c:pt>
                <c:pt idx="1581">
                  <c:v>0.76393229500000004</c:v>
                </c:pt>
                <c:pt idx="1582">
                  <c:v>0.81942374500000004</c:v>
                </c:pt>
                <c:pt idx="1583">
                  <c:v>0.7731808699999998</c:v>
                </c:pt>
                <c:pt idx="1584">
                  <c:v>0.68994369499999997</c:v>
                </c:pt>
                <c:pt idx="1585">
                  <c:v>0.52346934499999997</c:v>
                </c:pt>
                <c:pt idx="1586">
                  <c:v>0.8286723199999998</c:v>
                </c:pt>
                <c:pt idx="1587">
                  <c:v>0.94890379499999988</c:v>
                </c:pt>
                <c:pt idx="1588">
                  <c:v>0.81017516999999994</c:v>
                </c:pt>
                <c:pt idx="1589">
                  <c:v>0.81942374500000004</c:v>
                </c:pt>
                <c:pt idx="1590">
                  <c:v>0.84716946999999987</c:v>
                </c:pt>
                <c:pt idx="1591">
                  <c:v>0.52346934499999997</c:v>
                </c:pt>
                <c:pt idx="1592">
                  <c:v>0.54196649499999983</c:v>
                </c:pt>
                <c:pt idx="1593">
                  <c:v>0.65294939499999982</c:v>
                </c:pt>
                <c:pt idx="1594">
                  <c:v>0.59745794499999982</c:v>
                </c:pt>
                <c:pt idx="1595">
                  <c:v>0.54196649499999983</c:v>
                </c:pt>
                <c:pt idx="1596">
                  <c:v>0.65294939499999982</c:v>
                </c:pt>
                <c:pt idx="1597">
                  <c:v>0.54196649499999983</c:v>
                </c:pt>
                <c:pt idx="1598">
                  <c:v>0.43098359499999989</c:v>
                </c:pt>
                <c:pt idx="1599">
                  <c:v>0.45872931999999988</c:v>
                </c:pt>
                <c:pt idx="1600">
                  <c:v>0.32924926999999982</c:v>
                </c:pt>
                <c:pt idx="1601">
                  <c:v>0.44948074499999985</c:v>
                </c:pt>
                <c:pt idx="1602">
                  <c:v>0.42173501999999985</c:v>
                </c:pt>
                <c:pt idx="1603">
                  <c:v>0.22751494499999989</c:v>
                </c:pt>
                <c:pt idx="1604">
                  <c:v>0.36624356999999985</c:v>
                </c:pt>
                <c:pt idx="1605">
                  <c:v>0.44948074499999985</c:v>
                </c:pt>
                <c:pt idx="1606">
                  <c:v>0.68069511999999988</c:v>
                </c:pt>
                <c:pt idx="1607">
                  <c:v>0.68069511999999988</c:v>
                </c:pt>
                <c:pt idx="1608">
                  <c:v>0.70844084499999982</c:v>
                </c:pt>
                <c:pt idx="1609">
                  <c:v>0.43098359499999989</c:v>
                </c:pt>
                <c:pt idx="1610">
                  <c:v>0.53271791999999973</c:v>
                </c:pt>
                <c:pt idx="1611">
                  <c:v>0.7731808699999998</c:v>
                </c:pt>
                <c:pt idx="1612">
                  <c:v>0.6159550949999999</c:v>
                </c:pt>
                <c:pt idx="1613">
                  <c:v>0.65294939499999982</c:v>
                </c:pt>
                <c:pt idx="1614">
                  <c:v>0.53271791999999973</c:v>
                </c:pt>
                <c:pt idx="1615">
                  <c:v>0.54196649499999983</c:v>
                </c:pt>
                <c:pt idx="1616">
                  <c:v>0.65294939499999982</c:v>
                </c:pt>
                <c:pt idx="1617">
                  <c:v>0.7176894199999998</c:v>
                </c:pt>
                <c:pt idx="1618">
                  <c:v>0.79167801999999987</c:v>
                </c:pt>
                <c:pt idx="1619">
                  <c:v>0.74543514499999997</c:v>
                </c:pt>
                <c:pt idx="1620">
                  <c:v>0.80092659499999996</c:v>
                </c:pt>
                <c:pt idx="1621">
                  <c:v>0.68994369499999997</c:v>
                </c:pt>
                <c:pt idx="1622">
                  <c:v>0.65294939499999982</c:v>
                </c:pt>
                <c:pt idx="1623">
                  <c:v>0.81017516999999994</c:v>
                </c:pt>
                <c:pt idx="1624">
                  <c:v>0.76393229500000004</c:v>
                </c:pt>
                <c:pt idx="1625">
                  <c:v>0.79167801999999987</c:v>
                </c:pt>
                <c:pt idx="1626">
                  <c:v>0.75468371999999995</c:v>
                </c:pt>
                <c:pt idx="1627">
                  <c:v>0.74543514499999997</c:v>
                </c:pt>
                <c:pt idx="1628">
                  <c:v>1.0413895449999999</c:v>
                </c:pt>
                <c:pt idx="1629">
                  <c:v>1.12462672</c:v>
                </c:pt>
                <c:pt idx="1630">
                  <c:v>0.92115806999999994</c:v>
                </c:pt>
                <c:pt idx="1631">
                  <c:v>0.85641804499999996</c:v>
                </c:pt>
                <c:pt idx="1632">
                  <c:v>0.93040664500000003</c:v>
                </c:pt>
                <c:pt idx="1633">
                  <c:v>0.95815236999999986</c:v>
                </c:pt>
                <c:pt idx="1634">
                  <c:v>0.68994369499999997</c:v>
                </c:pt>
                <c:pt idx="1635">
                  <c:v>0.69919226999999973</c:v>
                </c:pt>
                <c:pt idx="1636">
                  <c:v>0.88416377000000002</c:v>
                </c:pt>
                <c:pt idx="1637">
                  <c:v>1.0506381200000001</c:v>
                </c:pt>
                <c:pt idx="1638">
                  <c:v>0.86566661999999994</c:v>
                </c:pt>
                <c:pt idx="1639">
                  <c:v>0.87491519500000003</c:v>
                </c:pt>
                <c:pt idx="1640">
                  <c:v>0.92115806999999994</c:v>
                </c:pt>
                <c:pt idx="1641">
                  <c:v>0.8286723199999998</c:v>
                </c:pt>
                <c:pt idx="1642">
                  <c:v>0.87491519500000003</c:v>
                </c:pt>
                <c:pt idx="1643">
                  <c:v>0.6621979699999998</c:v>
                </c:pt>
                <c:pt idx="1644">
                  <c:v>0.68069511999999988</c:v>
                </c:pt>
                <c:pt idx="1645">
                  <c:v>0.84716946999999987</c:v>
                </c:pt>
                <c:pt idx="1646">
                  <c:v>0.59745794499999982</c:v>
                </c:pt>
                <c:pt idx="1647">
                  <c:v>0.5604636449999999</c:v>
                </c:pt>
                <c:pt idx="1648">
                  <c:v>0.76393229500000004</c:v>
                </c:pt>
                <c:pt idx="1649">
                  <c:v>0.80092659499999996</c:v>
                </c:pt>
                <c:pt idx="1650">
                  <c:v>0.44023216999999981</c:v>
                </c:pt>
                <c:pt idx="1651">
                  <c:v>0.5049721949999999</c:v>
                </c:pt>
                <c:pt idx="1652">
                  <c:v>0.56971221999999988</c:v>
                </c:pt>
                <c:pt idx="1653">
                  <c:v>0.40323786999999989</c:v>
                </c:pt>
                <c:pt idx="1654">
                  <c:v>0.53271791999999973</c:v>
                </c:pt>
                <c:pt idx="1655">
                  <c:v>0.47722646999999985</c:v>
                </c:pt>
                <c:pt idx="1656">
                  <c:v>0.43098359499999989</c:v>
                </c:pt>
                <c:pt idx="1657">
                  <c:v>0.63445224499999997</c:v>
                </c:pt>
                <c:pt idx="1658">
                  <c:v>0.68994369499999997</c:v>
                </c:pt>
                <c:pt idx="1659">
                  <c:v>0.67144654499999989</c:v>
                </c:pt>
                <c:pt idx="1660">
                  <c:v>0.67144654499999989</c:v>
                </c:pt>
                <c:pt idx="1661">
                  <c:v>0.68994369499999997</c:v>
                </c:pt>
                <c:pt idx="1662">
                  <c:v>0.64370081999999973</c:v>
                </c:pt>
                <c:pt idx="1663">
                  <c:v>0.86566661999999994</c:v>
                </c:pt>
                <c:pt idx="1664">
                  <c:v>0.79167801999999987</c:v>
                </c:pt>
                <c:pt idx="1665">
                  <c:v>0.59745794499999982</c:v>
                </c:pt>
                <c:pt idx="1666">
                  <c:v>1.0506381200000001</c:v>
                </c:pt>
                <c:pt idx="1667">
                  <c:v>1.12462672</c:v>
                </c:pt>
                <c:pt idx="1668">
                  <c:v>1.0413895449999999</c:v>
                </c:pt>
                <c:pt idx="1669">
                  <c:v>1.1616210200000001</c:v>
                </c:pt>
                <c:pt idx="1670">
                  <c:v>1.10612957</c:v>
                </c:pt>
                <c:pt idx="1671">
                  <c:v>1.10612957</c:v>
                </c:pt>
                <c:pt idx="1672">
                  <c:v>1.0598866949999999</c:v>
                </c:pt>
                <c:pt idx="1673">
                  <c:v>1.1986153199999998</c:v>
                </c:pt>
                <c:pt idx="1674">
                  <c:v>1.1893667449999998</c:v>
                </c:pt>
                <c:pt idx="1675">
                  <c:v>0.97664951999999994</c:v>
                </c:pt>
                <c:pt idx="1676">
                  <c:v>0.89341234499999989</c:v>
                </c:pt>
                <c:pt idx="1677">
                  <c:v>0.8286723199999998</c:v>
                </c:pt>
                <c:pt idx="1678">
                  <c:v>0.80092659499999996</c:v>
                </c:pt>
                <c:pt idx="1679">
                  <c:v>0.89341234499999989</c:v>
                </c:pt>
                <c:pt idx="1680">
                  <c:v>0.90266091999999987</c:v>
                </c:pt>
                <c:pt idx="1681">
                  <c:v>0.97664951999999994</c:v>
                </c:pt>
                <c:pt idx="1682">
                  <c:v>1.2356096199999997</c:v>
                </c:pt>
                <c:pt idx="1683">
                  <c:v>1.207863895</c:v>
                </c:pt>
                <c:pt idx="1684">
                  <c:v>1.08763242</c:v>
                </c:pt>
                <c:pt idx="1685">
                  <c:v>1.1986153199999998</c:v>
                </c:pt>
                <c:pt idx="1686">
                  <c:v>1.0598866949999999</c:v>
                </c:pt>
                <c:pt idx="1687">
                  <c:v>0.72693799499999989</c:v>
                </c:pt>
                <c:pt idx="1688">
                  <c:v>1.022892395</c:v>
                </c:pt>
                <c:pt idx="1689">
                  <c:v>1.0043952449999998</c:v>
                </c:pt>
                <c:pt idx="1690">
                  <c:v>0.85641804499999996</c:v>
                </c:pt>
                <c:pt idx="1691">
                  <c:v>0.65294939499999982</c:v>
                </c:pt>
                <c:pt idx="1692">
                  <c:v>0.93965522000000001</c:v>
                </c:pt>
                <c:pt idx="1693">
                  <c:v>0.68994369499999997</c:v>
                </c:pt>
                <c:pt idx="1694">
                  <c:v>0.65294939499999982</c:v>
                </c:pt>
                <c:pt idx="1695">
                  <c:v>0.44948074499999985</c:v>
                </c:pt>
                <c:pt idx="1696">
                  <c:v>0.26450924499999978</c:v>
                </c:pt>
                <c:pt idx="1697">
                  <c:v>0.30150354499999982</c:v>
                </c:pt>
                <c:pt idx="1698">
                  <c:v>0.19052064499999985</c:v>
                </c:pt>
                <c:pt idx="1699">
                  <c:v>8.8786319999999849E-2</c:v>
                </c:pt>
                <c:pt idx="1700">
                  <c:v>0.18127206999999987</c:v>
                </c:pt>
                <c:pt idx="1701">
                  <c:v>0.17202349499999983</c:v>
                </c:pt>
                <c:pt idx="1702">
                  <c:v>0.13502919499999985</c:v>
                </c:pt>
                <c:pt idx="1703">
                  <c:v>5.5491449999998587E-3</c:v>
                </c:pt>
                <c:pt idx="1704">
                  <c:v>1.4797719999999837E-2</c:v>
                </c:pt>
                <c:pt idx="1705">
                  <c:v>0.32924926999999982</c:v>
                </c:pt>
                <c:pt idx="1706">
                  <c:v>0.22751494499999989</c:v>
                </c:pt>
                <c:pt idx="1707">
                  <c:v>0.32000069499999989</c:v>
                </c:pt>
                <c:pt idx="1708">
                  <c:v>0.38474071999999981</c:v>
                </c:pt>
                <c:pt idx="1709">
                  <c:v>0.30150354499999982</c:v>
                </c:pt>
                <c:pt idx="1710">
                  <c:v>0.46797789499999981</c:v>
                </c:pt>
                <c:pt idx="1711">
                  <c:v>0.6621979699999998</c:v>
                </c:pt>
                <c:pt idx="1712">
                  <c:v>0.67144654499999989</c:v>
                </c:pt>
                <c:pt idx="1713">
                  <c:v>0.74543514499999997</c:v>
                </c:pt>
                <c:pt idx="1714">
                  <c:v>0.94890379499999988</c:v>
                </c:pt>
                <c:pt idx="1715">
                  <c:v>0.74543514499999997</c:v>
                </c:pt>
                <c:pt idx="1716">
                  <c:v>0.92115806999999994</c:v>
                </c:pt>
                <c:pt idx="1717">
                  <c:v>1.0321409699999999</c:v>
                </c:pt>
                <c:pt idx="1718">
                  <c:v>1.0413895449999999</c:v>
                </c:pt>
                <c:pt idx="1719">
                  <c:v>1.1801181699999999</c:v>
                </c:pt>
                <c:pt idx="1720">
                  <c:v>0.95815236999999986</c:v>
                </c:pt>
                <c:pt idx="1721">
                  <c:v>1.096880995</c:v>
                </c:pt>
                <c:pt idx="1722">
                  <c:v>1.2726039199999999</c:v>
                </c:pt>
                <c:pt idx="1723">
                  <c:v>1.21711247</c:v>
                </c:pt>
                <c:pt idx="1724">
                  <c:v>1.3928353950000001</c:v>
                </c:pt>
                <c:pt idx="1725">
                  <c:v>1.022892395</c:v>
                </c:pt>
                <c:pt idx="1726">
                  <c:v>1.1986153199999998</c:v>
                </c:pt>
                <c:pt idx="1727">
                  <c:v>1.096880995</c:v>
                </c:pt>
                <c:pt idx="1728">
                  <c:v>1.3650896699999999</c:v>
                </c:pt>
                <c:pt idx="1729">
                  <c:v>1.45757542</c:v>
                </c:pt>
                <c:pt idx="1730">
                  <c:v>1.226361045</c:v>
                </c:pt>
                <c:pt idx="1731">
                  <c:v>0.86566661999999994</c:v>
                </c:pt>
                <c:pt idx="1732">
                  <c:v>1.0783838449999998</c:v>
                </c:pt>
                <c:pt idx="1733">
                  <c:v>1.3835868199999999</c:v>
                </c:pt>
                <c:pt idx="1734">
                  <c:v>0.88416377000000002</c:v>
                </c:pt>
                <c:pt idx="1735">
                  <c:v>0.54196649499999983</c:v>
                </c:pt>
                <c:pt idx="1736">
                  <c:v>0.62520366999999988</c:v>
                </c:pt>
                <c:pt idx="1737">
                  <c:v>0.7731808699999998</c:v>
                </c:pt>
                <c:pt idx="1738">
                  <c:v>0.7731808699999998</c:v>
                </c:pt>
                <c:pt idx="1739">
                  <c:v>0.56971221999999988</c:v>
                </c:pt>
                <c:pt idx="1740">
                  <c:v>0.74543514499999997</c:v>
                </c:pt>
                <c:pt idx="1741">
                  <c:v>0.64370081999999973</c:v>
                </c:pt>
                <c:pt idx="1742">
                  <c:v>0.5049721949999999</c:v>
                </c:pt>
                <c:pt idx="1743">
                  <c:v>0.39398929499999985</c:v>
                </c:pt>
                <c:pt idx="1744">
                  <c:v>0.39398929499999985</c:v>
                </c:pt>
                <c:pt idx="1745">
                  <c:v>0.30150354499999982</c:v>
                </c:pt>
                <c:pt idx="1746">
                  <c:v>0.33849784499999985</c:v>
                </c:pt>
                <c:pt idx="1747">
                  <c:v>0.45872931999999988</c:v>
                </c:pt>
                <c:pt idx="1748">
                  <c:v>0.26450924499999978</c:v>
                </c:pt>
                <c:pt idx="1749">
                  <c:v>0.36624356999999985</c:v>
                </c:pt>
                <c:pt idx="1750">
                  <c:v>0.39398929499999985</c:v>
                </c:pt>
                <c:pt idx="1751">
                  <c:v>0.44023216999999981</c:v>
                </c:pt>
                <c:pt idx="1752">
                  <c:v>0.51422076999999988</c:v>
                </c:pt>
                <c:pt idx="1753">
                  <c:v>0.34774641999999989</c:v>
                </c:pt>
                <c:pt idx="1754">
                  <c:v>0.35699499499999982</c:v>
                </c:pt>
                <c:pt idx="1755">
                  <c:v>0.22751494499999989</c:v>
                </c:pt>
                <c:pt idx="1756">
                  <c:v>0.29225496999999989</c:v>
                </c:pt>
                <c:pt idx="1757">
                  <c:v>0.62520366999999988</c:v>
                </c:pt>
                <c:pt idx="1758">
                  <c:v>0.42173501999999985</c:v>
                </c:pt>
                <c:pt idx="1759">
                  <c:v>0.36624356999999985</c:v>
                </c:pt>
                <c:pt idx="1760">
                  <c:v>0.30150354499999982</c:v>
                </c:pt>
                <c:pt idx="1761">
                  <c:v>0.63445224499999997</c:v>
                </c:pt>
                <c:pt idx="1762">
                  <c:v>0.62520366999999988</c:v>
                </c:pt>
                <c:pt idx="1763">
                  <c:v>0.6159550949999999</c:v>
                </c:pt>
                <c:pt idx="1764">
                  <c:v>0.65294939499999982</c:v>
                </c:pt>
                <c:pt idx="1765">
                  <c:v>0.6159550949999999</c:v>
                </c:pt>
                <c:pt idx="1766">
                  <c:v>0.68994369499999997</c:v>
                </c:pt>
                <c:pt idx="1767">
                  <c:v>0.68994369499999997</c:v>
                </c:pt>
                <c:pt idx="1768">
                  <c:v>0.6067065199999998</c:v>
                </c:pt>
                <c:pt idx="1769">
                  <c:v>0.65294939499999982</c:v>
                </c:pt>
                <c:pt idx="1770">
                  <c:v>0.7176894199999998</c:v>
                </c:pt>
                <c:pt idx="1771">
                  <c:v>0.75468371999999995</c:v>
                </c:pt>
                <c:pt idx="1772">
                  <c:v>0.7731808699999998</c:v>
                </c:pt>
                <c:pt idx="1773">
                  <c:v>0.84716946999999987</c:v>
                </c:pt>
                <c:pt idx="1774">
                  <c:v>0.85641804499999996</c:v>
                </c:pt>
                <c:pt idx="1775">
                  <c:v>0.83792089499999989</c:v>
                </c:pt>
                <c:pt idx="1776">
                  <c:v>0.89341234499999989</c:v>
                </c:pt>
                <c:pt idx="1777">
                  <c:v>0.80092659499999996</c:v>
                </c:pt>
                <c:pt idx="1778">
                  <c:v>0.67144654499999989</c:v>
                </c:pt>
                <c:pt idx="1779">
                  <c:v>0.84716946999999987</c:v>
                </c:pt>
                <c:pt idx="1780">
                  <c:v>0.8286723199999998</c:v>
                </c:pt>
                <c:pt idx="1781">
                  <c:v>0.78242944499999989</c:v>
                </c:pt>
                <c:pt idx="1782">
                  <c:v>0.6621979699999998</c:v>
                </c:pt>
                <c:pt idx="1783">
                  <c:v>0.65294939499999982</c:v>
                </c:pt>
                <c:pt idx="1784">
                  <c:v>0.45872931999999988</c:v>
                </c:pt>
                <c:pt idx="1785">
                  <c:v>0.85641804499999996</c:v>
                </c:pt>
                <c:pt idx="1786">
                  <c:v>0.68069511999999988</c:v>
                </c:pt>
                <c:pt idx="1787">
                  <c:v>0.58820936999999973</c:v>
                </c:pt>
                <c:pt idx="1788">
                  <c:v>0.48647504499999988</c:v>
                </c:pt>
                <c:pt idx="1789">
                  <c:v>0.25526066999999986</c:v>
                </c:pt>
                <c:pt idx="1790">
                  <c:v>0.44948074499999985</c:v>
                </c:pt>
                <c:pt idx="1791">
                  <c:v>0.13502919499999985</c:v>
                </c:pt>
                <c:pt idx="1792">
                  <c:v>0.51422076999999988</c:v>
                </c:pt>
                <c:pt idx="1793">
                  <c:v>0.40323786999999989</c:v>
                </c:pt>
                <c:pt idx="1794">
                  <c:v>0.15352634499999987</c:v>
                </c:pt>
                <c:pt idx="1795">
                  <c:v>0.14427776999999983</c:v>
                </c:pt>
                <c:pt idx="1796">
                  <c:v>7.9537744999999868E-2</c:v>
                </c:pt>
                <c:pt idx="1797">
                  <c:v>2.4046294999999874E-2</c:v>
                </c:pt>
                <c:pt idx="1798">
                  <c:v>0.10728346999999987</c:v>
                </c:pt>
                <c:pt idx="1799">
                  <c:v>0.12578061999999987</c:v>
                </c:pt>
                <c:pt idx="1800">
                  <c:v>-0.27190810500000018</c:v>
                </c:pt>
                <c:pt idx="1801">
                  <c:v>-0.20716808000000017</c:v>
                </c:pt>
                <c:pt idx="1802">
                  <c:v>1.4797719999999837E-2</c:v>
                </c:pt>
                <c:pt idx="1803">
                  <c:v>-0.17942235500000014</c:v>
                </c:pt>
                <c:pt idx="1804">
                  <c:v>-3.6994300000001206E-3</c:v>
                </c:pt>
                <c:pt idx="1805">
                  <c:v>-0.11468233000000017</c:v>
                </c:pt>
                <c:pt idx="1806">
                  <c:v>-4.9942305000000166E-2</c:v>
                </c:pt>
                <c:pt idx="1807">
                  <c:v>-0.11468233000000017</c:v>
                </c:pt>
                <c:pt idx="1808">
                  <c:v>-3.1445155000000176E-2</c:v>
                </c:pt>
                <c:pt idx="1809">
                  <c:v>0.16277491999999985</c:v>
                </c:pt>
                <c:pt idx="1810">
                  <c:v>0.14427776999999983</c:v>
                </c:pt>
                <c:pt idx="1811">
                  <c:v>-4.0693730000000157E-2</c:v>
                </c:pt>
                <c:pt idx="1812">
                  <c:v>-4.0693730000000157E-2</c:v>
                </c:pt>
                <c:pt idx="1813">
                  <c:v>5.1792019999999869E-2</c:v>
                </c:pt>
                <c:pt idx="1814">
                  <c:v>6.104059499999985E-2</c:v>
                </c:pt>
                <c:pt idx="1815">
                  <c:v>7.9537744999999868E-2</c:v>
                </c:pt>
                <c:pt idx="1816">
                  <c:v>0.32924926999999982</c:v>
                </c:pt>
                <c:pt idx="1817">
                  <c:v>0.46797789499999981</c:v>
                </c:pt>
                <c:pt idx="1818">
                  <c:v>0.34774641999999989</c:v>
                </c:pt>
                <c:pt idx="1819">
                  <c:v>0.54196649499999983</c:v>
                </c:pt>
                <c:pt idx="1820">
                  <c:v>0.37549214499999989</c:v>
                </c:pt>
                <c:pt idx="1821">
                  <c:v>0.33849784499999985</c:v>
                </c:pt>
                <c:pt idx="1822">
                  <c:v>0.5604636449999999</c:v>
                </c:pt>
                <c:pt idx="1823">
                  <c:v>0.54196649499999983</c:v>
                </c:pt>
                <c:pt idx="1824">
                  <c:v>0.69919226999999973</c:v>
                </c:pt>
                <c:pt idx="1825">
                  <c:v>0.63445224499999997</c:v>
                </c:pt>
                <c:pt idx="1826">
                  <c:v>0.84716946999999987</c:v>
                </c:pt>
                <c:pt idx="1827">
                  <c:v>0.85641804499999996</c:v>
                </c:pt>
                <c:pt idx="1828">
                  <c:v>0.75468371999999995</c:v>
                </c:pt>
                <c:pt idx="1829">
                  <c:v>0.58820936999999973</c:v>
                </c:pt>
                <c:pt idx="1830">
                  <c:v>0.55121506999999981</c:v>
                </c:pt>
                <c:pt idx="1831">
                  <c:v>1.115378145</c:v>
                </c:pt>
                <c:pt idx="1832">
                  <c:v>1.0321409699999999</c:v>
                </c:pt>
                <c:pt idx="1833">
                  <c:v>1.0321409699999999</c:v>
                </c:pt>
                <c:pt idx="1834">
                  <c:v>0.83792089499999989</c:v>
                </c:pt>
                <c:pt idx="1835">
                  <c:v>0.86566661999999994</c:v>
                </c:pt>
                <c:pt idx="1836">
                  <c:v>1.0598866949999999</c:v>
                </c:pt>
                <c:pt idx="1837">
                  <c:v>0.97664951999999994</c:v>
                </c:pt>
                <c:pt idx="1838">
                  <c:v>1.10612957</c:v>
                </c:pt>
                <c:pt idx="1839">
                  <c:v>0.75468371999999995</c:v>
                </c:pt>
                <c:pt idx="1840">
                  <c:v>0.7176894199999998</c:v>
                </c:pt>
                <c:pt idx="1841">
                  <c:v>0.6159550949999999</c:v>
                </c:pt>
                <c:pt idx="1842">
                  <c:v>0.64370081999999973</c:v>
                </c:pt>
                <c:pt idx="1843">
                  <c:v>0.73618656999999987</c:v>
                </c:pt>
                <c:pt idx="1844">
                  <c:v>0.52346934499999997</c:v>
                </c:pt>
                <c:pt idx="1845">
                  <c:v>0.5604636449999999</c:v>
                </c:pt>
                <c:pt idx="1846">
                  <c:v>0.7176894199999998</c:v>
                </c:pt>
                <c:pt idx="1847">
                  <c:v>0.81017516999999994</c:v>
                </c:pt>
                <c:pt idx="1848">
                  <c:v>0.89341234499999989</c:v>
                </c:pt>
                <c:pt idx="1849">
                  <c:v>0.87491519500000003</c:v>
                </c:pt>
                <c:pt idx="1850">
                  <c:v>0.93965522000000001</c:v>
                </c:pt>
                <c:pt idx="1851">
                  <c:v>0.7176894199999998</c:v>
                </c:pt>
                <c:pt idx="1852">
                  <c:v>0.68994369499999997</c:v>
                </c:pt>
                <c:pt idx="1853">
                  <c:v>0.81942374500000004</c:v>
                </c:pt>
                <c:pt idx="1854">
                  <c:v>0.7731808699999998</c:v>
                </c:pt>
                <c:pt idx="1855">
                  <c:v>0.6067065199999998</c:v>
                </c:pt>
                <c:pt idx="1856">
                  <c:v>0.56971221999999988</c:v>
                </c:pt>
                <c:pt idx="1857">
                  <c:v>0.49572361999999981</c:v>
                </c:pt>
                <c:pt idx="1858">
                  <c:v>0.53271791999999973</c:v>
                </c:pt>
                <c:pt idx="1859">
                  <c:v>0.65294939499999982</c:v>
                </c:pt>
                <c:pt idx="1860">
                  <c:v>0.6067065199999998</c:v>
                </c:pt>
                <c:pt idx="1861">
                  <c:v>0.36624356999999985</c:v>
                </c:pt>
                <c:pt idx="1862">
                  <c:v>0.52346934499999997</c:v>
                </c:pt>
                <c:pt idx="1863">
                  <c:v>0.5049721949999999</c:v>
                </c:pt>
                <c:pt idx="1864">
                  <c:v>0.46797789499999981</c:v>
                </c:pt>
                <c:pt idx="1865">
                  <c:v>0.44948074499999985</c:v>
                </c:pt>
                <c:pt idx="1866">
                  <c:v>0.67144654499999989</c:v>
                </c:pt>
                <c:pt idx="1867">
                  <c:v>0.36624356999999985</c:v>
                </c:pt>
                <c:pt idx="1868">
                  <c:v>0.43098359499999989</c:v>
                </c:pt>
                <c:pt idx="1869">
                  <c:v>0.58820936999999973</c:v>
                </c:pt>
                <c:pt idx="1870">
                  <c:v>0.39398929499999985</c:v>
                </c:pt>
                <c:pt idx="1871">
                  <c:v>0.45872931999999988</c:v>
                </c:pt>
                <c:pt idx="1872">
                  <c:v>0.39398929499999985</c:v>
                </c:pt>
                <c:pt idx="1873">
                  <c:v>0.40323786999999989</c:v>
                </c:pt>
                <c:pt idx="1874">
                  <c:v>0.41248644499999981</c:v>
                </c:pt>
                <c:pt idx="1875">
                  <c:v>0.64370081999999973</c:v>
                </c:pt>
                <c:pt idx="1876">
                  <c:v>0.59745794499999982</c:v>
                </c:pt>
                <c:pt idx="1877">
                  <c:v>0.38474071999999981</c:v>
                </c:pt>
                <c:pt idx="1878">
                  <c:v>0.59745794499999982</c:v>
                </c:pt>
                <c:pt idx="1879">
                  <c:v>0.6159550949999999</c:v>
                </c:pt>
                <c:pt idx="1880">
                  <c:v>0.6159550949999999</c:v>
                </c:pt>
                <c:pt idx="1881">
                  <c:v>0.59745794499999982</c:v>
                </c:pt>
                <c:pt idx="1882">
                  <c:v>0.76393229500000004</c:v>
                </c:pt>
                <c:pt idx="1883">
                  <c:v>1.0413895449999999</c:v>
                </c:pt>
                <c:pt idx="1884">
                  <c:v>0.64370081999999973</c:v>
                </c:pt>
                <c:pt idx="1885">
                  <c:v>0.8286723199999998</c:v>
                </c:pt>
                <c:pt idx="1886">
                  <c:v>0.70844084499999982</c:v>
                </c:pt>
                <c:pt idx="1887">
                  <c:v>0.79167801999999987</c:v>
                </c:pt>
                <c:pt idx="1888">
                  <c:v>0.72693799499999989</c:v>
                </c:pt>
                <c:pt idx="1889">
                  <c:v>0.80092659499999996</c:v>
                </c:pt>
                <c:pt idx="1890">
                  <c:v>0.86566661999999994</c:v>
                </c:pt>
                <c:pt idx="1891">
                  <c:v>0.92115806999999994</c:v>
                </c:pt>
                <c:pt idx="1892">
                  <c:v>0.93965522000000001</c:v>
                </c:pt>
                <c:pt idx="1893">
                  <c:v>0.96740094499999996</c:v>
                </c:pt>
                <c:pt idx="1894">
                  <c:v>0.76393229500000004</c:v>
                </c:pt>
                <c:pt idx="1895">
                  <c:v>0.93040664500000003</c:v>
                </c:pt>
                <c:pt idx="1896">
                  <c:v>0.96740094499999996</c:v>
                </c:pt>
                <c:pt idx="1897">
                  <c:v>0.7731808699999998</c:v>
                </c:pt>
                <c:pt idx="1898">
                  <c:v>0.7731808699999998</c:v>
                </c:pt>
                <c:pt idx="1899">
                  <c:v>0.51422076999999988</c:v>
                </c:pt>
                <c:pt idx="1900">
                  <c:v>0.72693799499999989</c:v>
                </c:pt>
                <c:pt idx="1901">
                  <c:v>0.98589809500000003</c:v>
                </c:pt>
                <c:pt idx="1902">
                  <c:v>0.68994369499999997</c:v>
                </c:pt>
                <c:pt idx="1903">
                  <c:v>0.58820936999999973</c:v>
                </c:pt>
                <c:pt idx="1904">
                  <c:v>0.57896079499999997</c:v>
                </c:pt>
                <c:pt idx="1905">
                  <c:v>0.70844084499999982</c:v>
                </c:pt>
                <c:pt idx="1906">
                  <c:v>0.81017516999999994</c:v>
                </c:pt>
                <c:pt idx="1907">
                  <c:v>0.7731808699999998</c:v>
                </c:pt>
                <c:pt idx="1908">
                  <c:v>0.6621979699999998</c:v>
                </c:pt>
                <c:pt idx="1909">
                  <c:v>0.46797789499999981</c:v>
                </c:pt>
                <c:pt idx="1910">
                  <c:v>0.55121506999999981</c:v>
                </c:pt>
                <c:pt idx="1911">
                  <c:v>0.54196649499999983</c:v>
                </c:pt>
                <c:pt idx="1912">
                  <c:v>0.36624356999999985</c:v>
                </c:pt>
                <c:pt idx="1913">
                  <c:v>0.34774641999999989</c:v>
                </c:pt>
                <c:pt idx="1914">
                  <c:v>0.43098359499999989</c:v>
                </c:pt>
                <c:pt idx="1915">
                  <c:v>0.43098359499999989</c:v>
                </c:pt>
                <c:pt idx="1916">
                  <c:v>0.47722646999999985</c:v>
                </c:pt>
                <c:pt idx="1917">
                  <c:v>0.44948074499999985</c:v>
                </c:pt>
                <c:pt idx="1918">
                  <c:v>0.33849784499999985</c:v>
                </c:pt>
                <c:pt idx="1919">
                  <c:v>0.36624356999999985</c:v>
                </c:pt>
                <c:pt idx="1920">
                  <c:v>0.44023216999999981</c:v>
                </c:pt>
                <c:pt idx="1921">
                  <c:v>0.54196649499999983</c:v>
                </c:pt>
                <c:pt idx="1922">
                  <c:v>0.57896079499999997</c:v>
                </c:pt>
                <c:pt idx="1923">
                  <c:v>0.49572361999999981</c:v>
                </c:pt>
                <c:pt idx="1924">
                  <c:v>0.38474071999999981</c:v>
                </c:pt>
                <c:pt idx="1925">
                  <c:v>0.64370081999999973</c:v>
                </c:pt>
                <c:pt idx="1926">
                  <c:v>0.49572361999999981</c:v>
                </c:pt>
                <c:pt idx="1927">
                  <c:v>0.56971221999999988</c:v>
                </c:pt>
                <c:pt idx="1928">
                  <c:v>0.41248644499999981</c:v>
                </c:pt>
                <c:pt idx="1929">
                  <c:v>0.57896079499999997</c:v>
                </c:pt>
                <c:pt idx="1930">
                  <c:v>0.85641804499999996</c:v>
                </c:pt>
                <c:pt idx="1931">
                  <c:v>0.70844084499999982</c:v>
                </c:pt>
                <c:pt idx="1932">
                  <c:v>0.8286723199999998</c:v>
                </c:pt>
                <c:pt idx="1933">
                  <c:v>0.87491519500000003</c:v>
                </c:pt>
                <c:pt idx="1934">
                  <c:v>0.78242944499999989</c:v>
                </c:pt>
                <c:pt idx="1935">
                  <c:v>0.81942374500000004</c:v>
                </c:pt>
                <c:pt idx="1936">
                  <c:v>0.85641804499999996</c:v>
                </c:pt>
                <c:pt idx="1937">
                  <c:v>0.8286723199999998</c:v>
                </c:pt>
                <c:pt idx="1938">
                  <c:v>0.7731808699999998</c:v>
                </c:pt>
                <c:pt idx="1939">
                  <c:v>0.68994369499999997</c:v>
                </c:pt>
                <c:pt idx="1940">
                  <c:v>0.93040664500000003</c:v>
                </c:pt>
                <c:pt idx="1941">
                  <c:v>0.93965522000000001</c:v>
                </c:pt>
                <c:pt idx="1942">
                  <c:v>1.01364382</c:v>
                </c:pt>
                <c:pt idx="1943">
                  <c:v>0.84716946999999987</c:v>
                </c:pt>
                <c:pt idx="1944">
                  <c:v>0.74543514499999997</c:v>
                </c:pt>
                <c:pt idx="1945">
                  <c:v>0.74543514499999997</c:v>
                </c:pt>
                <c:pt idx="1946">
                  <c:v>0.7176894199999998</c:v>
                </c:pt>
                <c:pt idx="1947">
                  <c:v>0.7176894199999998</c:v>
                </c:pt>
                <c:pt idx="1948">
                  <c:v>0.63445224499999997</c:v>
                </c:pt>
                <c:pt idx="1949">
                  <c:v>0.83792089499999989</c:v>
                </c:pt>
                <c:pt idx="1950">
                  <c:v>0.67144654499999989</c:v>
                </c:pt>
                <c:pt idx="1951">
                  <c:v>0.68069511999999988</c:v>
                </c:pt>
                <c:pt idx="1952">
                  <c:v>0.59745794499999982</c:v>
                </c:pt>
                <c:pt idx="1953">
                  <c:v>0.65294939499999982</c:v>
                </c:pt>
                <c:pt idx="1954">
                  <c:v>0.78242944499999989</c:v>
                </c:pt>
                <c:pt idx="1955">
                  <c:v>0.8286723199999998</c:v>
                </c:pt>
                <c:pt idx="1956">
                  <c:v>0.88416377000000002</c:v>
                </c:pt>
                <c:pt idx="1957">
                  <c:v>0.6621979699999998</c:v>
                </c:pt>
                <c:pt idx="1958">
                  <c:v>0.64370081999999973</c:v>
                </c:pt>
                <c:pt idx="1959">
                  <c:v>0.6621979699999998</c:v>
                </c:pt>
                <c:pt idx="1960">
                  <c:v>0.84716946999999987</c:v>
                </c:pt>
                <c:pt idx="1961">
                  <c:v>0.68994369499999997</c:v>
                </c:pt>
                <c:pt idx="1962">
                  <c:v>0.45872931999999988</c:v>
                </c:pt>
                <c:pt idx="1963">
                  <c:v>0.75468371999999995</c:v>
                </c:pt>
                <c:pt idx="1964">
                  <c:v>0.68069511999999988</c:v>
                </c:pt>
                <c:pt idx="1965">
                  <c:v>0.73618656999999987</c:v>
                </c:pt>
                <c:pt idx="1966">
                  <c:v>0.5604636449999999</c:v>
                </c:pt>
                <c:pt idx="1967">
                  <c:v>0.59745794499999982</c:v>
                </c:pt>
                <c:pt idx="1968">
                  <c:v>0.52346934499999997</c:v>
                </c:pt>
                <c:pt idx="1969">
                  <c:v>0.51422076999999988</c:v>
                </c:pt>
                <c:pt idx="1970">
                  <c:v>0.63445224499999997</c:v>
                </c:pt>
                <c:pt idx="1971">
                  <c:v>0.68069511999999988</c:v>
                </c:pt>
                <c:pt idx="1972">
                  <c:v>0.6621979699999998</c:v>
                </c:pt>
                <c:pt idx="1973">
                  <c:v>0.84716946999999987</c:v>
                </c:pt>
                <c:pt idx="1974">
                  <c:v>0.75468371999999995</c:v>
                </c:pt>
                <c:pt idx="1975">
                  <c:v>0.59745794499999982</c:v>
                </c:pt>
                <c:pt idx="1976">
                  <c:v>0.68069511999999988</c:v>
                </c:pt>
                <c:pt idx="1977">
                  <c:v>0.65294939499999982</c:v>
                </c:pt>
                <c:pt idx="1978">
                  <c:v>0.55121506999999981</c:v>
                </c:pt>
                <c:pt idx="1979">
                  <c:v>0.74543514499999997</c:v>
                </c:pt>
                <c:pt idx="1980">
                  <c:v>0.72693799499999989</c:v>
                </c:pt>
                <c:pt idx="1981">
                  <c:v>0.80092659499999996</c:v>
                </c:pt>
                <c:pt idx="1982">
                  <c:v>0.75468371999999995</c:v>
                </c:pt>
                <c:pt idx="1983">
                  <c:v>0.74543514499999997</c:v>
                </c:pt>
                <c:pt idx="1984">
                  <c:v>0.64370081999999973</c:v>
                </c:pt>
                <c:pt idx="1985">
                  <c:v>0.7176894199999998</c:v>
                </c:pt>
                <c:pt idx="1986">
                  <c:v>0.81942374500000004</c:v>
                </c:pt>
                <c:pt idx="1987">
                  <c:v>0.74543514499999997</c:v>
                </c:pt>
                <c:pt idx="1988">
                  <c:v>0.6159550949999999</c:v>
                </c:pt>
                <c:pt idx="1989">
                  <c:v>0.7731808699999998</c:v>
                </c:pt>
                <c:pt idx="1990">
                  <c:v>0.84716946999999987</c:v>
                </c:pt>
                <c:pt idx="1991">
                  <c:v>0.81942374500000004</c:v>
                </c:pt>
                <c:pt idx="1992">
                  <c:v>0.74543514499999997</c:v>
                </c:pt>
                <c:pt idx="1993">
                  <c:v>0.81017516999999994</c:v>
                </c:pt>
                <c:pt idx="1994">
                  <c:v>0.62520366999999988</c:v>
                </c:pt>
                <c:pt idx="1995">
                  <c:v>0.69919226999999973</c:v>
                </c:pt>
                <c:pt idx="1996">
                  <c:v>0.89341234499999989</c:v>
                </c:pt>
                <c:pt idx="1997">
                  <c:v>0.72693799499999989</c:v>
                </c:pt>
                <c:pt idx="1998">
                  <c:v>0.64370081999999973</c:v>
                </c:pt>
                <c:pt idx="1999">
                  <c:v>0.67144654499999989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7E-4621-929E-0F8C72B3A7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327360"/>
        <c:axId val="159330304"/>
      </c:lineChart>
      <c:catAx>
        <c:axId val="159327360"/>
        <c:scaling>
          <c:orientation val="minMax"/>
        </c:scaling>
        <c:delete val="0"/>
        <c:axPos val="b"/>
        <c:majorTickMark val="none"/>
        <c:minorTickMark val="none"/>
        <c:tickLblPos val="nextTo"/>
        <c:crossAx val="159330304"/>
        <c:crosses val="autoZero"/>
        <c:auto val="1"/>
        <c:lblAlgn val="ctr"/>
        <c:lblOffset val="100"/>
        <c:noMultiLvlLbl val="0"/>
      </c:catAx>
      <c:valAx>
        <c:axId val="15933030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1593273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'Task 3'!$F$1</c:f>
              <c:strCache>
                <c:ptCount val="1"/>
                <c:pt idx="0">
                  <c:v>Angle using verified sensitivity (degree)</c:v>
                </c:pt>
              </c:strCache>
            </c:strRef>
          </c:tx>
          <c:marker>
            <c:symbol val="none"/>
          </c:marker>
          <c:val>
            <c:numRef>
              <c:f>'Task 3'!$F$2:$F$2001</c:f>
              <c:numCache>
                <c:formatCode>General</c:formatCode>
                <c:ptCount val="2000"/>
                <c:pt idx="1">
                  <c:v>3.9537815350774996E-3</c:v>
                </c:pt>
                <c:pt idx="2">
                  <c:v>7.7348385331699994E-3</c:v>
                </c:pt>
                <c:pt idx="3">
                  <c:v>1.0762120946185E-2</c:v>
                </c:pt>
                <c:pt idx="4">
                  <c:v>1.2368309868145E-2</c:v>
                </c:pt>
                <c:pt idx="5">
                  <c:v>1.3064827450254999E-2</c:v>
                </c:pt>
                <c:pt idx="6">
                  <c:v>1.2668041386175E-2</c:v>
                </c:pt>
                <c:pt idx="7">
                  <c:v>1.1671376100159999E-2</c:v>
                </c:pt>
                <c:pt idx="8">
                  <c:v>1.0480113397284999E-2</c:v>
                </c:pt>
                <c:pt idx="9">
                  <c:v>8.5825869639649995E-3</c:v>
                </c:pt>
                <c:pt idx="10">
                  <c:v>6.5530796659649991E-3</c:v>
                </c:pt>
                <c:pt idx="11">
                  <c:v>4.7514535565349987E-3</c:v>
                </c:pt>
                <c:pt idx="12">
                  <c:v>2.9879944664149985E-3</c:v>
                </c:pt>
                <c:pt idx="13">
                  <c:v>1.1565629743324976E-3</c:v>
                </c:pt>
                <c:pt idx="14">
                  <c:v>-5.8773676781750288E-4</c:v>
                </c:pt>
                <c:pt idx="15">
                  <c:v>-2.7898474464700036E-3</c:v>
                </c:pt>
                <c:pt idx="16">
                  <c:v>-4.7947664829750044E-3</c:v>
                </c:pt>
                <c:pt idx="17">
                  <c:v>-6.7641802400550052E-3</c:v>
                </c:pt>
                <c:pt idx="18">
                  <c:v>-8.0596114928700065E-3</c:v>
                </c:pt>
                <c:pt idx="19">
                  <c:v>-8.7032503474175071E-3</c:v>
                </c:pt>
                <c:pt idx="20">
                  <c:v>-8.6042055080275074E-3</c:v>
                </c:pt>
                <c:pt idx="21">
                  <c:v>-7.6008017102675079E-3</c:v>
                </c:pt>
                <c:pt idx="22">
                  <c:v>-6.2445407299625087E-3</c:v>
                </c:pt>
                <c:pt idx="23">
                  <c:v>-4.3763951697025089E-3</c:v>
                </c:pt>
                <c:pt idx="24">
                  <c:v>-1.5909296980675097E-3</c:v>
                </c:pt>
                <c:pt idx="25">
                  <c:v>1.7726512488124902E-3</c:v>
                </c:pt>
                <c:pt idx="26">
                  <c:v>5.4816294776424898E-3</c:v>
                </c:pt>
                <c:pt idx="27">
                  <c:v>9.9256326554524894E-3</c:v>
                </c:pt>
                <c:pt idx="28">
                  <c:v>1.475244175137249E-2</c:v>
                </c:pt>
                <c:pt idx="29">
                  <c:v>2.0180892847622492E-2</c:v>
                </c:pt>
                <c:pt idx="30">
                  <c:v>2.5731354844702493E-2</c:v>
                </c:pt>
                <c:pt idx="31">
                  <c:v>3.0784805820142494E-2</c:v>
                </c:pt>
                <c:pt idx="32">
                  <c:v>3.5512644065272492E-2</c:v>
                </c:pt>
                <c:pt idx="33">
                  <c:v>4.0190273646442495E-2</c:v>
                </c:pt>
                <c:pt idx="34">
                  <c:v>4.4755133502922498E-2</c:v>
                </c:pt>
                <c:pt idx="35">
                  <c:v>4.9224392689342499E-2</c:v>
                </c:pt>
                <c:pt idx="36">
                  <c:v>5.3436067038864998E-2</c:v>
                </c:pt>
                <c:pt idx="37">
                  <c:v>5.6863285580605001E-2</c:v>
                </c:pt>
                <c:pt idx="38">
                  <c:v>5.9582921545105E-2</c:v>
                </c:pt>
                <c:pt idx="39">
                  <c:v>6.2154143776864998E-2</c:v>
                </c:pt>
                <c:pt idx="40">
                  <c:v>6.4469469036664992E-2</c:v>
                </c:pt>
                <c:pt idx="41">
                  <c:v>6.6643353989274998E-2</c:v>
                </c:pt>
                <c:pt idx="42">
                  <c:v>6.8770795372807503E-2</c:v>
                </c:pt>
                <c:pt idx="43">
                  <c:v>7.0596760032207509E-2</c:v>
                </c:pt>
                <c:pt idx="44">
                  <c:v>7.2831866851887514E-2</c:v>
                </c:pt>
                <c:pt idx="45">
                  <c:v>7.5242197173517517E-2</c:v>
                </c:pt>
                <c:pt idx="46">
                  <c:v>7.728302750189002E-2</c:v>
                </c:pt>
                <c:pt idx="47">
                  <c:v>7.9042217449790023E-2</c:v>
                </c:pt>
                <c:pt idx="48">
                  <c:v>8.0779162725100023E-2</c:v>
                </c:pt>
                <c:pt idx="49">
                  <c:v>8.2617439087540018E-2</c:v>
                </c:pt>
                <c:pt idx="50">
                  <c:v>8.4953232368672513E-2</c:v>
                </c:pt>
                <c:pt idx="51">
                  <c:v>8.7223160073227515E-2</c:v>
                </c:pt>
                <c:pt idx="52">
                  <c:v>8.8939560564032516E-2</c:v>
                </c:pt>
                <c:pt idx="53">
                  <c:v>9.0451303038092512E-2</c:v>
                </c:pt>
                <c:pt idx="54">
                  <c:v>9.1873965087467507E-2</c:v>
                </c:pt>
                <c:pt idx="55">
                  <c:v>9.2937261732070009E-2</c:v>
                </c:pt>
                <c:pt idx="56">
                  <c:v>9.3988730374105003E-2</c:v>
                </c:pt>
                <c:pt idx="57">
                  <c:v>9.4903493979350009E-2</c:v>
                </c:pt>
                <c:pt idx="58">
                  <c:v>9.5245024432092512E-2</c:v>
                </c:pt>
                <c:pt idx="59">
                  <c:v>9.4815193209537518E-2</c:v>
                </c:pt>
                <c:pt idx="60">
                  <c:v>9.4168596660705012E-2</c:v>
                </c:pt>
                <c:pt idx="61">
                  <c:v>9.3650245477110011E-2</c:v>
                </c:pt>
                <c:pt idx="62">
                  <c:v>9.2874612809877508E-2</c:v>
                </c:pt>
                <c:pt idx="63">
                  <c:v>9.1863780556677502E-2</c:v>
                </c:pt>
                <c:pt idx="64">
                  <c:v>9.1194775635477496E-2</c:v>
                </c:pt>
                <c:pt idx="65">
                  <c:v>9.0638943676837502E-2</c:v>
                </c:pt>
                <c:pt idx="66">
                  <c:v>8.9856247872877507E-2</c:v>
                </c:pt>
                <c:pt idx="67">
                  <c:v>8.9227460380065002E-2</c:v>
                </c:pt>
                <c:pt idx="68">
                  <c:v>8.8857289865119995E-2</c:v>
                </c:pt>
                <c:pt idx="69">
                  <c:v>8.8643030902667494E-2</c:v>
                </c:pt>
                <c:pt idx="70">
                  <c:v>8.8489075423787492E-2</c:v>
                </c:pt>
                <c:pt idx="71">
                  <c:v>8.8454802054552487E-2</c:v>
                </c:pt>
                <c:pt idx="72">
                  <c:v>8.8938690273124982E-2</c:v>
                </c:pt>
                <c:pt idx="73">
                  <c:v>8.9751617819044976E-2</c:v>
                </c:pt>
                <c:pt idx="74">
                  <c:v>9.0560194835284977E-2</c:v>
                </c:pt>
                <c:pt idx="75">
                  <c:v>9.2180707950204971E-2</c:v>
                </c:pt>
                <c:pt idx="76">
                  <c:v>9.4533354909559969E-2</c:v>
                </c:pt>
                <c:pt idx="77">
                  <c:v>9.7299429818849967E-2</c:v>
                </c:pt>
                <c:pt idx="78">
                  <c:v>0.10083546339460997</c:v>
                </c:pt>
                <c:pt idx="79">
                  <c:v>0.10450011690289497</c:v>
                </c:pt>
                <c:pt idx="80">
                  <c:v>0.10817002082720747</c:v>
                </c:pt>
                <c:pt idx="81">
                  <c:v>0.11226063225483747</c:v>
                </c:pt>
                <c:pt idx="82">
                  <c:v>0.11645206424825746</c:v>
                </c:pt>
                <c:pt idx="83">
                  <c:v>0.12034925837719747</c:v>
                </c:pt>
                <c:pt idx="84">
                  <c:v>0.12430263297497497</c:v>
                </c:pt>
                <c:pt idx="85">
                  <c:v>0.12819242361962746</c:v>
                </c:pt>
                <c:pt idx="86">
                  <c:v>0.13188309336938747</c:v>
                </c:pt>
                <c:pt idx="87">
                  <c:v>0.13548218557921246</c:v>
                </c:pt>
                <c:pt idx="88">
                  <c:v>0.13909847551424998</c:v>
                </c:pt>
                <c:pt idx="89">
                  <c:v>0.14257853671410997</c:v>
                </c:pt>
                <c:pt idx="90">
                  <c:v>0.14565675287936497</c:v>
                </c:pt>
                <c:pt idx="91">
                  <c:v>0.14879585426355996</c:v>
                </c:pt>
                <c:pt idx="92">
                  <c:v>0.15184106966349994</c:v>
                </c:pt>
                <c:pt idx="93">
                  <c:v>0.15473067593934994</c:v>
                </c:pt>
                <c:pt idx="94">
                  <c:v>0.15751815575061995</c:v>
                </c:pt>
                <c:pt idx="95">
                  <c:v>0.15969657527955244</c:v>
                </c:pt>
                <c:pt idx="96">
                  <c:v>0.16155339688458245</c:v>
                </c:pt>
                <c:pt idx="97">
                  <c:v>0.16348294188455245</c:v>
                </c:pt>
                <c:pt idx="98">
                  <c:v>0.16560719990856995</c:v>
                </c:pt>
                <c:pt idx="99">
                  <c:v>0.16748079472921995</c:v>
                </c:pt>
                <c:pt idx="100">
                  <c:v>0.16941727431072495</c:v>
                </c:pt>
                <c:pt idx="101">
                  <c:v>0.17111847939280495</c:v>
                </c:pt>
                <c:pt idx="102">
                  <c:v>0.17199958928333994</c:v>
                </c:pt>
                <c:pt idx="103">
                  <c:v>0.17248130778621745</c:v>
                </c:pt>
                <c:pt idx="104">
                  <c:v>0.17346760172022746</c:v>
                </c:pt>
                <c:pt idx="105">
                  <c:v>0.17462233070213745</c:v>
                </c:pt>
                <c:pt idx="106">
                  <c:v>0.17515416260865246</c:v>
                </c:pt>
                <c:pt idx="107">
                  <c:v>0.17525286617562497</c:v>
                </c:pt>
                <c:pt idx="108">
                  <c:v>0.17514519056604497</c:v>
                </c:pt>
                <c:pt idx="109">
                  <c:v>0.17511149985703497</c:v>
                </c:pt>
                <c:pt idx="110">
                  <c:v>0.17527014436343996</c:v>
                </c:pt>
                <c:pt idx="111">
                  <c:v>0.17529701239867246</c:v>
                </c:pt>
                <c:pt idx="112">
                  <c:v>0.17526359359776747</c:v>
                </c:pt>
                <c:pt idx="113">
                  <c:v>0.17526601210012996</c:v>
                </c:pt>
                <c:pt idx="114">
                  <c:v>0.17505405788256745</c:v>
                </c:pt>
                <c:pt idx="115">
                  <c:v>0.17503188349914744</c:v>
                </c:pt>
                <c:pt idx="116">
                  <c:v>0.17550572869012745</c:v>
                </c:pt>
                <c:pt idx="117">
                  <c:v>0.17609590245745746</c:v>
                </c:pt>
                <c:pt idx="118">
                  <c:v>0.17660249870222747</c:v>
                </c:pt>
                <c:pt idx="119">
                  <c:v>0.17695211425923496</c:v>
                </c:pt>
                <c:pt idx="120">
                  <c:v>0.17738350201696246</c:v>
                </c:pt>
                <c:pt idx="121">
                  <c:v>0.17819270053744246</c:v>
                </c:pt>
                <c:pt idx="122">
                  <c:v>0.17936674424338245</c:v>
                </c:pt>
                <c:pt idx="123">
                  <c:v>0.18106136618977745</c:v>
                </c:pt>
                <c:pt idx="124">
                  <c:v>0.18311497897365744</c:v>
                </c:pt>
                <c:pt idx="125">
                  <c:v>0.18545426914099744</c:v>
                </c:pt>
                <c:pt idx="126">
                  <c:v>0.18811378936799744</c:v>
                </c:pt>
                <c:pt idx="127">
                  <c:v>0.19100649761590244</c:v>
                </c:pt>
                <c:pt idx="128">
                  <c:v>0.19406012551966242</c:v>
                </c:pt>
                <c:pt idx="129">
                  <c:v>0.19763529536539243</c:v>
                </c:pt>
                <c:pt idx="130">
                  <c:v>0.20132244695722243</c:v>
                </c:pt>
                <c:pt idx="131">
                  <c:v>0.20517388098677744</c:v>
                </c:pt>
                <c:pt idx="132">
                  <c:v>0.20916360525887745</c:v>
                </c:pt>
                <c:pt idx="133">
                  <c:v>0.21313540301805495</c:v>
                </c:pt>
                <c:pt idx="134">
                  <c:v>0.21723404590821493</c:v>
                </c:pt>
                <c:pt idx="135">
                  <c:v>0.22139543113117494</c:v>
                </c:pt>
                <c:pt idx="136">
                  <c:v>0.22520824958553243</c:v>
                </c:pt>
                <c:pt idx="137">
                  <c:v>0.22873168012813994</c:v>
                </c:pt>
                <c:pt idx="138">
                  <c:v>0.23177394338293994</c:v>
                </c:pt>
                <c:pt idx="139">
                  <c:v>0.23475852235060743</c:v>
                </c:pt>
                <c:pt idx="140">
                  <c:v>0.23796647012710243</c:v>
                </c:pt>
                <c:pt idx="141">
                  <c:v>0.24105054064033243</c:v>
                </c:pt>
                <c:pt idx="142">
                  <c:v>0.24428060915851244</c:v>
                </c:pt>
                <c:pt idx="143">
                  <c:v>0.24715543991094244</c:v>
                </c:pt>
                <c:pt idx="144">
                  <c:v>0.25005360296838242</c:v>
                </c:pt>
                <c:pt idx="145">
                  <c:v>0.25339586964931743</c:v>
                </c:pt>
                <c:pt idx="146">
                  <c:v>0.25633789314883743</c:v>
                </c:pt>
                <c:pt idx="147">
                  <c:v>0.25912471816099741</c:v>
                </c:pt>
                <c:pt idx="148">
                  <c:v>0.26178248115874742</c:v>
                </c:pt>
                <c:pt idx="149">
                  <c:v>0.26446358108579493</c:v>
                </c:pt>
                <c:pt idx="150">
                  <c:v>0.26729723255803745</c:v>
                </c:pt>
                <c:pt idx="151">
                  <c:v>0.26973553796932742</c:v>
                </c:pt>
                <c:pt idx="152">
                  <c:v>0.27165992966330743</c:v>
                </c:pt>
                <c:pt idx="153">
                  <c:v>0.27353743015717991</c:v>
                </c:pt>
                <c:pt idx="154">
                  <c:v>0.2754055757174399</c:v>
                </c:pt>
                <c:pt idx="155">
                  <c:v>0.27701759494107991</c:v>
                </c:pt>
                <c:pt idx="156">
                  <c:v>0.2781566845826649</c:v>
                </c:pt>
                <c:pt idx="157">
                  <c:v>0.27909165447456991</c:v>
                </c:pt>
                <c:pt idx="158">
                  <c:v>0.27983382117316491</c:v>
                </c:pt>
                <c:pt idx="159">
                  <c:v>0.2805266744698599</c:v>
                </c:pt>
                <c:pt idx="160">
                  <c:v>0.28130241442056242</c:v>
                </c:pt>
                <c:pt idx="161">
                  <c:v>0.28169478613979493</c:v>
                </c:pt>
                <c:pt idx="162">
                  <c:v>0.28196313724284994</c:v>
                </c:pt>
                <c:pt idx="163">
                  <c:v>0.28218801819368994</c:v>
                </c:pt>
                <c:pt idx="164">
                  <c:v>0.28208156339600993</c:v>
                </c:pt>
                <c:pt idx="165">
                  <c:v>0.28207216314437994</c:v>
                </c:pt>
                <c:pt idx="166">
                  <c:v>0.28211066681181995</c:v>
                </c:pt>
                <c:pt idx="167">
                  <c:v>0.28206380150772248</c:v>
                </c:pt>
                <c:pt idx="168">
                  <c:v>0.28241595764828248</c:v>
                </c:pt>
                <c:pt idx="169">
                  <c:v>0.28302346601973499</c:v>
                </c:pt>
                <c:pt idx="170">
                  <c:v>0.28358217058577001</c:v>
                </c:pt>
                <c:pt idx="171">
                  <c:v>0.28408133467566998</c:v>
                </c:pt>
                <c:pt idx="172">
                  <c:v>0.28462770719179997</c:v>
                </c:pt>
                <c:pt idx="173">
                  <c:v>0.28522152119824995</c:v>
                </c:pt>
                <c:pt idx="174">
                  <c:v>0.28611089376568993</c:v>
                </c:pt>
                <c:pt idx="175">
                  <c:v>0.28752776898168741</c:v>
                </c:pt>
                <c:pt idx="176">
                  <c:v>0.28928420285423739</c:v>
                </c:pt>
                <c:pt idx="177">
                  <c:v>0.2911708862582274</c:v>
                </c:pt>
                <c:pt idx="178">
                  <c:v>0.29295638932685991</c:v>
                </c:pt>
                <c:pt idx="179">
                  <c:v>0.29467677965291988</c:v>
                </c:pt>
                <c:pt idx="180">
                  <c:v>0.29692721876023487</c:v>
                </c:pt>
                <c:pt idx="181">
                  <c:v>0.29999561016426735</c:v>
                </c:pt>
                <c:pt idx="182">
                  <c:v>0.30337973312107985</c:v>
                </c:pt>
                <c:pt idx="183">
                  <c:v>0.30684722735722986</c:v>
                </c:pt>
                <c:pt idx="184">
                  <c:v>0.31029407877397985</c:v>
                </c:pt>
                <c:pt idx="185">
                  <c:v>0.31421297190958486</c:v>
                </c:pt>
                <c:pt idx="186">
                  <c:v>0.31863140277751983</c:v>
                </c:pt>
                <c:pt idx="187">
                  <c:v>0.32291889417031983</c:v>
                </c:pt>
                <c:pt idx="188">
                  <c:v>0.32654538805815481</c:v>
                </c:pt>
                <c:pt idx="189">
                  <c:v>0.3298073974549548</c:v>
                </c:pt>
                <c:pt idx="190">
                  <c:v>0.33311302035688228</c:v>
                </c:pt>
                <c:pt idx="191">
                  <c:v>0.33627792526532729</c:v>
                </c:pt>
                <c:pt idx="192">
                  <c:v>0.33917259421113227</c:v>
                </c:pt>
                <c:pt idx="193">
                  <c:v>0.34214749362020475</c:v>
                </c:pt>
                <c:pt idx="194">
                  <c:v>0.34490331740896474</c:v>
                </c:pt>
                <c:pt idx="195">
                  <c:v>0.34772408376651726</c:v>
                </c:pt>
                <c:pt idx="196">
                  <c:v>0.35030041583596477</c:v>
                </c:pt>
                <c:pt idx="197">
                  <c:v>0.35279669686449977</c:v>
                </c:pt>
                <c:pt idx="198">
                  <c:v>0.35526221065858227</c:v>
                </c:pt>
                <c:pt idx="199">
                  <c:v>0.35796537398614975</c:v>
                </c:pt>
                <c:pt idx="200">
                  <c:v>0.36063608128946972</c:v>
                </c:pt>
                <c:pt idx="201">
                  <c:v>0.36321649660477973</c:v>
                </c:pt>
                <c:pt idx="202">
                  <c:v>0.36527700327646473</c:v>
                </c:pt>
                <c:pt idx="203">
                  <c:v>0.36715784990477224</c:v>
                </c:pt>
                <c:pt idx="204">
                  <c:v>0.36927240709847226</c:v>
                </c:pt>
                <c:pt idx="205">
                  <c:v>0.37095675572775727</c:v>
                </c:pt>
                <c:pt idx="206">
                  <c:v>0.37223557838958726</c:v>
                </c:pt>
                <c:pt idx="207">
                  <c:v>0.37340946671946729</c:v>
                </c:pt>
                <c:pt idx="208">
                  <c:v>0.3746684641359273</c:v>
                </c:pt>
                <c:pt idx="209">
                  <c:v>0.37596152867839983</c:v>
                </c:pt>
                <c:pt idx="210">
                  <c:v>0.37707280045609981</c:v>
                </c:pt>
                <c:pt idx="211">
                  <c:v>0.37784439797005981</c:v>
                </c:pt>
                <c:pt idx="212">
                  <c:v>0.37852236938472233</c:v>
                </c:pt>
                <c:pt idx="213">
                  <c:v>0.37909510033960231</c:v>
                </c:pt>
                <c:pt idx="214">
                  <c:v>0.3794739737636223</c:v>
                </c:pt>
                <c:pt idx="215">
                  <c:v>0.37985134151963229</c:v>
                </c:pt>
                <c:pt idx="216">
                  <c:v>0.38034285148886227</c:v>
                </c:pt>
                <c:pt idx="217">
                  <c:v>0.38078930517526477</c:v>
                </c:pt>
                <c:pt idx="218">
                  <c:v>0.38092520743574476</c:v>
                </c:pt>
                <c:pt idx="219">
                  <c:v>0.38080304855771474</c:v>
                </c:pt>
                <c:pt idx="220">
                  <c:v>0.38091344879748973</c:v>
                </c:pt>
                <c:pt idx="221">
                  <c:v>0.38159538692596973</c:v>
                </c:pt>
                <c:pt idx="222">
                  <c:v>0.38289569032809473</c:v>
                </c:pt>
                <c:pt idx="223">
                  <c:v>0.38466293763453474</c:v>
                </c:pt>
                <c:pt idx="224">
                  <c:v>0.38657841925135972</c:v>
                </c:pt>
                <c:pt idx="225">
                  <c:v>0.38877293407536473</c:v>
                </c:pt>
                <c:pt idx="226">
                  <c:v>0.39143545823952475</c:v>
                </c:pt>
                <c:pt idx="227">
                  <c:v>0.39448463572899473</c:v>
                </c:pt>
                <c:pt idx="228">
                  <c:v>0.3982012569802047</c:v>
                </c:pt>
                <c:pt idx="229">
                  <c:v>0.40198418034073219</c:v>
                </c:pt>
                <c:pt idx="230">
                  <c:v>0.40550095098448219</c:v>
                </c:pt>
                <c:pt idx="231">
                  <c:v>0.40906376843344217</c:v>
                </c:pt>
                <c:pt idx="232">
                  <c:v>0.41269339573848718</c:v>
                </c:pt>
                <c:pt idx="233">
                  <c:v>0.41629325188060717</c:v>
                </c:pt>
                <c:pt idx="234">
                  <c:v>0.42008321433156715</c:v>
                </c:pt>
                <c:pt idx="235">
                  <c:v>0.42384965950601716</c:v>
                </c:pt>
                <c:pt idx="236">
                  <c:v>0.42666764666678214</c:v>
                </c:pt>
                <c:pt idx="237">
                  <c:v>0.42871892141090212</c:v>
                </c:pt>
                <c:pt idx="238">
                  <c:v>0.43047530071685963</c:v>
                </c:pt>
                <c:pt idx="239">
                  <c:v>0.43159458545993962</c:v>
                </c:pt>
                <c:pt idx="240">
                  <c:v>0.43218703437671963</c:v>
                </c:pt>
                <c:pt idx="241">
                  <c:v>0.43254067583842465</c:v>
                </c:pt>
                <c:pt idx="242">
                  <c:v>0.43301560866182465</c:v>
                </c:pt>
                <c:pt idx="243">
                  <c:v>0.43382899031277716</c:v>
                </c:pt>
                <c:pt idx="244">
                  <c:v>0.43477359906954716</c:v>
                </c:pt>
                <c:pt idx="245">
                  <c:v>0.43541038010573213</c:v>
                </c:pt>
                <c:pt idx="246">
                  <c:v>0.43606454106405712</c:v>
                </c:pt>
                <c:pt idx="247">
                  <c:v>0.43723273412145214</c:v>
                </c:pt>
                <c:pt idx="248">
                  <c:v>0.43862552512329211</c:v>
                </c:pt>
                <c:pt idx="249">
                  <c:v>0.44001677161310709</c:v>
                </c:pt>
                <c:pt idx="250">
                  <c:v>0.44158399166430462</c:v>
                </c:pt>
                <c:pt idx="251">
                  <c:v>0.44381374170934462</c:v>
                </c:pt>
                <c:pt idx="252">
                  <c:v>0.44657731025480962</c:v>
                </c:pt>
                <c:pt idx="253">
                  <c:v>0.4494017936146546</c:v>
                </c:pt>
                <c:pt idx="254">
                  <c:v>0.45261840545620957</c:v>
                </c:pt>
                <c:pt idx="255">
                  <c:v>0.45578166781773455</c:v>
                </c:pt>
                <c:pt idx="256">
                  <c:v>0.45881184226015204</c:v>
                </c:pt>
                <c:pt idx="257">
                  <c:v>0.46143632703533705</c:v>
                </c:pt>
                <c:pt idx="258">
                  <c:v>0.46370169426755953</c:v>
                </c:pt>
                <c:pt idx="259">
                  <c:v>0.46590025441826954</c:v>
                </c:pt>
                <c:pt idx="260">
                  <c:v>0.46764489728255204</c:v>
                </c:pt>
                <c:pt idx="261">
                  <c:v>0.46882298631519703</c:v>
                </c:pt>
                <c:pt idx="262">
                  <c:v>0.46984506945988452</c:v>
                </c:pt>
                <c:pt idx="263">
                  <c:v>0.47060580914679451</c:v>
                </c:pt>
                <c:pt idx="264">
                  <c:v>0.47072839808356198</c:v>
                </c:pt>
                <c:pt idx="265">
                  <c:v>0.47029151297285449</c:v>
                </c:pt>
                <c:pt idx="266">
                  <c:v>0.46981245528500448</c:v>
                </c:pt>
                <c:pt idx="267">
                  <c:v>0.46931549605538447</c:v>
                </c:pt>
                <c:pt idx="268">
                  <c:v>0.46880365031944449</c:v>
                </c:pt>
                <c:pt idx="269">
                  <c:v>0.46862557085753448</c:v>
                </c:pt>
                <c:pt idx="270">
                  <c:v>0.46866410412041448</c:v>
                </c:pt>
                <c:pt idx="271">
                  <c:v>0.46888982669157947</c:v>
                </c:pt>
                <c:pt idx="272">
                  <c:v>0.46946529984894697</c:v>
                </c:pt>
                <c:pt idx="273">
                  <c:v>0.47019159876741445</c:v>
                </c:pt>
                <c:pt idx="274">
                  <c:v>0.47102232057163446</c:v>
                </c:pt>
                <c:pt idx="275">
                  <c:v>0.47241056127457448</c:v>
                </c:pt>
                <c:pt idx="276">
                  <c:v>0.47449896812246201</c:v>
                </c:pt>
                <c:pt idx="277">
                  <c:v>0.477124202032222</c:v>
                </c:pt>
                <c:pt idx="278">
                  <c:v>0.47983627543694451</c:v>
                </c:pt>
                <c:pt idx="279">
                  <c:v>0.4827586697608845</c:v>
                </c:pt>
                <c:pt idx="280">
                  <c:v>0.48552369218233948</c:v>
                </c:pt>
                <c:pt idx="281">
                  <c:v>0.48856427959534948</c:v>
                </c:pt>
                <c:pt idx="282">
                  <c:v>0.49186718989022948</c:v>
                </c:pt>
                <c:pt idx="283">
                  <c:v>0.49570099243640448</c:v>
                </c:pt>
                <c:pt idx="284">
                  <c:v>0.49960127743910948</c:v>
                </c:pt>
                <c:pt idx="285">
                  <c:v>0.50316253372860953</c:v>
                </c:pt>
                <c:pt idx="286">
                  <c:v>0.50640414446838955</c:v>
                </c:pt>
                <c:pt idx="287">
                  <c:v>0.50929636994067951</c:v>
                </c:pt>
                <c:pt idx="288">
                  <c:v>0.51149062487972696</c:v>
                </c:pt>
                <c:pt idx="289">
                  <c:v>0.51300677892406199</c:v>
                </c:pt>
                <c:pt idx="290">
                  <c:v>0.51417767626478694</c:v>
                </c:pt>
                <c:pt idx="291">
                  <c:v>0.51505376047966689</c:v>
                </c:pt>
                <c:pt idx="292">
                  <c:v>0.51592450271762691</c:v>
                </c:pt>
                <c:pt idx="293">
                  <c:v>0.51666994156205692</c:v>
                </c:pt>
                <c:pt idx="294">
                  <c:v>0.51703471645834698</c:v>
                </c:pt>
                <c:pt idx="295">
                  <c:v>0.51747209636781699</c:v>
                </c:pt>
                <c:pt idx="296">
                  <c:v>0.517939053220137</c:v>
                </c:pt>
                <c:pt idx="297">
                  <c:v>0.51829309976942706</c:v>
                </c:pt>
                <c:pt idx="298">
                  <c:v>0.51877945273323711</c:v>
                </c:pt>
                <c:pt idx="299">
                  <c:v>0.51939349892235709</c:v>
                </c:pt>
                <c:pt idx="300">
                  <c:v>0.52053722210001707</c:v>
                </c:pt>
                <c:pt idx="301">
                  <c:v>0.52197258614229702</c:v>
                </c:pt>
                <c:pt idx="302">
                  <c:v>0.52362152752705204</c:v>
                </c:pt>
                <c:pt idx="303">
                  <c:v>0.52576672432486959</c:v>
                </c:pt>
                <c:pt idx="304">
                  <c:v>0.52856620878648963</c:v>
                </c:pt>
                <c:pt idx="305">
                  <c:v>0.53174861569826459</c:v>
                </c:pt>
                <c:pt idx="306">
                  <c:v>0.53526832831372206</c:v>
                </c:pt>
                <c:pt idx="307">
                  <c:v>0.53857528578502212</c:v>
                </c:pt>
                <c:pt idx="308">
                  <c:v>0.54219615283982714</c:v>
                </c:pt>
                <c:pt idx="309">
                  <c:v>0.54646949298801961</c:v>
                </c:pt>
                <c:pt idx="310">
                  <c:v>0.55089118490349964</c:v>
                </c:pt>
                <c:pt idx="311">
                  <c:v>0.55501139916998965</c:v>
                </c:pt>
                <c:pt idx="312">
                  <c:v>0.55922676370093716</c:v>
                </c:pt>
                <c:pt idx="313">
                  <c:v>0.56335164849780217</c:v>
                </c:pt>
                <c:pt idx="314">
                  <c:v>0.5671453039047597</c:v>
                </c:pt>
                <c:pt idx="315">
                  <c:v>0.57068792801506474</c:v>
                </c:pt>
                <c:pt idx="316">
                  <c:v>0.57402663769405471</c:v>
                </c:pt>
                <c:pt idx="317">
                  <c:v>0.57707473125053466</c:v>
                </c:pt>
                <c:pt idx="318">
                  <c:v>0.57930526187530462</c:v>
                </c:pt>
                <c:pt idx="319">
                  <c:v>0.58152873861192211</c:v>
                </c:pt>
                <c:pt idx="320">
                  <c:v>0.5838011134894221</c:v>
                </c:pt>
                <c:pt idx="321">
                  <c:v>0.58580186141860213</c:v>
                </c:pt>
                <c:pt idx="322">
                  <c:v>0.58762743208870716</c:v>
                </c:pt>
                <c:pt idx="323">
                  <c:v>0.58934160737236718</c:v>
                </c:pt>
                <c:pt idx="324">
                  <c:v>0.59075051864043215</c:v>
                </c:pt>
                <c:pt idx="325">
                  <c:v>0.5924026322864121</c:v>
                </c:pt>
                <c:pt idx="326">
                  <c:v>0.59447466083283207</c:v>
                </c:pt>
                <c:pt idx="327">
                  <c:v>0.59632488265474204</c:v>
                </c:pt>
                <c:pt idx="328">
                  <c:v>0.59794977219535206</c:v>
                </c:pt>
                <c:pt idx="329">
                  <c:v>0.59930084472508205</c:v>
                </c:pt>
                <c:pt idx="330">
                  <c:v>0.60075223099869202</c:v>
                </c:pt>
                <c:pt idx="331">
                  <c:v>0.60204007194600451</c:v>
                </c:pt>
                <c:pt idx="332">
                  <c:v>0.60347819206363451</c:v>
                </c:pt>
                <c:pt idx="333">
                  <c:v>0.60486911855275449</c:v>
                </c:pt>
                <c:pt idx="334">
                  <c:v>0.60602974905037199</c:v>
                </c:pt>
                <c:pt idx="335">
                  <c:v>0.60730279875168702</c:v>
                </c:pt>
                <c:pt idx="336">
                  <c:v>0.60840943144416704</c:v>
                </c:pt>
                <c:pt idx="337">
                  <c:v>0.609447846647447</c:v>
                </c:pt>
                <c:pt idx="338">
                  <c:v>0.61068181094595453</c:v>
                </c:pt>
                <c:pt idx="339">
                  <c:v>0.61229450161613952</c:v>
                </c:pt>
                <c:pt idx="340">
                  <c:v>0.61375081183107949</c:v>
                </c:pt>
                <c:pt idx="341">
                  <c:v>0.61484698993437947</c:v>
                </c:pt>
                <c:pt idx="342">
                  <c:v>0.61603946974972446</c:v>
                </c:pt>
                <c:pt idx="343">
                  <c:v>0.61716929786830443</c:v>
                </c:pt>
                <c:pt idx="344">
                  <c:v>0.6181095080028044</c:v>
                </c:pt>
                <c:pt idx="345">
                  <c:v>0.61894150980980445</c:v>
                </c:pt>
                <c:pt idx="346">
                  <c:v>0.61984321627686445</c:v>
                </c:pt>
                <c:pt idx="347">
                  <c:v>0.62095898748630196</c:v>
                </c:pt>
                <c:pt idx="348">
                  <c:v>0.62219382485028951</c:v>
                </c:pt>
                <c:pt idx="349">
                  <c:v>0.62336562115250449</c:v>
                </c:pt>
                <c:pt idx="350">
                  <c:v>0.62485541860780447</c:v>
                </c:pt>
                <c:pt idx="351">
                  <c:v>0.62667401770207443</c:v>
                </c:pt>
                <c:pt idx="352">
                  <c:v>0.62844126685822943</c:v>
                </c:pt>
                <c:pt idx="353">
                  <c:v>0.63014240997485693</c:v>
                </c:pt>
                <c:pt idx="354">
                  <c:v>0.63191017520149695</c:v>
                </c:pt>
                <c:pt idx="355">
                  <c:v>0.63421717674379696</c:v>
                </c:pt>
                <c:pt idx="356">
                  <c:v>0.63681281151412694</c:v>
                </c:pt>
                <c:pt idx="357">
                  <c:v>0.63949431375418697</c:v>
                </c:pt>
                <c:pt idx="358">
                  <c:v>0.64277204942791699</c:v>
                </c:pt>
                <c:pt idx="359">
                  <c:v>0.646644875411447</c:v>
                </c:pt>
                <c:pt idx="360">
                  <c:v>0.65066975166740704</c:v>
                </c:pt>
                <c:pt idx="361">
                  <c:v>0.6545352463055345</c:v>
                </c:pt>
                <c:pt idx="362">
                  <c:v>0.65880586829753451</c:v>
                </c:pt>
                <c:pt idx="363">
                  <c:v>0.6636055087795345</c:v>
                </c:pt>
                <c:pt idx="364">
                  <c:v>0.66797629561335703</c:v>
                </c:pt>
                <c:pt idx="365">
                  <c:v>0.67218931193111198</c:v>
                </c:pt>
                <c:pt idx="366">
                  <c:v>0.67604520562353199</c:v>
                </c:pt>
                <c:pt idx="367">
                  <c:v>0.67964570639132948</c:v>
                </c:pt>
                <c:pt idx="368">
                  <c:v>0.68314258150053953</c:v>
                </c:pt>
                <c:pt idx="369">
                  <c:v>0.68659162760413706</c:v>
                </c:pt>
                <c:pt idx="370">
                  <c:v>0.68943376741851459</c:v>
                </c:pt>
                <c:pt idx="371">
                  <c:v>0.69240503121275454</c:v>
                </c:pt>
                <c:pt idx="372">
                  <c:v>0.69521940218069456</c:v>
                </c:pt>
                <c:pt idx="373">
                  <c:v>0.6980037245284596</c:v>
                </c:pt>
                <c:pt idx="374">
                  <c:v>0.7005433980211796</c:v>
                </c:pt>
                <c:pt idx="375">
                  <c:v>0.70296524651811465</c:v>
                </c:pt>
                <c:pt idx="376">
                  <c:v>0.70502381838790962</c:v>
                </c:pt>
                <c:pt idx="377">
                  <c:v>0.70676222401321209</c:v>
                </c:pt>
                <c:pt idx="378">
                  <c:v>0.70841433765919204</c:v>
                </c:pt>
                <c:pt idx="379">
                  <c:v>0.71014006626274206</c:v>
                </c:pt>
                <c:pt idx="380">
                  <c:v>0.71160766251375451</c:v>
                </c:pt>
                <c:pt idx="381">
                  <c:v>0.71270333009571452</c:v>
                </c:pt>
                <c:pt idx="382">
                  <c:v>0.71363008910273451</c:v>
                </c:pt>
                <c:pt idx="383">
                  <c:v>0.71421718309458948</c:v>
                </c:pt>
                <c:pt idx="384">
                  <c:v>0.71478707658665952</c:v>
                </c:pt>
                <c:pt idx="385">
                  <c:v>0.71558033241355457</c:v>
                </c:pt>
                <c:pt idx="386">
                  <c:v>0.71620183665355452</c:v>
                </c:pt>
                <c:pt idx="387">
                  <c:v>0.71682824633773456</c:v>
                </c:pt>
                <c:pt idx="388">
                  <c:v>0.71765832814056452</c:v>
                </c:pt>
                <c:pt idx="389">
                  <c:v>0.71871118221913455</c:v>
                </c:pt>
                <c:pt idx="390">
                  <c:v>0.72017823187936458</c:v>
                </c:pt>
                <c:pt idx="391">
                  <c:v>0.7221921090856146</c:v>
                </c:pt>
                <c:pt idx="392">
                  <c:v>0.72493051503307715</c:v>
                </c:pt>
                <c:pt idx="393">
                  <c:v>0.72828951793533214</c:v>
                </c:pt>
                <c:pt idx="394">
                  <c:v>0.73320605670590211</c:v>
                </c:pt>
                <c:pt idx="395">
                  <c:v>0.7391295969699071</c:v>
                </c:pt>
                <c:pt idx="396">
                  <c:v>0.74639590639300712</c:v>
                </c:pt>
                <c:pt idx="397">
                  <c:v>0.75430967525698711</c:v>
                </c:pt>
                <c:pt idx="398">
                  <c:v>0.76281218713374466</c:v>
                </c:pt>
                <c:pt idx="399">
                  <c:v>0.77123086715212963</c:v>
                </c:pt>
                <c:pt idx="400">
                  <c:v>0.78031822099272963</c:v>
                </c:pt>
                <c:pt idx="401">
                  <c:v>0.78914674051394962</c:v>
                </c:pt>
                <c:pt idx="402">
                  <c:v>0.79754217516392967</c:v>
                </c:pt>
                <c:pt idx="403">
                  <c:v>0.8048915793339747</c:v>
                </c:pt>
                <c:pt idx="404">
                  <c:v>0.81129275947928225</c:v>
                </c:pt>
                <c:pt idx="405">
                  <c:v>0.81691887851929224</c:v>
                </c:pt>
                <c:pt idx="406">
                  <c:v>0.82187307748726224</c:v>
                </c:pt>
                <c:pt idx="407">
                  <c:v>0.82537695654231968</c:v>
                </c:pt>
                <c:pt idx="408">
                  <c:v>0.82778254789411965</c:v>
                </c:pt>
                <c:pt idx="409">
                  <c:v>0.82966504724277967</c:v>
                </c:pt>
                <c:pt idx="410">
                  <c:v>0.83078740066304468</c:v>
                </c:pt>
                <c:pt idx="411">
                  <c:v>0.83198436788697971</c:v>
                </c:pt>
                <c:pt idx="412">
                  <c:v>0.83348051448901717</c:v>
                </c:pt>
                <c:pt idx="413">
                  <c:v>0.83489479917915721</c:v>
                </c:pt>
                <c:pt idx="414">
                  <c:v>0.83632051603285473</c:v>
                </c:pt>
                <c:pt idx="415">
                  <c:v>0.8374546317908047</c:v>
                </c:pt>
                <c:pt idx="416">
                  <c:v>0.83783790568680971</c:v>
                </c:pt>
                <c:pt idx="417">
                  <c:v>0.83729326080448974</c:v>
                </c:pt>
                <c:pt idx="418">
                  <c:v>0.83543021860791478</c:v>
                </c:pt>
                <c:pt idx="419">
                  <c:v>0.83242377970837722</c:v>
                </c:pt>
                <c:pt idx="420">
                  <c:v>0.82870244723306219</c:v>
                </c:pt>
                <c:pt idx="421">
                  <c:v>0.82433206086253719</c:v>
                </c:pt>
                <c:pt idx="422">
                  <c:v>0.81977211754852719</c:v>
                </c:pt>
                <c:pt idx="423">
                  <c:v>0.81458752917844723</c:v>
                </c:pt>
                <c:pt idx="424">
                  <c:v>0.80892787018119972</c:v>
                </c:pt>
                <c:pt idx="425">
                  <c:v>0.80313872281023468</c:v>
                </c:pt>
                <c:pt idx="426">
                  <c:v>0.79649743301049214</c:v>
                </c:pt>
                <c:pt idx="427">
                  <c:v>0.78973490826536219</c:v>
                </c:pt>
                <c:pt idx="428">
                  <c:v>0.78181068388734465</c:v>
                </c:pt>
                <c:pt idx="429">
                  <c:v>0.77339909290169717</c:v>
                </c:pt>
                <c:pt idx="430">
                  <c:v>0.76502993622786464</c:v>
                </c:pt>
                <c:pt idx="431">
                  <c:v>0.75772402070718459</c:v>
                </c:pt>
                <c:pt idx="432">
                  <c:v>0.75074818960282708</c:v>
                </c:pt>
                <c:pt idx="433">
                  <c:v>0.74413853270415709</c:v>
                </c:pt>
                <c:pt idx="434">
                  <c:v>0.73775019790466712</c:v>
                </c:pt>
                <c:pt idx="435">
                  <c:v>0.73145355532744216</c:v>
                </c:pt>
                <c:pt idx="436">
                  <c:v>0.72572528392684221</c:v>
                </c:pt>
                <c:pt idx="437">
                  <c:v>0.7204352701254797</c:v>
                </c:pt>
                <c:pt idx="438">
                  <c:v>0.71413021689414968</c:v>
                </c:pt>
                <c:pt idx="439">
                  <c:v>0.70811419180500224</c:v>
                </c:pt>
                <c:pt idx="440">
                  <c:v>0.70286942480711223</c:v>
                </c:pt>
                <c:pt idx="441">
                  <c:v>0.69792031255539222</c:v>
                </c:pt>
                <c:pt idx="442">
                  <c:v>0.69393971292738721</c:v>
                </c:pt>
                <c:pt idx="443">
                  <c:v>0.69110907741545224</c:v>
                </c:pt>
                <c:pt idx="444">
                  <c:v>0.68936966092090224</c:v>
                </c:pt>
                <c:pt idx="445">
                  <c:v>0.68908086861738227</c:v>
                </c:pt>
                <c:pt idx="446">
                  <c:v>0.68957622229438231</c:v>
                </c:pt>
                <c:pt idx="447">
                  <c:v>0.69039651633028987</c:v>
                </c:pt>
                <c:pt idx="448">
                  <c:v>0.69145573435331742</c:v>
                </c:pt>
                <c:pt idx="449">
                  <c:v>0.69242261737811739</c:v>
                </c:pt>
                <c:pt idx="450">
                  <c:v>0.6914005536554374</c:v>
                </c:pt>
                <c:pt idx="451">
                  <c:v>0.6893272007130774</c:v>
                </c:pt>
                <c:pt idx="452">
                  <c:v>0.68829873512678241</c:v>
                </c:pt>
                <c:pt idx="453">
                  <c:v>0.68726556201581246</c:v>
                </c:pt>
                <c:pt idx="454">
                  <c:v>0.68637984078578251</c:v>
                </c:pt>
                <c:pt idx="455">
                  <c:v>0.68560271632340253</c:v>
                </c:pt>
                <c:pt idx="456">
                  <c:v>0.68494119257452002</c:v>
                </c:pt>
                <c:pt idx="457">
                  <c:v>0.68472709823670252</c:v>
                </c:pt>
                <c:pt idx="458">
                  <c:v>0.68465733716033506</c:v>
                </c:pt>
                <c:pt idx="459">
                  <c:v>0.68498094572444257</c:v>
                </c:pt>
                <c:pt idx="460">
                  <c:v>0.6859577173256326</c:v>
                </c:pt>
                <c:pt idx="461">
                  <c:v>0.68767188890986264</c:v>
                </c:pt>
                <c:pt idx="462">
                  <c:v>0.69004513337060014</c:v>
                </c:pt>
                <c:pt idx="463">
                  <c:v>0.69303743027410514</c:v>
                </c:pt>
                <c:pt idx="464">
                  <c:v>0.69584610874413266</c:v>
                </c:pt>
                <c:pt idx="465">
                  <c:v>0.69831552543686515</c:v>
                </c:pt>
                <c:pt idx="466">
                  <c:v>0.70006738866365015</c:v>
                </c:pt>
                <c:pt idx="467">
                  <c:v>0.7014994056466376</c:v>
                </c:pt>
                <c:pt idx="468">
                  <c:v>0.70218369106345258</c:v>
                </c:pt>
                <c:pt idx="469">
                  <c:v>0.70173579367449257</c:v>
                </c:pt>
                <c:pt idx="470">
                  <c:v>0.70050995424912255</c:v>
                </c:pt>
                <c:pt idx="471">
                  <c:v>0.69787530344029758</c:v>
                </c:pt>
                <c:pt idx="472">
                  <c:v>0.69378373016086758</c:v>
                </c:pt>
                <c:pt idx="473">
                  <c:v>0.68894729514808761</c:v>
                </c:pt>
                <c:pt idx="474">
                  <c:v>0.68356168345123758</c:v>
                </c:pt>
                <c:pt idx="475">
                  <c:v>0.67835422150546754</c:v>
                </c:pt>
                <c:pt idx="476">
                  <c:v>0.67385478329396509</c:v>
                </c:pt>
                <c:pt idx="477">
                  <c:v>0.67041323223554761</c:v>
                </c:pt>
                <c:pt idx="478">
                  <c:v>0.66838172909506266</c:v>
                </c:pt>
                <c:pt idx="479">
                  <c:v>0.66818047547877513</c:v>
                </c:pt>
                <c:pt idx="480">
                  <c:v>0.67011935229092012</c:v>
                </c:pt>
                <c:pt idx="481">
                  <c:v>0.67700693534234258</c:v>
                </c:pt>
                <c:pt idx="482">
                  <c:v>0.68619856871578255</c:v>
                </c:pt>
                <c:pt idx="483">
                  <c:v>0.6939886785828675</c:v>
                </c:pt>
                <c:pt idx="484">
                  <c:v>0.70428628245081748</c:v>
                </c:pt>
                <c:pt idx="485">
                  <c:v>0.71617154109642744</c:v>
                </c:pt>
                <c:pt idx="486">
                  <c:v>0.72955708878081749</c:v>
                </c:pt>
                <c:pt idx="487">
                  <c:v>0.74370752321314748</c:v>
                </c:pt>
                <c:pt idx="488">
                  <c:v>0.76006975898101503</c:v>
                </c:pt>
                <c:pt idx="489">
                  <c:v>0.77714746543573998</c:v>
                </c:pt>
                <c:pt idx="490">
                  <c:v>0.79409959843854494</c:v>
                </c:pt>
                <c:pt idx="491">
                  <c:v>0.80995004766135248</c:v>
                </c:pt>
                <c:pt idx="492">
                  <c:v>0.82662774214903745</c:v>
                </c:pt>
                <c:pt idx="493">
                  <c:v>0.8430522513469525</c:v>
                </c:pt>
                <c:pt idx="494">
                  <c:v>0.85871481021949003</c:v>
                </c:pt>
                <c:pt idx="495">
                  <c:v>0.87345823738480999</c:v>
                </c:pt>
                <c:pt idx="496">
                  <c:v>0.88756803265373252</c:v>
                </c:pt>
                <c:pt idx="497">
                  <c:v>0.90058347456320254</c:v>
                </c:pt>
                <c:pt idx="498">
                  <c:v>0.91223487281650506</c:v>
                </c:pt>
                <c:pt idx="499">
                  <c:v>0.92247873876427511</c:v>
                </c:pt>
                <c:pt idx="500">
                  <c:v>0.93117201637327007</c:v>
                </c:pt>
                <c:pt idx="501">
                  <c:v>0.93806925678670761</c:v>
                </c:pt>
                <c:pt idx="502">
                  <c:v>0.94349551319611014</c:v>
                </c:pt>
                <c:pt idx="503">
                  <c:v>0.94848246321787011</c:v>
                </c:pt>
                <c:pt idx="504">
                  <c:v>0.95235678654569256</c:v>
                </c:pt>
                <c:pt idx="505">
                  <c:v>0.95501853937869752</c:v>
                </c:pt>
                <c:pt idx="506">
                  <c:v>0.95664438337224755</c:v>
                </c:pt>
                <c:pt idx="507">
                  <c:v>0.95831242676380757</c:v>
                </c:pt>
                <c:pt idx="508">
                  <c:v>0.96034872066614252</c:v>
                </c:pt>
                <c:pt idx="509">
                  <c:v>0.96219677092264255</c:v>
                </c:pt>
                <c:pt idx="510">
                  <c:v>0.9639619428488525</c:v>
                </c:pt>
                <c:pt idx="511">
                  <c:v>0.96626981005777246</c:v>
                </c:pt>
                <c:pt idx="512">
                  <c:v>0.96845381295143251</c:v>
                </c:pt>
                <c:pt idx="513">
                  <c:v>0.97068487259469249</c:v>
                </c:pt>
                <c:pt idx="514">
                  <c:v>0.97269618517109502</c:v>
                </c:pt>
                <c:pt idx="515">
                  <c:v>0.97431123792733498</c:v>
                </c:pt>
                <c:pt idx="516">
                  <c:v>0.97561127127106995</c:v>
                </c:pt>
                <c:pt idx="517">
                  <c:v>0.97595019362566249</c:v>
                </c:pt>
                <c:pt idx="518">
                  <c:v>0.97569915030586252</c:v>
                </c:pt>
                <c:pt idx="519">
                  <c:v>0.97495269041875254</c:v>
                </c:pt>
                <c:pt idx="520">
                  <c:v>0.9738322218580725</c:v>
                </c:pt>
                <c:pt idx="521">
                  <c:v>0.97275750692277496</c:v>
                </c:pt>
                <c:pt idx="522">
                  <c:v>0.97084969977348501</c:v>
                </c:pt>
                <c:pt idx="523">
                  <c:v>0.96803471007587749</c:v>
                </c:pt>
                <c:pt idx="524">
                  <c:v>0.9648217495717325</c:v>
                </c:pt>
                <c:pt idx="525">
                  <c:v>0.96102886457107251</c:v>
                </c:pt>
                <c:pt idx="526">
                  <c:v>0.95628304524642749</c:v>
                </c:pt>
                <c:pt idx="527">
                  <c:v>0.95123102872497001</c:v>
                </c:pt>
                <c:pt idx="528">
                  <c:v>0.94588638081651</c:v>
                </c:pt>
                <c:pt idx="529">
                  <c:v>0.94044512414331505</c:v>
                </c:pt>
                <c:pt idx="530">
                  <c:v>0.93470757734684751</c:v>
                </c:pt>
                <c:pt idx="531">
                  <c:v>0.9287989624331775</c:v>
                </c:pt>
                <c:pt idx="532">
                  <c:v>0.92330672206543751</c:v>
                </c:pt>
                <c:pt idx="533">
                  <c:v>0.91779194014584997</c:v>
                </c:pt>
                <c:pt idx="534">
                  <c:v>0.91214668210473493</c:v>
                </c:pt>
                <c:pt idx="535">
                  <c:v>0.90633527063917241</c:v>
                </c:pt>
                <c:pt idx="536">
                  <c:v>0.90088396816381244</c:v>
                </c:pt>
                <c:pt idx="537">
                  <c:v>0.89553524348349245</c:v>
                </c:pt>
                <c:pt idx="538">
                  <c:v>0.89012776908019997</c:v>
                </c:pt>
                <c:pt idx="539">
                  <c:v>0.88451505307507994</c:v>
                </c:pt>
                <c:pt idx="540">
                  <c:v>0.87820142456500994</c:v>
                </c:pt>
                <c:pt idx="541">
                  <c:v>0.87217749101937991</c:v>
                </c:pt>
                <c:pt idx="542">
                  <c:v>0.86632583068027491</c:v>
                </c:pt>
                <c:pt idx="543">
                  <c:v>0.8604939641413849</c:v>
                </c:pt>
                <c:pt idx="544">
                  <c:v>0.85457985187473495</c:v>
                </c:pt>
                <c:pt idx="545">
                  <c:v>0.84908648688027499</c:v>
                </c:pt>
                <c:pt idx="546">
                  <c:v>0.84349507959195502</c:v>
                </c:pt>
                <c:pt idx="547">
                  <c:v>0.83796286873278003</c:v>
                </c:pt>
                <c:pt idx="548">
                  <c:v>0.83328800909982248</c:v>
                </c:pt>
                <c:pt idx="549">
                  <c:v>0.82917210836871247</c:v>
                </c:pt>
                <c:pt idx="550">
                  <c:v>0.82674770911479245</c:v>
                </c:pt>
                <c:pt idx="551">
                  <c:v>0.82561222086831243</c:v>
                </c:pt>
                <c:pt idx="552">
                  <c:v>0.82524447163030246</c:v>
                </c:pt>
                <c:pt idx="553">
                  <c:v>0.82559527747891248</c:v>
                </c:pt>
                <c:pt idx="554">
                  <c:v>0.82669342367897247</c:v>
                </c:pt>
                <c:pt idx="555">
                  <c:v>0.8287446725270825</c:v>
                </c:pt>
                <c:pt idx="556">
                  <c:v>0.83179465926686502</c:v>
                </c:pt>
                <c:pt idx="557">
                  <c:v>0.83646985184852252</c:v>
                </c:pt>
                <c:pt idx="558">
                  <c:v>0.84247329425138251</c:v>
                </c:pt>
                <c:pt idx="559">
                  <c:v>0.85019472789994754</c:v>
                </c:pt>
                <c:pt idx="560">
                  <c:v>0.8592982944925226</c:v>
                </c:pt>
                <c:pt idx="561">
                  <c:v>0.87065067244321259</c:v>
                </c:pt>
                <c:pt idx="562">
                  <c:v>0.88374005486009255</c:v>
                </c:pt>
                <c:pt idx="563">
                  <c:v>0.89933002259231254</c:v>
                </c:pt>
                <c:pt idx="564">
                  <c:v>0.91762718510594254</c:v>
                </c:pt>
                <c:pt idx="565">
                  <c:v>0.94013531260339256</c:v>
                </c:pt>
                <c:pt idx="566">
                  <c:v>0.96665226360517509</c:v>
                </c:pt>
                <c:pt idx="567">
                  <c:v>0.99835082401103015</c:v>
                </c:pt>
                <c:pt idx="568">
                  <c:v>1.0336768808502501</c:v>
                </c:pt>
                <c:pt idx="569">
                  <c:v>1.0728537566887877</c:v>
                </c:pt>
                <c:pt idx="570">
                  <c:v>1.1167810104745877</c:v>
                </c:pt>
                <c:pt idx="571">
                  <c:v>1.1627431690267578</c:v>
                </c:pt>
                <c:pt idx="572">
                  <c:v>1.2169605815776328</c:v>
                </c:pt>
                <c:pt idx="573">
                  <c:v>1.2768425123270604</c:v>
                </c:pt>
                <c:pt idx="574">
                  <c:v>1.3413158861120904</c:v>
                </c:pt>
                <c:pt idx="575">
                  <c:v>1.4082668366075755</c:v>
                </c:pt>
                <c:pt idx="576">
                  <c:v>1.4856536146238155</c:v>
                </c:pt>
                <c:pt idx="577">
                  <c:v>1.5689459647725505</c:v>
                </c:pt>
                <c:pt idx="578">
                  <c:v>1.6581649183133305</c:v>
                </c:pt>
                <c:pt idx="579">
                  <c:v>1.7515539155929853</c:v>
                </c:pt>
                <c:pt idx="580">
                  <c:v>1.8558079723082903</c:v>
                </c:pt>
                <c:pt idx="581">
                  <c:v>1.9665788894201452</c:v>
                </c:pt>
                <c:pt idx="582">
                  <c:v>2.0883404930613052</c:v>
                </c:pt>
                <c:pt idx="583">
                  <c:v>2.22211460279207</c:v>
                </c:pt>
                <c:pt idx="584">
                  <c:v>2.3600970971542301</c:v>
                </c:pt>
                <c:pt idx="585">
                  <c:v>2.5129871401942303</c:v>
                </c:pt>
                <c:pt idx="586">
                  <c:v>2.6825517535532803</c:v>
                </c:pt>
                <c:pt idx="587">
                  <c:v>2.8536325727486851</c:v>
                </c:pt>
                <c:pt idx="588">
                  <c:v>3.0352073365852874</c:v>
                </c:pt>
                <c:pt idx="589">
                  <c:v>3.2248656481517175</c:v>
                </c:pt>
                <c:pt idx="590">
                  <c:v>3.4235191644568777</c:v>
                </c:pt>
                <c:pt idx="591">
                  <c:v>3.6314652049904375</c:v>
                </c:pt>
                <c:pt idx="592">
                  <c:v>3.8427451524179901</c:v>
                </c:pt>
                <c:pt idx="593">
                  <c:v>4.0572297948982099</c:v>
                </c:pt>
                <c:pt idx="594">
                  <c:v>4.2658196250380902</c:v>
                </c:pt>
                <c:pt idx="595">
                  <c:v>4.4999188109278023</c:v>
                </c:pt>
                <c:pt idx="596">
                  <c:v>4.724335202146122</c:v>
                </c:pt>
                <c:pt idx="597">
                  <c:v>4.9513114786929666</c:v>
                </c:pt>
                <c:pt idx="598">
                  <c:v>5.1741283566107619</c:v>
                </c:pt>
                <c:pt idx="599">
                  <c:v>5.3966457619706265</c:v>
                </c:pt>
                <c:pt idx="600">
                  <c:v>5.606311181960999</c:v>
                </c:pt>
                <c:pt idx="601">
                  <c:v>5.8186638984236687</c:v>
                </c:pt>
                <c:pt idx="602">
                  <c:v>6.0289748643247538</c:v>
                </c:pt>
                <c:pt idx="603">
                  <c:v>6.2338173346495536</c:v>
                </c:pt>
                <c:pt idx="604">
                  <c:v>6.4299292981515537</c:v>
                </c:pt>
                <c:pt idx="605">
                  <c:v>6.6225512277152712</c:v>
                </c:pt>
                <c:pt idx="606">
                  <c:v>6.8136443817043508</c:v>
                </c:pt>
                <c:pt idx="607">
                  <c:v>6.9942711712277408</c:v>
                </c:pt>
                <c:pt idx="608">
                  <c:v>7.1709256090023104</c:v>
                </c:pt>
                <c:pt idx="609">
                  <c:v>7.343101688842375</c:v>
                </c:pt>
                <c:pt idx="610">
                  <c:v>7.5102011380034774</c:v>
                </c:pt>
                <c:pt idx="611">
                  <c:v>7.6802800239245475</c:v>
                </c:pt>
                <c:pt idx="612">
                  <c:v>7.8502908810273473</c:v>
                </c:pt>
                <c:pt idx="613">
                  <c:v>8.017091936939222</c:v>
                </c:pt>
                <c:pt idx="614">
                  <c:v>8.1839752191568493</c:v>
                </c:pt>
                <c:pt idx="615">
                  <c:v>8.3533336003916894</c:v>
                </c:pt>
                <c:pt idx="616">
                  <c:v>8.5262895126768949</c:v>
                </c:pt>
                <c:pt idx="617">
                  <c:v>8.7030761079639269</c:v>
                </c:pt>
                <c:pt idx="618">
                  <c:v>8.885763209014069</c:v>
                </c:pt>
                <c:pt idx="619">
                  <c:v>9.0689514061814283</c:v>
                </c:pt>
                <c:pt idx="620">
                  <c:v>9.265481937991348</c:v>
                </c:pt>
                <c:pt idx="621">
                  <c:v>9.4689039104333226</c:v>
                </c:pt>
                <c:pt idx="622">
                  <c:v>9.6827457658527525</c:v>
                </c:pt>
                <c:pt idx="623">
                  <c:v>9.9048874080843703</c:v>
                </c:pt>
                <c:pt idx="624">
                  <c:v>10.132604158840586</c:v>
                </c:pt>
                <c:pt idx="625">
                  <c:v>10.364288065496186</c:v>
                </c:pt>
                <c:pt idx="626">
                  <c:v>10.605032349748827</c:v>
                </c:pt>
                <c:pt idx="627">
                  <c:v>10.861136622968306</c:v>
                </c:pt>
                <c:pt idx="628">
                  <c:v>11.129354269086056</c:v>
                </c:pt>
                <c:pt idx="629">
                  <c:v>11.395029751994695</c:v>
                </c:pt>
                <c:pt idx="630">
                  <c:v>11.669596446815049</c:v>
                </c:pt>
                <c:pt idx="631">
                  <c:v>11.952902184892929</c:v>
                </c:pt>
                <c:pt idx="632">
                  <c:v>12.24346399977053</c:v>
                </c:pt>
                <c:pt idx="633">
                  <c:v>12.53686193086561</c:v>
                </c:pt>
                <c:pt idx="634">
                  <c:v>12.847013682394058</c:v>
                </c:pt>
                <c:pt idx="635">
                  <c:v>13.153829032687836</c:v>
                </c:pt>
                <c:pt idx="636">
                  <c:v>13.470794722714697</c:v>
                </c:pt>
                <c:pt idx="637">
                  <c:v>13.788390442317992</c:v>
                </c:pt>
                <c:pt idx="638">
                  <c:v>14.110962329954312</c:v>
                </c:pt>
                <c:pt idx="639">
                  <c:v>14.443602408705992</c:v>
                </c:pt>
                <c:pt idx="640">
                  <c:v>14.778795932078568</c:v>
                </c:pt>
                <c:pt idx="641">
                  <c:v>15.122895608435771</c:v>
                </c:pt>
                <c:pt idx="642">
                  <c:v>15.466085544088811</c:v>
                </c:pt>
                <c:pt idx="643">
                  <c:v>15.815476271937492</c:v>
                </c:pt>
                <c:pt idx="644">
                  <c:v>16.174005811773213</c:v>
                </c:pt>
                <c:pt idx="645">
                  <c:v>16.533926644341626</c:v>
                </c:pt>
                <c:pt idx="646">
                  <c:v>16.87598740944977</c:v>
                </c:pt>
                <c:pt idx="647">
                  <c:v>17.249842393899851</c:v>
                </c:pt>
                <c:pt idx="648">
                  <c:v>17.613047302040155</c:v>
                </c:pt>
                <c:pt idx="649">
                  <c:v>17.993520095082911</c:v>
                </c:pt>
                <c:pt idx="650">
                  <c:v>18.385272429848801</c:v>
                </c:pt>
                <c:pt idx="651">
                  <c:v>18.7859930966939</c:v>
                </c:pt>
                <c:pt idx="652">
                  <c:v>19.18495802145986</c:v>
                </c:pt>
                <c:pt idx="653">
                  <c:v>19.581319573294341</c:v>
                </c:pt>
                <c:pt idx="654">
                  <c:v>19.99323423499602</c:v>
                </c:pt>
                <c:pt idx="655">
                  <c:v>20.380560879079695</c:v>
                </c:pt>
                <c:pt idx="656">
                  <c:v>20.784496451240432</c:v>
                </c:pt>
                <c:pt idx="657">
                  <c:v>21.198125061958063</c:v>
                </c:pt>
                <c:pt idx="658">
                  <c:v>21.609869640674322</c:v>
                </c:pt>
                <c:pt idx="659">
                  <c:v>22.004817448865584</c:v>
                </c:pt>
                <c:pt idx="660">
                  <c:v>22.427989943358689</c:v>
                </c:pt>
                <c:pt idx="661">
                  <c:v>22.848828614591127</c:v>
                </c:pt>
                <c:pt idx="662">
                  <c:v>23.285106885599149</c:v>
                </c:pt>
                <c:pt idx="663">
                  <c:v>23.702856563301882</c:v>
                </c:pt>
                <c:pt idx="664">
                  <c:v>24.143593605612271</c:v>
                </c:pt>
                <c:pt idx="665">
                  <c:v>24.587828106463689</c:v>
                </c:pt>
                <c:pt idx="666">
                  <c:v>25.03569666099872</c:v>
                </c:pt>
                <c:pt idx="667">
                  <c:v>25.489587167252452</c:v>
                </c:pt>
                <c:pt idx="668">
                  <c:v>25.960396450048762</c:v>
                </c:pt>
                <c:pt idx="669">
                  <c:v>26.416446483481888</c:v>
                </c:pt>
                <c:pt idx="670">
                  <c:v>26.879395796903484</c:v>
                </c:pt>
                <c:pt idx="671">
                  <c:v>27.340365704164466</c:v>
                </c:pt>
                <c:pt idx="672">
                  <c:v>27.812535281006816</c:v>
                </c:pt>
                <c:pt idx="673">
                  <c:v>28.279132811390348</c:v>
                </c:pt>
                <c:pt idx="674">
                  <c:v>28.754706529518703</c:v>
                </c:pt>
                <c:pt idx="675">
                  <c:v>29.233570626994823</c:v>
                </c:pt>
                <c:pt idx="676">
                  <c:v>29.717968196936159</c:v>
                </c:pt>
                <c:pt idx="677">
                  <c:v>30.203230485333588</c:v>
                </c:pt>
                <c:pt idx="678">
                  <c:v>30.690196830893939</c:v>
                </c:pt>
                <c:pt idx="679">
                  <c:v>31.184978620409098</c:v>
                </c:pt>
                <c:pt idx="680">
                  <c:v>31.682910071331388</c:v>
                </c:pt>
                <c:pt idx="681">
                  <c:v>32.187363726424017</c:v>
                </c:pt>
                <c:pt idx="682">
                  <c:v>32.69640153580314</c:v>
                </c:pt>
                <c:pt idx="683">
                  <c:v>33.240568855126561</c:v>
                </c:pt>
                <c:pt idx="684">
                  <c:v>33.76129226392063</c:v>
                </c:pt>
                <c:pt idx="685">
                  <c:v>34.295886649498961</c:v>
                </c:pt>
                <c:pt idx="686">
                  <c:v>34.818980118670218</c:v>
                </c:pt>
                <c:pt idx="687">
                  <c:v>35.350501238882487</c:v>
                </c:pt>
                <c:pt idx="688">
                  <c:v>35.878364882443677</c:v>
                </c:pt>
                <c:pt idx="689">
                  <c:v>36.420215041468467</c:v>
                </c:pt>
                <c:pt idx="690">
                  <c:v>36.970560952586546</c:v>
                </c:pt>
                <c:pt idx="691">
                  <c:v>37.518909166716504</c:v>
                </c:pt>
                <c:pt idx="692">
                  <c:v>38.050034040246871</c:v>
                </c:pt>
                <c:pt idx="693">
                  <c:v>38.610599090322602</c:v>
                </c:pt>
                <c:pt idx="694">
                  <c:v>39.158215507420088</c:v>
                </c:pt>
                <c:pt idx="695">
                  <c:v>39.733039444418026</c:v>
                </c:pt>
                <c:pt idx="696">
                  <c:v>40.270593649487623</c:v>
                </c:pt>
                <c:pt idx="697">
                  <c:v>40.855727372544791</c:v>
                </c:pt>
                <c:pt idx="698">
                  <c:v>41.451361636258149</c:v>
                </c:pt>
                <c:pt idx="699">
                  <c:v>42.016433398549616</c:v>
                </c:pt>
                <c:pt idx="700">
                  <c:v>42.61592636945646</c:v>
                </c:pt>
                <c:pt idx="701">
                  <c:v>43.211906066621623</c:v>
                </c:pt>
                <c:pt idx="702">
                  <c:v>43.81983794142166</c:v>
                </c:pt>
                <c:pt idx="703">
                  <c:v>44.396410865339561</c:v>
                </c:pt>
                <c:pt idx="704">
                  <c:v>45.001709257161551</c:v>
                </c:pt>
                <c:pt idx="705">
                  <c:v>45.627792118094327</c:v>
                </c:pt>
                <c:pt idx="706">
                  <c:v>46.254199942385895</c:v>
                </c:pt>
                <c:pt idx="707">
                  <c:v>46.875863161690717</c:v>
                </c:pt>
                <c:pt idx="708">
                  <c:v>47.500586918509683</c:v>
                </c:pt>
                <c:pt idx="709">
                  <c:v>48.08812723543776</c:v>
                </c:pt>
                <c:pt idx="710">
                  <c:v>48.717350508029419</c:v>
                </c:pt>
                <c:pt idx="711">
                  <c:v>49.332257316309409</c:v>
                </c:pt>
                <c:pt idx="712">
                  <c:v>49.97364379415199</c:v>
                </c:pt>
                <c:pt idx="713">
                  <c:v>50.591235380438029</c:v>
                </c:pt>
                <c:pt idx="714">
                  <c:v>51.231576317071436</c:v>
                </c:pt>
                <c:pt idx="715">
                  <c:v>51.896207888657479</c:v>
                </c:pt>
                <c:pt idx="716">
                  <c:v>52.559381914418964</c:v>
                </c:pt>
                <c:pt idx="717">
                  <c:v>53.219032098076255</c:v>
                </c:pt>
                <c:pt idx="718">
                  <c:v>53.871702548655392</c:v>
                </c:pt>
                <c:pt idx="719">
                  <c:v>54.531833587923515</c:v>
                </c:pt>
                <c:pt idx="720">
                  <c:v>55.188906610839041</c:v>
                </c:pt>
                <c:pt idx="721">
                  <c:v>55.847976335633007</c:v>
                </c:pt>
                <c:pt idx="722">
                  <c:v>56.516596020389386</c:v>
                </c:pt>
                <c:pt idx="723">
                  <c:v>57.207119230459412</c:v>
                </c:pt>
                <c:pt idx="724">
                  <c:v>57.873449744001235</c:v>
                </c:pt>
                <c:pt idx="725">
                  <c:v>58.551383428177168</c:v>
                </c:pt>
                <c:pt idx="726">
                  <c:v>59.229290647418331</c:v>
                </c:pt>
                <c:pt idx="727">
                  <c:v>59.942933155507575</c:v>
                </c:pt>
                <c:pt idx="728">
                  <c:v>60.63380310914026</c:v>
                </c:pt>
                <c:pt idx="729">
                  <c:v>61.318082584670677</c:v>
                </c:pt>
                <c:pt idx="730">
                  <c:v>62.0093516522602</c:v>
                </c:pt>
                <c:pt idx="731">
                  <c:v>62.709042221714036</c:v>
                </c:pt>
                <c:pt idx="732">
                  <c:v>63.376566453820054</c:v>
                </c:pt>
                <c:pt idx="733">
                  <c:v>64.063821081446477</c:v>
                </c:pt>
                <c:pt idx="734">
                  <c:v>64.766603145974017</c:v>
                </c:pt>
                <c:pt idx="735">
                  <c:v>65.486768885380343</c:v>
                </c:pt>
                <c:pt idx="736">
                  <c:v>66.197974457534428</c:v>
                </c:pt>
                <c:pt idx="737">
                  <c:v>66.889115920684958</c:v>
                </c:pt>
                <c:pt idx="738">
                  <c:v>67.562938881482069</c:v>
                </c:pt>
                <c:pt idx="739">
                  <c:v>68.272247401892557</c:v>
                </c:pt>
                <c:pt idx="740">
                  <c:v>68.920619447760401</c:v>
                </c:pt>
                <c:pt idx="741">
                  <c:v>69.607389216791901</c:v>
                </c:pt>
                <c:pt idx="742">
                  <c:v>70.317932840000481</c:v>
                </c:pt>
                <c:pt idx="743">
                  <c:v>71.020718453296084</c:v>
                </c:pt>
                <c:pt idx="744">
                  <c:v>71.718676468592321</c:v>
                </c:pt>
                <c:pt idx="745">
                  <c:v>72.411397850087525</c:v>
                </c:pt>
                <c:pt idx="746">
                  <c:v>73.102470871008478</c:v>
                </c:pt>
                <c:pt idx="747">
                  <c:v>73.824879121141564</c:v>
                </c:pt>
                <c:pt idx="748">
                  <c:v>74.536257577383765</c:v>
                </c:pt>
                <c:pt idx="749">
                  <c:v>75.22961916167651</c:v>
                </c:pt>
                <c:pt idx="750">
                  <c:v>75.929964147301774</c:v>
                </c:pt>
                <c:pt idx="751">
                  <c:v>76.628956084901688</c:v>
                </c:pt>
                <c:pt idx="752">
                  <c:v>77.314447264166333</c:v>
                </c:pt>
                <c:pt idx="753">
                  <c:v>77.999911223997458</c:v>
                </c:pt>
                <c:pt idx="754">
                  <c:v>78.703895289214529</c:v>
                </c:pt>
                <c:pt idx="755">
                  <c:v>79.342082475000822</c:v>
                </c:pt>
                <c:pt idx="756">
                  <c:v>80.019359883877911</c:v>
                </c:pt>
                <c:pt idx="757">
                  <c:v>80.692929876726765</c:v>
                </c:pt>
                <c:pt idx="758">
                  <c:v>81.355610705314689</c:v>
                </c:pt>
                <c:pt idx="759">
                  <c:v>81.978797124059156</c:v>
                </c:pt>
                <c:pt idx="760">
                  <c:v>82.64985287889381</c:v>
                </c:pt>
                <c:pt idx="761">
                  <c:v>83.317441516786616</c:v>
                </c:pt>
                <c:pt idx="762">
                  <c:v>83.981504605367547</c:v>
                </c:pt>
                <c:pt idx="763">
                  <c:v>84.604648771695892</c:v>
                </c:pt>
                <c:pt idx="764">
                  <c:v>85.243412468091847</c:v>
                </c:pt>
                <c:pt idx="765">
                  <c:v>85.887595294225406</c:v>
                </c:pt>
                <c:pt idx="766">
                  <c:v>86.526897839574985</c:v>
                </c:pt>
                <c:pt idx="767">
                  <c:v>87.12545599503585</c:v>
                </c:pt>
                <c:pt idx="768">
                  <c:v>87.757635301766868</c:v>
                </c:pt>
                <c:pt idx="769">
                  <c:v>88.397913341706115</c:v>
                </c:pt>
                <c:pt idx="770">
                  <c:v>89.025526269193051</c:v>
                </c:pt>
                <c:pt idx="771">
                  <c:v>89.669135514427694</c:v>
                </c:pt>
                <c:pt idx="772">
                  <c:v>90.310234283582659</c:v>
                </c:pt>
                <c:pt idx="773">
                  <c:v>90.938264089541306</c:v>
                </c:pt>
                <c:pt idx="774">
                  <c:v>91.548512709056581</c:v>
                </c:pt>
                <c:pt idx="775">
                  <c:v>92.162011682190411</c:v>
                </c:pt>
                <c:pt idx="776">
                  <c:v>92.777514887138778</c:v>
                </c:pt>
                <c:pt idx="777">
                  <c:v>93.391390398510708</c:v>
                </c:pt>
                <c:pt idx="778">
                  <c:v>93.966950381690566</c:v>
                </c:pt>
                <c:pt idx="779">
                  <c:v>94.575173520013365</c:v>
                </c:pt>
                <c:pt idx="780">
                  <c:v>95.171535059257707</c:v>
                </c:pt>
                <c:pt idx="781">
                  <c:v>95.760412952988759</c:v>
                </c:pt>
                <c:pt idx="782">
                  <c:v>96.329912211876191</c:v>
                </c:pt>
                <c:pt idx="783">
                  <c:v>96.917282872664373</c:v>
                </c:pt>
                <c:pt idx="784">
                  <c:v>97.505978034165693</c:v>
                </c:pt>
                <c:pt idx="785">
                  <c:v>98.091785178285775</c:v>
                </c:pt>
                <c:pt idx="786">
                  <c:v>98.697319858943331</c:v>
                </c:pt>
                <c:pt idx="787">
                  <c:v>99.299250101286646</c:v>
                </c:pt>
                <c:pt idx="788">
                  <c:v>99.898999782131057</c:v>
                </c:pt>
                <c:pt idx="789">
                  <c:v>100.4743554317289</c:v>
                </c:pt>
                <c:pt idx="790">
                  <c:v>101.05018927345894</c:v>
                </c:pt>
                <c:pt idx="791">
                  <c:v>101.62989440486265</c:v>
                </c:pt>
                <c:pt idx="792">
                  <c:v>102.21267883903877</c:v>
                </c:pt>
                <c:pt idx="793">
                  <c:v>102.77830777552664</c:v>
                </c:pt>
                <c:pt idx="794">
                  <c:v>103.34858292484174</c:v>
                </c:pt>
                <c:pt idx="795">
                  <c:v>103.93623230287406</c:v>
                </c:pt>
                <c:pt idx="796">
                  <c:v>104.51328687971451</c:v>
                </c:pt>
                <c:pt idx="797">
                  <c:v>105.08732825320011</c:v>
                </c:pt>
                <c:pt idx="798">
                  <c:v>105.64760089108007</c:v>
                </c:pt>
                <c:pt idx="799">
                  <c:v>106.24397741008809</c:v>
                </c:pt>
                <c:pt idx="800">
                  <c:v>106.82458394582115</c:v>
                </c:pt>
                <c:pt idx="801">
                  <c:v>107.36990547515987</c:v>
                </c:pt>
                <c:pt idx="802">
                  <c:v>107.92889310292277</c:v>
                </c:pt>
                <c:pt idx="803">
                  <c:v>108.50090826827261</c:v>
                </c:pt>
                <c:pt idx="804">
                  <c:v>109.05858105403203</c:v>
                </c:pt>
                <c:pt idx="805">
                  <c:v>109.61657703031997</c:v>
                </c:pt>
                <c:pt idx="806">
                  <c:v>110.16583966232231</c:v>
                </c:pt>
                <c:pt idx="807">
                  <c:v>110.72626555950127</c:v>
                </c:pt>
                <c:pt idx="808">
                  <c:v>111.27260074001657</c:v>
                </c:pt>
                <c:pt idx="809">
                  <c:v>111.80975401098335</c:v>
                </c:pt>
                <c:pt idx="810">
                  <c:v>112.34350380744411</c:v>
                </c:pt>
                <c:pt idx="811">
                  <c:v>112.88540513328523</c:v>
                </c:pt>
                <c:pt idx="812">
                  <c:v>113.41194292240614</c:v>
                </c:pt>
                <c:pt idx="813">
                  <c:v>113.93552433053971</c:v>
                </c:pt>
                <c:pt idx="814">
                  <c:v>114.45200074844446</c:v>
                </c:pt>
                <c:pt idx="815">
                  <c:v>114.97478050200918</c:v>
                </c:pt>
                <c:pt idx="816">
                  <c:v>115.50622841227748</c:v>
                </c:pt>
                <c:pt idx="817">
                  <c:v>116.01161284500981</c:v>
                </c:pt>
                <c:pt idx="818">
                  <c:v>116.50991627731803</c:v>
                </c:pt>
                <c:pt idx="819">
                  <c:v>117.00262122452503</c:v>
                </c:pt>
                <c:pt idx="820">
                  <c:v>117.49574607722006</c:v>
                </c:pt>
                <c:pt idx="821">
                  <c:v>117.98711261489825</c:v>
                </c:pt>
                <c:pt idx="822">
                  <c:v>118.4826393567828</c:v>
                </c:pt>
                <c:pt idx="823">
                  <c:v>118.94979747436172</c:v>
                </c:pt>
                <c:pt idx="824">
                  <c:v>119.42735939575782</c:v>
                </c:pt>
                <c:pt idx="825">
                  <c:v>119.894042210026</c:v>
                </c:pt>
                <c:pt idx="826">
                  <c:v>120.36310611426823</c:v>
                </c:pt>
                <c:pt idx="827">
                  <c:v>120.84002423732737</c:v>
                </c:pt>
                <c:pt idx="828">
                  <c:v>121.31132293121601</c:v>
                </c:pt>
                <c:pt idx="829">
                  <c:v>121.76814311412164</c:v>
                </c:pt>
                <c:pt idx="830">
                  <c:v>122.20161902436122</c:v>
                </c:pt>
                <c:pt idx="831">
                  <c:v>122.65384681810202</c:v>
                </c:pt>
                <c:pt idx="832">
                  <c:v>123.09357436920259</c:v>
                </c:pt>
                <c:pt idx="833">
                  <c:v>123.54350831287474</c:v>
                </c:pt>
                <c:pt idx="834">
                  <c:v>123.97700129875834</c:v>
                </c:pt>
                <c:pt idx="835">
                  <c:v>124.42109080522846</c:v>
                </c:pt>
                <c:pt idx="836">
                  <c:v>124.85201270945863</c:v>
                </c:pt>
                <c:pt idx="837">
                  <c:v>125.27761500629717</c:v>
                </c:pt>
                <c:pt idx="838">
                  <c:v>125.70644825119336</c:v>
                </c:pt>
                <c:pt idx="839">
                  <c:v>126.14773336738774</c:v>
                </c:pt>
                <c:pt idx="840">
                  <c:v>126.56482789529565</c:v>
                </c:pt>
                <c:pt idx="841">
                  <c:v>126.98252989094999</c:v>
                </c:pt>
                <c:pt idx="842">
                  <c:v>127.40441516896486</c:v>
                </c:pt>
                <c:pt idx="843">
                  <c:v>127.82811219567034</c:v>
                </c:pt>
                <c:pt idx="844">
                  <c:v>128.25011268676715</c:v>
                </c:pt>
                <c:pt idx="845">
                  <c:v>128.66297330599022</c:v>
                </c:pt>
                <c:pt idx="846">
                  <c:v>129.0825427388591</c:v>
                </c:pt>
                <c:pt idx="847">
                  <c:v>129.51217877301329</c:v>
                </c:pt>
                <c:pt idx="848">
                  <c:v>129.94112601399522</c:v>
                </c:pt>
                <c:pt idx="849">
                  <c:v>130.36229487441184</c:v>
                </c:pt>
                <c:pt idx="850">
                  <c:v>130.78199038144521</c:v>
                </c:pt>
                <c:pt idx="851">
                  <c:v>131.22230613081749</c:v>
                </c:pt>
                <c:pt idx="852">
                  <c:v>131.65399563810209</c:v>
                </c:pt>
                <c:pt idx="853">
                  <c:v>132.08820706346512</c:v>
                </c:pt>
                <c:pt idx="854">
                  <c:v>132.52150808500116</c:v>
                </c:pt>
                <c:pt idx="855">
                  <c:v>132.96861488912273</c:v>
                </c:pt>
                <c:pt idx="856">
                  <c:v>133.41741366952746</c:v>
                </c:pt>
                <c:pt idx="857">
                  <c:v>133.85228587042965</c:v>
                </c:pt>
                <c:pt idx="858">
                  <c:v>134.28286059332777</c:v>
                </c:pt>
                <c:pt idx="859">
                  <c:v>134.71810611478841</c:v>
                </c:pt>
                <c:pt idx="860">
                  <c:v>135.15506354113967</c:v>
                </c:pt>
                <c:pt idx="861">
                  <c:v>135.58258106710892</c:v>
                </c:pt>
                <c:pt idx="862">
                  <c:v>136.01366230116491</c:v>
                </c:pt>
                <c:pt idx="863">
                  <c:v>136.43675528203332</c:v>
                </c:pt>
                <c:pt idx="864">
                  <c:v>136.85329157444178</c:v>
                </c:pt>
                <c:pt idx="865">
                  <c:v>137.26526014718641</c:v>
                </c:pt>
                <c:pt idx="866">
                  <c:v>137.67145533392872</c:v>
                </c:pt>
                <c:pt idx="867">
                  <c:v>138.08518731524509</c:v>
                </c:pt>
                <c:pt idx="868">
                  <c:v>138.4890613577779</c:v>
                </c:pt>
                <c:pt idx="869">
                  <c:v>138.88145121795813</c:v>
                </c:pt>
                <c:pt idx="870">
                  <c:v>139.27094927175864</c:v>
                </c:pt>
                <c:pt idx="871">
                  <c:v>139.66519399390299</c:v>
                </c:pt>
                <c:pt idx="872">
                  <c:v>140.05421021729288</c:v>
                </c:pt>
                <c:pt idx="873">
                  <c:v>140.43602779568408</c:v>
                </c:pt>
                <c:pt idx="874">
                  <c:v>140.81669079676999</c:v>
                </c:pt>
                <c:pt idx="875">
                  <c:v>141.20036103224388</c:v>
                </c:pt>
                <c:pt idx="876">
                  <c:v>141.57951071486684</c:v>
                </c:pt>
                <c:pt idx="877">
                  <c:v>141.9667103599761</c:v>
                </c:pt>
                <c:pt idx="878">
                  <c:v>142.34423139076986</c:v>
                </c:pt>
                <c:pt idx="879">
                  <c:v>142.72409559523931</c:v>
                </c:pt>
                <c:pt idx="880">
                  <c:v>143.10342788089736</c:v>
                </c:pt>
                <c:pt idx="881">
                  <c:v>143.48845491088335</c:v>
                </c:pt>
                <c:pt idx="882">
                  <c:v>143.86822660459993</c:v>
                </c:pt>
                <c:pt idx="883">
                  <c:v>144.25321385745312</c:v>
                </c:pt>
                <c:pt idx="884">
                  <c:v>144.65492496026204</c:v>
                </c:pt>
                <c:pt idx="885">
                  <c:v>145.04513530683863</c:v>
                </c:pt>
                <c:pt idx="886">
                  <c:v>145.43810810935184</c:v>
                </c:pt>
                <c:pt idx="887">
                  <c:v>145.83164887424408</c:v>
                </c:pt>
                <c:pt idx="888">
                  <c:v>146.23975932916196</c:v>
                </c:pt>
                <c:pt idx="889">
                  <c:v>146.64326796044367</c:v>
                </c:pt>
                <c:pt idx="890">
                  <c:v>147.05472266308726</c:v>
                </c:pt>
                <c:pt idx="891">
                  <c:v>147.44738160976439</c:v>
                </c:pt>
                <c:pt idx="892">
                  <c:v>147.85698615622979</c:v>
                </c:pt>
                <c:pt idx="893">
                  <c:v>148.0573819822163</c:v>
                </c:pt>
                <c:pt idx="894">
                  <c:v>148.05575222977495</c:v>
                </c:pt>
                <c:pt idx="895">
                  <c:v>148.05610380140558</c:v>
                </c:pt>
                <c:pt idx="896">
                  <c:v>148.05953855938566</c:v>
                </c:pt>
                <c:pt idx="897">
                  <c:v>148.06762320307163</c:v>
                </c:pt>
                <c:pt idx="898">
                  <c:v>148.08138898557027</c:v>
                </c:pt>
                <c:pt idx="899">
                  <c:v>148.10198260625071</c:v>
                </c:pt>
                <c:pt idx="900">
                  <c:v>148.12913020740831</c:v>
                </c:pt>
                <c:pt idx="901">
                  <c:v>148.16564868672171</c:v>
                </c:pt>
                <c:pt idx="902">
                  <c:v>148.21073257099644</c:v>
                </c:pt>
                <c:pt idx="903">
                  <c:v>148.26495807790016</c:v>
                </c:pt>
                <c:pt idx="904">
                  <c:v>148.32692449780112</c:v>
                </c:pt>
                <c:pt idx="905">
                  <c:v>148.39646424097114</c:v>
                </c:pt>
                <c:pt idx="906">
                  <c:v>148.47707476332997</c:v>
                </c:pt>
                <c:pt idx="907">
                  <c:v>148.5669748004309</c:v>
                </c:pt>
                <c:pt idx="908">
                  <c:v>148.66312278821138</c:v>
                </c:pt>
                <c:pt idx="909">
                  <c:v>148.76415104000159</c:v>
                </c:pt>
                <c:pt idx="910">
                  <c:v>148.86951348663862</c:v>
                </c:pt>
                <c:pt idx="911">
                  <c:v>148.98419769224964</c:v>
                </c:pt>
                <c:pt idx="912">
                  <c:v>149.10063271599844</c:v>
                </c:pt>
                <c:pt idx="913">
                  <c:v>149.21741330442842</c:v>
                </c:pt>
                <c:pt idx="914">
                  <c:v>149.33826652413137</c:v>
                </c:pt>
                <c:pt idx="915">
                  <c:v>149.4639498528218</c:v>
                </c:pt>
                <c:pt idx="916">
                  <c:v>149.58888706012297</c:v>
                </c:pt>
                <c:pt idx="917">
                  <c:v>149.71215203535297</c:v>
                </c:pt>
                <c:pt idx="918">
                  <c:v>149.84113862578414</c:v>
                </c:pt>
                <c:pt idx="919">
                  <c:v>149.95928784978778</c:v>
                </c:pt>
                <c:pt idx="920">
                  <c:v>150.08310385326655</c:v>
                </c:pt>
                <c:pt idx="921">
                  <c:v>150.21003740987462</c:v>
                </c:pt>
                <c:pt idx="922">
                  <c:v>150.33680389837417</c:v>
                </c:pt>
                <c:pt idx="923">
                  <c:v>150.46402890717593</c:v>
                </c:pt>
                <c:pt idx="924">
                  <c:v>150.58931258644347</c:v>
                </c:pt>
                <c:pt idx="925">
                  <c:v>150.71403120552424</c:v>
                </c:pt>
                <c:pt idx="926">
                  <c:v>150.83865288474126</c:v>
                </c:pt>
                <c:pt idx="927">
                  <c:v>150.96437572796839</c:v>
                </c:pt>
                <c:pt idx="928">
                  <c:v>151.09328052585195</c:v>
                </c:pt>
                <c:pt idx="929">
                  <c:v>151.21669119388392</c:v>
                </c:pt>
                <c:pt idx="930">
                  <c:v>151.34008777541129</c:v>
                </c:pt>
                <c:pt idx="931">
                  <c:v>151.46634871460478</c:v>
                </c:pt>
                <c:pt idx="932">
                  <c:v>151.5892481482316</c:v>
                </c:pt>
                <c:pt idx="933">
                  <c:v>151.71288221096842</c:v>
                </c:pt>
                <c:pt idx="934">
                  <c:v>151.83203278096187</c:v>
                </c:pt>
                <c:pt idx="935">
                  <c:v>151.95512684899987</c:v>
                </c:pt>
                <c:pt idx="936">
                  <c:v>152.07243296088336</c:v>
                </c:pt>
                <c:pt idx="937">
                  <c:v>152.18770502071908</c:v>
                </c:pt>
                <c:pt idx="938">
                  <c:v>152.30458138739175</c:v>
                </c:pt>
                <c:pt idx="939">
                  <c:v>152.4172335580692</c:v>
                </c:pt>
                <c:pt idx="940">
                  <c:v>152.52876491521414</c:v>
                </c:pt>
                <c:pt idx="941">
                  <c:v>152.63502181466086</c:v>
                </c:pt>
                <c:pt idx="942">
                  <c:v>152.73241555774814</c:v>
                </c:pt>
                <c:pt idx="943">
                  <c:v>152.83583267021797</c:v>
                </c:pt>
                <c:pt idx="944">
                  <c:v>152.9343326372107</c:v>
                </c:pt>
                <c:pt idx="945">
                  <c:v>153.03367840303463</c:v>
                </c:pt>
                <c:pt idx="946">
                  <c:v>153.12746678892736</c:v>
                </c:pt>
                <c:pt idx="947">
                  <c:v>153.21777057256992</c:v>
                </c:pt>
                <c:pt idx="948">
                  <c:v>153.30601297370075</c:v>
                </c:pt>
                <c:pt idx="949">
                  <c:v>153.3924291502872</c:v>
                </c:pt>
                <c:pt idx="950">
                  <c:v>153.47901269278628</c:v>
                </c:pt>
                <c:pt idx="951">
                  <c:v>153.56263391301346</c:v>
                </c:pt>
                <c:pt idx="952">
                  <c:v>153.643845172862</c:v>
                </c:pt>
                <c:pt idx="953">
                  <c:v>153.72365601348403</c:v>
                </c:pt>
                <c:pt idx="954">
                  <c:v>153.80303901132714</c:v>
                </c:pt>
                <c:pt idx="955">
                  <c:v>153.88174573671881</c:v>
                </c:pt>
                <c:pt idx="956">
                  <c:v>153.95907913565958</c:v>
                </c:pt>
                <c:pt idx="957">
                  <c:v>154.03497588130671</c:v>
                </c:pt>
                <c:pt idx="958">
                  <c:v>154.11030698965598</c:v>
                </c:pt>
                <c:pt idx="959">
                  <c:v>154.18545696743845</c:v>
                </c:pt>
                <c:pt idx="960">
                  <c:v>154.25927009607469</c:v>
                </c:pt>
                <c:pt idx="961">
                  <c:v>154.32880137124945</c:v>
                </c:pt>
                <c:pt idx="962">
                  <c:v>154.40235829863562</c:v>
                </c:pt>
                <c:pt idx="963">
                  <c:v>154.47691837178431</c:v>
                </c:pt>
                <c:pt idx="964">
                  <c:v>154.55054393931954</c:v>
                </c:pt>
                <c:pt idx="965">
                  <c:v>154.62077214826229</c:v>
                </c:pt>
                <c:pt idx="966">
                  <c:v>154.69583225764148</c:v>
                </c:pt>
                <c:pt idx="967">
                  <c:v>154.77075323700754</c:v>
                </c:pt>
                <c:pt idx="968">
                  <c:v>154.84421033620001</c:v>
                </c:pt>
                <c:pt idx="969">
                  <c:v>154.91328587766822</c:v>
                </c:pt>
                <c:pt idx="970">
                  <c:v>154.98528375334462</c:v>
                </c:pt>
                <c:pt idx="971">
                  <c:v>155.0594354094213</c:v>
                </c:pt>
                <c:pt idx="972">
                  <c:v>155.13250800835672</c:v>
                </c:pt>
                <c:pt idx="973">
                  <c:v>155.20487506772511</c:v>
                </c:pt>
                <c:pt idx="974">
                  <c:v>155.27737346888165</c:v>
                </c:pt>
                <c:pt idx="975">
                  <c:v>155.3497837496156</c:v>
                </c:pt>
                <c:pt idx="976">
                  <c:v>155.42265030787232</c:v>
                </c:pt>
                <c:pt idx="977">
                  <c:v>155.49718009378759</c:v>
                </c:pt>
                <c:pt idx="978">
                  <c:v>155.57346138778436</c:v>
                </c:pt>
                <c:pt idx="979">
                  <c:v>155.64932318861571</c:v>
                </c:pt>
                <c:pt idx="980">
                  <c:v>155.72593885744274</c:v>
                </c:pt>
                <c:pt idx="981">
                  <c:v>155.8022078258636</c:v>
                </c:pt>
                <c:pt idx="982">
                  <c:v>155.8786144694968</c:v>
                </c:pt>
                <c:pt idx="983">
                  <c:v>155.95712375630936</c:v>
                </c:pt>
                <c:pt idx="984">
                  <c:v>156.03360333328013</c:v>
                </c:pt>
                <c:pt idx="985">
                  <c:v>156.11149143955282</c:v>
                </c:pt>
                <c:pt idx="986">
                  <c:v>156.19054808108018</c:v>
                </c:pt>
                <c:pt idx="987">
                  <c:v>156.27297192344668</c:v>
                </c:pt>
                <c:pt idx="988">
                  <c:v>156.35544543343551</c:v>
                </c:pt>
                <c:pt idx="989">
                  <c:v>156.44112464564679</c:v>
                </c:pt>
                <c:pt idx="990">
                  <c:v>156.52773090264608</c:v>
                </c:pt>
                <c:pt idx="991">
                  <c:v>156.61670907601075</c:v>
                </c:pt>
                <c:pt idx="992">
                  <c:v>156.7046643005641</c:v>
                </c:pt>
                <c:pt idx="993">
                  <c:v>156.79526689734118</c:v>
                </c:pt>
                <c:pt idx="994">
                  <c:v>156.88940802018499</c:v>
                </c:pt>
                <c:pt idx="995">
                  <c:v>156.98897374301842</c:v>
                </c:pt>
                <c:pt idx="996">
                  <c:v>157.08741533115605</c:v>
                </c:pt>
                <c:pt idx="997">
                  <c:v>157.18597976071655</c:v>
                </c:pt>
                <c:pt idx="998">
                  <c:v>157.28561238404211</c:v>
                </c:pt>
                <c:pt idx="999">
                  <c:v>157.3858575885825</c:v>
                </c:pt>
                <c:pt idx="1000">
                  <c:v>157.48359737820169</c:v>
                </c:pt>
                <c:pt idx="1001">
                  <c:v>157.57799175292502</c:v>
                </c:pt>
                <c:pt idx="1002">
                  <c:v>157.67254515504575</c:v>
                </c:pt>
                <c:pt idx="1003">
                  <c:v>157.7649900078471</c:v>
                </c:pt>
                <c:pt idx="1004">
                  <c:v>157.84978250275685</c:v>
                </c:pt>
                <c:pt idx="1005">
                  <c:v>157.93129480372164</c:v>
                </c:pt>
                <c:pt idx="1006">
                  <c:v>158.01603892950899</c:v>
                </c:pt>
                <c:pt idx="1007">
                  <c:v>158.09256192761453</c:v>
                </c:pt>
                <c:pt idx="1008">
                  <c:v>158.17149939385416</c:v>
                </c:pt>
                <c:pt idx="1009">
                  <c:v>158.25116717381866</c:v>
                </c:pt>
                <c:pt idx="1010">
                  <c:v>158.33113279489245</c:v>
                </c:pt>
                <c:pt idx="1011">
                  <c:v>158.40929316811486</c:v>
                </c:pt>
                <c:pt idx="1012">
                  <c:v>158.48518052738322</c:v>
                </c:pt>
                <c:pt idx="1013">
                  <c:v>158.55519915066847</c:v>
                </c:pt>
                <c:pt idx="1014">
                  <c:v>158.62635987678104</c:v>
                </c:pt>
                <c:pt idx="1015">
                  <c:v>158.69614672892706</c:v>
                </c:pt>
                <c:pt idx="1016">
                  <c:v>158.75991387782565</c:v>
                </c:pt>
                <c:pt idx="1017">
                  <c:v>158.81870629407007</c:v>
                </c:pt>
                <c:pt idx="1018">
                  <c:v>158.87142103052494</c:v>
                </c:pt>
                <c:pt idx="1019">
                  <c:v>158.91771442864047</c:v>
                </c:pt>
                <c:pt idx="1020">
                  <c:v>158.95897375154516</c:v>
                </c:pt>
                <c:pt idx="1021">
                  <c:v>158.99674635150143</c:v>
                </c:pt>
                <c:pt idx="1022">
                  <c:v>159.03225715787485</c:v>
                </c:pt>
                <c:pt idx="1023">
                  <c:v>159.06615679589353</c:v>
                </c:pt>
                <c:pt idx="1024">
                  <c:v>159.09868323231709</c:v>
                </c:pt>
                <c:pt idx="1025">
                  <c:v>159.13153073024719</c:v>
                </c:pt>
                <c:pt idx="1026">
                  <c:v>159.16664437968868</c:v>
                </c:pt>
                <c:pt idx="1027">
                  <c:v>159.20537298912012</c:v>
                </c:pt>
                <c:pt idx="1028">
                  <c:v>159.24666549036277</c:v>
                </c:pt>
                <c:pt idx="1029">
                  <c:v>159.29049908752899</c:v>
                </c:pt>
                <c:pt idx="1030">
                  <c:v>159.33777019875063</c:v>
                </c:pt>
                <c:pt idx="1031">
                  <c:v>159.38824258767647</c:v>
                </c:pt>
                <c:pt idx="1032">
                  <c:v>159.44083170906086</c:v>
                </c:pt>
                <c:pt idx="1033">
                  <c:v>159.49409260254009</c:v>
                </c:pt>
                <c:pt idx="1034">
                  <c:v>159.54762160850913</c:v>
                </c:pt>
                <c:pt idx="1035">
                  <c:v>159.60341417731343</c:v>
                </c:pt>
                <c:pt idx="1036">
                  <c:v>159.65735749539618</c:v>
                </c:pt>
                <c:pt idx="1037">
                  <c:v>159.71000615725669</c:v>
                </c:pt>
                <c:pt idx="1038">
                  <c:v>159.76243664615779</c:v>
                </c:pt>
                <c:pt idx="1039">
                  <c:v>159.81074579709056</c:v>
                </c:pt>
                <c:pt idx="1040">
                  <c:v>159.85672029694121</c:v>
                </c:pt>
                <c:pt idx="1041">
                  <c:v>159.89981270775777</c:v>
                </c:pt>
                <c:pt idx="1042">
                  <c:v>159.93909689296231</c:v>
                </c:pt>
                <c:pt idx="1043">
                  <c:v>159.97552513577915</c:v>
                </c:pt>
                <c:pt idx="1044">
                  <c:v>160.00828237779069</c:v>
                </c:pt>
                <c:pt idx="1045">
                  <c:v>160.03684619844032</c:v>
                </c:pt>
                <c:pt idx="1046">
                  <c:v>160.06084589542004</c:v>
                </c:pt>
                <c:pt idx="1047">
                  <c:v>160.07993486728344</c:v>
                </c:pt>
                <c:pt idx="1048">
                  <c:v>160.094285303075</c:v>
                </c:pt>
                <c:pt idx="1049">
                  <c:v>160.10496562222502</c:v>
                </c:pt>
                <c:pt idx="1050">
                  <c:v>160.11142445706201</c:v>
                </c:pt>
                <c:pt idx="1051">
                  <c:v>160.11444034245605</c:v>
                </c:pt>
                <c:pt idx="1052">
                  <c:v>160.11505365430833</c:v>
                </c:pt>
                <c:pt idx="1053">
                  <c:v>160.1141824237456</c:v>
                </c:pt>
                <c:pt idx="1054">
                  <c:v>160.11274315865438</c:v>
                </c:pt>
                <c:pt idx="1055">
                  <c:v>160.11190047289355</c:v>
                </c:pt>
                <c:pt idx="1056">
                  <c:v>160.11216497104027</c:v>
                </c:pt>
                <c:pt idx="1057">
                  <c:v>160.11404659824831</c:v>
                </c:pt>
                <c:pt idx="1058">
                  <c:v>160.11804500693233</c:v>
                </c:pt>
                <c:pt idx="1059">
                  <c:v>160.12361163728823</c:v>
                </c:pt>
                <c:pt idx="1060">
                  <c:v>160.1319018629236</c:v>
                </c:pt>
                <c:pt idx="1061">
                  <c:v>160.14260678143341</c:v>
                </c:pt>
                <c:pt idx="1062">
                  <c:v>160.15597082618092</c:v>
                </c:pt>
                <c:pt idx="1063">
                  <c:v>160.17085888626153</c:v>
                </c:pt>
                <c:pt idx="1064">
                  <c:v>160.18923915554524</c:v>
                </c:pt>
                <c:pt idx="1065">
                  <c:v>160.21086798402314</c:v>
                </c:pt>
                <c:pt idx="1066">
                  <c:v>160.23589272184182</c:v>
                </c:pt>
                <c:pt idx="1067">
                  <c:v>160.26267475734997</c:v>
                </c:pt>
                <c:pt idx="1068">
                  <c:v>160.29115178382264</c:v>
                </c:pt>
                <c:pt idx="1069">
                  <c:v>160.31906373993513</c:v>
                </c:pt>
                <c:pt idx="1070">
                  <c:v>160.34706230525305</c:v>
                </c:pt>
                <c:pt idx="1071">
                  <c:v>160.37434869422654</c:v>
                </c:pt>
                <c:pt idx="1072">
                  <c:v>160.39907693012958</c:v>
                </c:pt>
                <c:pt idx="1073">
                  <c:v>160.42054308727151</c:v>
                </c:pt>
                <c:pt idx="1074">
                  <c:v>160.43861439403449</c:v>
                </c:pt>
                <c:pt idx="1075">
                  <c:v>160.45374989234034</c:v>
                </c:pt>
                <c:pt idx="1076">
                  <c:v>160.46526983042372</c:v>
                </c:pt>
                <c:pt idx="1077">
                  <c:v>160.47310829739004</c:v>
                </c:pt>
                <c:pt idx="1078">
                  <c:v>160.47710516526146</c:v>
                </c:pt>
                <c:pt idx="1079">
                  <c:v>160.47797588715255</c:v>
                </c:pt>
                <c:pt idx="1080">
                  <c:v>160.47585009756452</c:v>
                </c:pt>
                <c:pt idx="1081">
                  <c:v>160.47210670261353</c:v>
                </c:pt>
                <c:pt idx="1082">
                  <c:v>160.46735631264312</c:v>
                </c:pt>
                <c:pt idx="1083">
                  <c:v>160.46198748710989</c:v>
                </c:pt>
                <c:pt idx="1084">
                  <c:v>160.45654827529663</c:v>
                </c:pt>
                <c:pt idx="1085">
                  <c:v>160.45130676102255</c:v>
                </c:pt>
                <c:pt idx="1086">
                  <c:v>160.44683190737311</c:v>
                </c:pt>
                <c:pt idx="1087">
                  <c:v>160.44394679590471</c:v>
                </c:pt>
                <c:pt idx="1088">
                  <c:v>160.44270035805309</c:v>
                </c:pt>
                <c:pt idx="1089">
                  <c:v>160.44233049274112</c:v>
                </c:pt>
                <c:pt idx="1090">
                  <c:v>160.44359535097956</c:v>
                </c:pt>
                <c:pt idx="1091">
                  <c:v>160.44664928408631</c:v>
                </c:pt>
                <c:pt idx="1092">
                  <c:v>160.45169558128899</c:v>
                </c:pt>
                <c:pt idx="1093">
                  <c:v>160.45861893135449</c:v>
                </c:pt>
                <c:pt idx="1094">
                  <c:v>160.46682715727417</c:v>
                </c:pt>
                <c:pt idx="1095">
                  <c:v>160.47619146431742</c:v>
                </c:pt>
                <c:pt idx="1096">
                  <c:v>160.48635114233667</c:v>
                </c:pt>
                <c:pt idx="1097">
                  <c:v>160.50035512558387</c:v>
                </c:pt>
                <c:pt idx="1098">
                  <c:v>160.51484231450482</c:v>
                </c:pt>
                <c:pt idx="1099">
                  <c:v>160.52611521020197</c:v>
                </c:pt>
                <c:pt idx="1100">
                  <c:v>160.53740492350789</c:v>
                </c:pt>
                <c:pt idx="1101">
                  <c:v>160.54834639559505</c:v>
                </c:pt>
                <c:pt idx="1102">
                  <c:v>160.55886937243804</c:v>
                </c:pt>
                <c:pt idx="1103">
                  <c:v>160.56807151681696</c:v>
                </c:pt>
                <c:pt idx="1104">
                  <c:v>160.57519918455165</c:v>
                </c:pt>
                <c:pt idx="1105">
                  <c:v>160.58021536007041</c:v>
                </c:pt>
                <c:pt idx="1106">
                  <c:v>160.58430582167114</c:v>
                </c:pt>
                <c:pt idx="1107">
                  <c:v>160.58712055980752</c:v>
                </c:pt>
                <c:pt idx="1108">
                  <c:v>160.58884889650921</c:v>
                </c:pt>
                <c:pt idx="1109">
                  <c:v>160.58966151330301</c:v>
                </c:pt>
                <c:pt idx="1110">
                  <c:v>160.58975961016347</c:v>
                </c:pt>
                <c:pt idx="1111">
                  <c:v>160.58920232802828</c:v>
                </c:pt>
                <c:pt idx="1112">
                  <c:v>160.58810690645842</c:v>
                </c:pt>
                <c:pt idx="1113">
                  <c:v>160.58690607333014</c:v>
                </c:pt>
                <c:pt idx="1114">
                  <c:v>160.585315299933</c:v>
                </c:pt>
                <c:pt idx="1115">
                  <c:v>160.58356363462573</c:v>
                </c:pt>
                <c:pt idx="1116">
                  <c:v>160.58160056909054</c:v>
                </c:pt>
                <c:pt idx="1117">
                  <c:v>160.57921203026132</c:v>
                </c:pt>
                <c:pt idx="1118">
                  <c:v>160.57671423339133</c:v>
                </c:pt>
                <c:pt idx="1119">
                  <c:v>160.57375586765977</c:v>
                </c:pt>
                <c:pt idx="1120">
                  <c:v>160.57066226094085</c:v>
                </c:pt>
                <c:pt idx="1121">
                  <c:v>160.56757540845626</c:v>
                </c:pt>
                <c:pt idx="1122">
                  <c:v>160.56464832880422</c:v>
                </c:pt>
                <c:pt idx="1123">
                  <c:v>160.56180252192985</c:v>
                </c:pt>
                <c:pt idx="1124">
                  <c:v>160.5595823534085</c:v>
                </c:pt>
                <c:pt idx="1125">
                  <c:v>160.55755944311906</c:v>
                </c:pt>
                <c:pt idx="1126">
                  <c:v>160.55555897634656</c:v>
                </c:pt>
                <c:pt idx="1127">
                  <c:v>160.55422867981571</c:v>
                </c:pt>
                <c:pt idx="1128">
                  <c:v>160.55316990294972</c:v>
                </c:pt>
                <c:pt idx="1129">
                  <c:v>160.55251128787768</c:v>
                </c:pt>
                <c:pt idx="1130">
                  <c:v>160.55264703476209</c:v>
                </c:pt>
                <c:pt idx="1131">
                  <c:v>160.55327729925233</c:v>
                </c:pt>
                <c:pt idx="1132">
                  <c:v>160.55453348417714</c:v>
                </c:pt>
                <c:pt idx="1133">
                  <c:v>160.55688966131757</c:v>
                </c:pt>
                <c:pt idx="1134">
                  <c:v>160.55947262184071</c:v>
                </c:pt>
                <c:pt idx="1135">
                  <c:v>160.56204005585616</c:v>
                </c:pt>
                <c:pt idx="1136">
                  <c:v>160.56494696436613</c:v>
                </c:pt>
                <c:pt idx="1137">
                  <c:v>160.5679233870155</c:v>
                </c:pt>
                <c:pt idx="1138">
                  <c:v>160.5708496296715</c:v>
                </c:pt>
                <c:pt idx="1139">
                  <c:v>160.5733214583926</c:v>
                </c:pt>
                <c:pt idx="1140">
                  <c:v>160.57552324999543</c:v>
                </c:pt>
                <c:pt idx="1141">
                  <c:v>160.57702681118005</c:v>
                </c:pt>
                <c:pt idx="1142">
                  <c:v>160.57832015410463</c:v>
                </c:pt>
                <c:pt idx="1143">
                  <c:v>160.57918889310125</c:v>
                </c:pt>
                <c:pt idx="1144">
                  <c:v>160.5791911442044</c:v>
                </c:pt>
                <c:pt idx="1145">
                  <c:v>160.57840275960197</c:v>
                </c:pt>
                <c:pt idx="1146">
                  <c:v>160.57708109476616</c:v>
                </c:pt>
                <c:pt idx="1147">
                  <c:v>160.57536637659115</c:v>
                </c:pt>
                <c:pt idx="1148">
                  <c:v>160.5733876569179</c:v>
                </c:pt>
                <c:pt idx="1149">
                  <c:v>160.57107494345567</c:v>
                </c:pt>
                <c:pt idx="1150">
                  <c:v>160.56899453570031</c:v>
                </c:pt>
                <c:pt idx="1151">
                  <c:v>160.56727425173287</c:v>
                </c:pt>
                <c:pt idx="1152">
                  <c:v>160.56582413806319</c:v>
                </c:pt>
                <c:pt idx="1153">
                  <c:v>160.56489756402766</c:v>
                </c:pt>
                <c:pt idx="1154">
                  <c:v>160.56442788162028</c:v>
                </c:pt>
                <c:pt idx="1155">
                  <c:v>160.56430783419191</c:v>
                </c:pt>
                <c:pt idx="1156">
                  <c:v>160.56481794304545</c:v>
                </c:pt>
                <c:pt idx="1157">
                  <c:v>160.56573720515757</c:v>
                </c:pt>
                <c:pt idx="1158">
                  <c:v>160.56678522038172</c:v>
                </c:pt>
                <c:pt idx="1159">
                  <c:v>160.56824202632029</c:v>
                </c:pt>
                <c:pt idx="1160">
                  <c:v>160.57030311565219</c:v>
                </c:pt>
                <c:pt idx="1161">
                  <c:v>160.57297695637271</c:v>
                </c:pt>
                <c:pt idx="1162">
                  <c:v>160.57595191959695</c:v>
                </c:pt>
                <c:pt idx="1163">
                  <c:v>160.57914553948106</c:v>
                </c:pt>
                <c:pt idx="1164">
                  <c:v>160.58241123351013</c:v>
                </c:pt>
                <c:pt idx="1165">
                  <c:v>160.58599200984202</c:v>
                </c:pt>
                <c:pt idx="1166">
                  <c:v>160.59014772383878</c:v>
                </c:pt>
                <c:pt idx="1167">
                  <c:v>160.59391393224971</c:v>
                </c:pt>
                <c:pt idx="1168">
                  <c:v>160.59792969311013</c:v>
                </c:pt>
                <c:pt idx="1169">
                  <c:v>160.60160339172478</c:v>
                </c:pt>
                <c:pt idx="1170">
                  <c:v>160.60504852290657</c:v>
                </c:pt>
                <c:pt idx="1171">
                  <c:v>160.60835575413569</c:v>
                </c:pt>
                <c:pt idx="1172">
                  <c:v>160.61164996522092</c:v>
                </c:pt>
                <c:pt idx="1173">
                  <c:v>160.61460747360957</c:v>
                </c:pt>
                <c:pt idx="1174">
                  <c:v>160.61710250238104</c:v>
                </c:pt>
                <c:pt idx="1175">
                  <c:v>160.61932963322965</c:v>
                </c:pt>
                <c:pt idx="1176">
                  <c:v>160.62129599495699</c:v>
                </c:pt>
                <c:pt idx="1177">
                  <c:v>160.62258140630365</c:v>
                </c:pt>
                <c:pt idx="1178">
                  <c:v>160.62334623756016</c:v>
                </c:pt>
                <c:pt idx="1179">
                  <c:v>160.62386816516769</c:v>
                </c:pt>
                <c:pt idx="1180">
                  <c:v>160.62419984866264</c:v>
                </c:pt>
                <c:pt idx="1181">
                  <c:v>160.62452876498395</c:v>
                </c:pt>
                <c:pt idx="1182">
                  <c:v>160.62513302340614</c:v>
                </c:pt>
                <c:pt idx="1183">
                  <c:v>160.62539114928467</c:v>
                </c:pt>
                <c:pt idx="1184">
                  <c:v>160.62511965736553</c:v>
                </c:pt>
                <c:pt idx="1185">
                  <c:v>160.62471405648461</c:v>
                </c:pt>
                <c:pt idx="1186">
                  <c:v>160.62413603441996</c:v>
                </c:pt>
                <c:pt idx="1187">
                  <c:v>160.62347003251105</c:v>
                </c:pt>
                <c:pt idx="1188">
                  <c:v>160.6227353701062</c:v>
                </c:pt>
                <c:pt idx="1189">
                  <c:v>160.62184421811293</c:v>
                </c:pt>
                <c:pt idx="1190">
                  <c:v>160.62114055323207</c:v>
                </c:pt>
                <c:pt idx="1191">
                  <c:v>160.62067746413382</c:v>
                </c:pt>
                <c:pt idx="1192">
                  <c:v>160.62023586317471</c:v>
                </c:pt>
                <c:pt idx="1193">
                  <c:v>160.62002201577386</c:v>
                </c:pt>
                <c:pt idx="1194">
                  <c:v>160.62030693292445</c:v>
                </c:pt>
                <c:pt idx="1195">
                  <c:v>160.62122909538971</c:v>
                </c:pt>
                <c:pt idx="1196">
                  <c:v>160.62286804553889</c:v>
                </c:pt>
                <c:pt idx="1197">
                  <c:v>160.62489923237811</c:v>
                </c:pt>
                <c:pt idx="1198">
                  <c:v>160.62776099489406</c:v>
                </c:pt>
                <c:pt idx="1199">
                  <c:v>160.63155900915442</c:v>
                </c:pt>
                <c:pt idx="1200">
                  <c:v>160.63578478665596</c:v>
                </c:pt>
                <c:pt idx="1201">
                  <c:v>160.64056918363664</c:v>
                </c:pt>
                <c:pt idx="1202">
                  <c:v>160.64585787396692</c:v>
                </c:pt>
                <c:pt idx="1203">
                  <c:v>160.65163256766488</c:v>
                </c:pt>
                <c:pt idx="1204">
                  <c:v>160.65742579920655</c:v>
                </c:pt>
                <c:pt idx="1205">
                  <c:v>160.66252844705184</c:v>
                </c:pt>
                <c:pt idx="1206">
                  <c:v>160.6672101940986</c:v>
                </c:pt>
                <c:pt idx="1207">
                  <c:v>160.67158247087787</c:v>
                </c:pt>
                <c:pt idx="1208">
                  <c:v>160.67526241967948</c:v>
                </c:pt>
                <c:pt idx="1209">
                  <c:v>160.67853539696137</c:v>
                </c:pt>
                <c:pt idx="1210">
                  <c:v>160.68157985767758</c:v>
                </c:pt>
                <c:pt idx="1211">
                  <c:v>160.68385962401621</c:v>
                </c:pt>
                <c:pt idx="1212">
                  <c:v>160.68534999118373</c:v>
                </c:pt>
                <c:pt idx="1213">
                  <c:v>160.68620056135475</c:v>
                </c:pt>
                <c:pt idx="1214">
                  <c:v>160.68664679030078</c:v>
                </c:pt>
                <c:pt idx="1215">
                  <c:v>160.68622661459054</c:v>
                </c:pt>
                <c:pt idx="1216">
                  <c:v>160.68516822986413</c:v>
                </c:pt>
                <c:pt idx="1217">
                  <c:v>160.68392946185577</c:v>
                </c:pt>
                <c:pt idx="1218">
                  <c:v>160.68248078541464</c:v>
                </c:pt>
                <c:pt idx="1219">
                  <c:v>160.68100492741158</c:v>
                </c:pt>
                <c:pt idx="1220">
                  <c:v>160.67947452871203</c:v>
                </c:pt>
                <c:pt idx="1221">
                  <c:v>160.67801351282213</c:v>
                </c:pt>
                <c:pt idx="1222">
                  <c:v>160.67668880150572</c:v>
                </c:pt>
                <c:pt idx="1223">
                  <c:v>160.67547360534047</c:v>
                </c:pt>
                <c:pt idx="1224">
                  <c:v>160.67471390426854</c:v>
                </c:pt>
                <c:pt idx="1225">
                  <c:v>160.67454568748701</c:v>
                </c:pt>
                <c:pt idx="1226">
                  <c:v>160.67484000488923</c:v>
                </c:pt>
                <c:pt idx="1227">
                  <c:v>160.67566099904226</c:v>
                </c:pt>
                <c:pt idx="1228">
                  <c:v>160.67687035195783</c:v>
                </c:pt>
                <c:pt idx="1229">
                  <c:v>160.67838947202017</c:v>
                </c:pt>
                <c:pt idx="1230">
                  <c:v>160.68033587624751</c:v>
                </c:pt>
                <c:pt idx="1231">
                  <c:v>160.68232673190087</c:v>
                </c:pt>
                <c:pt idx="1232">
                  <c:v>160.68401821210634</c:v>
                </c:pt>
                <c:pt idx="1233">
                  <c:v>160.68620689292922</c:v>
                </c:pt>
                <c:pt idx="1234">
                  <c:v>160.6887062611321</c:v>
                </c:pt>
                <c:pt idx="1235">
                  <c:v>160.69103352260279</c:v>
                </c:pt>
                <c:pt idx="1236">
                  <c:v>160.69327562134518</c:v>
                </c:pt>
                <c:pt idx="1237">
                  <c:v>160.69584289998457</c:v>
                </c:pt>
                <c:pt idx="1238">
                  <c:v>160.69815169112613</c:v>
                </c:pt>
                <c:pt idx="1239">
                  <c:v>160.70057816668515</c:v>
                </c:pt>
                <c:pt idx="1240">
                  <c:v>160.70303860301155</c:v>
                </c:pt>
                <c:pt idx="1241">
                  <c:v>160.70514183625002</c:v>
                </c:pt>
                <c:pt idx="1242">
                  <c:v>160.70685277360758</c:v>
                </c:pt>
                <c:pt idx="1243">
                  <c:v>160.70874898304382</c:v>
                </c:pt>
                <c:pt idx="1244">
                  <c:v>160.71058424437081</c:v>
                </c:pt>
                <c:pt idx="1245">
                  <c:v>160.71262360695033</c:v>
                </c:pt>
                <c:pt idx="1246">
                  <c:v>160.71503427761951</c:v>
                </c:pt>
                <c:pt idx="1247">
                  <c:v>160.71759138652581</c:v>
                </c:pt>
                <c:pt idx="1248">
                  <c:v>160.72003256824394</c:v>
                </c:pt>
                <c:pt idx="1249">
                  <c:v>160.72237858397503</c:v>
                </c:pt>
                <c:pt idx="1250">
                  <c:v>160.7248422092101</c:v>
                </c:pt>
                <c:pt idx="1251">
                  <c:v>160.72706283553589</c:v>
                </c:pt>
                <c:pt idx="1252">
                  <c:v>160.72929368338677</c:v>
                </c:pt>
                <c:pt idx="1253">
                  <c:v>160.73161991826564</c:v>
                </c:pt>
                <c:pt idx="1254">
                  <c:v>160.73368195557649</c:v>
                </c:pt>
                <c:pt idx="1255">
                  <c:v>160.73567887459561</c:v>
                </c:pt>
                <c:pt idx="1256">
                  <c:v>160.73791155643892</c:v>
                </c:pt>
                <c:pt idx="1257">
                  <c:v>160.74010188165843</c:v>
                </c:pt>
                <c:pt idx="1258">
                  <c:v>160.74210317432869</c:v>
                </c:pt>
                <c:pt idx="1259">
                  <c:v>160.74391329247968</c:v>
                </c:pt>
                <c:pt idx="1260">
                  <c:v>160.74587469789566</c:v>
                </c:pt>
                <c:pt idx="1261">
                  <c:v>160.74769119941311</c:v>
                </c:pt>
                <c:pt idx="1262">
                  <c:v>160.74887196868278</c:v>
                </c:pt>
                <c:pt idx="1263">
                  <c:v>160.74990100490615</c:v>
                </c:pt>
                <c:pt idx="1264">
                  <c:v>160.7508797251821</c:v>
                </c:pt>
                <c:pt idx="1265">
                  <c:v>160.75191828096374</c:v>
                </c:pt>
                <c:pt idx="1266">
                  <c:v>160.75288333277069</c:v>
                </c:pt>
                <c:pt idx="1267">
                  <c:v>160.75342092284001</c:v>
                </c:pt>
                <c:pt idx="1268">
                  <c:v>160.75409062325406</c:v>
                </c:pt>
                <c:pt idx="1269">
                  <c:v>160.75475225891068</c:v>
                </c:pt>
                <c:pt idx="1270">
                  <c:v>160.75520450867904</c:v>
                </c:pt>
                <c:pt idx="1271">
                  <c:v>160.75528737961048</c:v>
                </c:pt>
                <c:pt idx="1272">
                  <c:v>160.75496213497345</c:v>
                </c:pt>
                <c:pt idx="1273">
                  <c:v>160.75442287646121</c:v>
                </c:pt>
                <c:pt idx="1274">
                  <c:v>160.75430464175355</c:v>
                </c:pt>
                <c:pt idx="1275">
                  <c:v>160.75457800003511</c:v>
                </c:pt>
                <c:pt idx="1276">
                  <c:v>160.75468933623068</c:v>
                </c:pt>
                <c:pt idx="1277">
                  <c:v>160.75480352283705</c:v>
                </c:pt>
                <c:pt idx="1278">
                  <c:v>160.75497589315361</c:v>
                </c:pt>
                <c:pt idx="1279">
                  <c:v>160.75515969933318</c:v>
                </c:pt>
                <c:pt idx="1280">
                  <c:v>160.75545043568715</c:v>
                </c:pt>
                <c:pt idx="1281">
                  <c:v>160.75597756654298</c:v>
                </c:pt>
                <c:pt idx="1282">
                  <c:v>160.7568553450968</c:v>
                </c:pt>
                <c:pt idx="1283">
                  <c:v>160.75800415129129</c:v>
                </c:pt>
                <c:pt idx="1284">
                  <c:v>160.75942419414423</c:v>
                </c:pt>
                <c:pt idx="1285">
                  <c:v>160.76106426614555</c:v>
                </c:pt>
                <c:pt idx="1286">
                  <c:v>160.76273280896015</c:v>
                </c:pt>
                <c:pt idx="1287">
                  <c:v>160.76482510483382</c:v>
                </c:pt>
                <c:pt idx="1288">
                  <c:v>160.76732738448811</c:v>
                </c:pt>
                <c:pt idx="1289">
                  <c:v>160.77007537288412</c:v>
                </c:pt>
                <c:pt idx="1290">
                  <c:v>160.77252691578082</c:v>
                </c:pt>
                <c:pt idx="1291">
                  <c:v>160.77485939159808</c:v>
                </c:pt>
                <c:pt idx="1292">
                  <c:v>160.777336322758</c:v>
                </c:pt>
                <c:pt idx="1293">
                  <c:v>160.78012116025138</c:v>
                </c:pt>
                <c:pt idx="1294">
                  <c:v>160.78328133728829</c:v>
                </c:pt>
                <c:pt idx="1295">
                  <c:v>160.78645323596913</c:v>
                </c:pt>
                <c:pt idx="1296">
                  <c:v>160.78935119278336</c:v>
                </c:pt>
                <c:pt idx="1297">
                  <c:v>160.79186789096607</c:v>
                </c:pt>
                <c:pt idx="1298">
                  <c:v>160.79438252024255</c:v>
                </c:pt>
                <c:pt idx="1299">
                  <c:v>160.79730933908476</c:v>
                </c:pt>
                <c:pt idx="1300">
                  <c:v>160.79984452886833</c:v>
                </c:pt>
                <c:pt idx="1301">
                  <c:v>160.80204357179466</c:v>
                </c:pt>
                <c:pt idx="1302">
                  <c:v>160.80415721707885</c:v>
                </c:pt>
                <c:pt idx="1303">
                  <c:v>160.80555430681835</c:v>
                </c:pt>
                <c:pt idx="1304">
                  <c:v>160.80670387602026</c:v>
                </c:pt>
                <c:pt idx="1305">
                  <c:v>160.80777329337181</c:v>
                </c:pt>
                <c:pt idx="1306">
                  <c:v>160.80909371149971</c:v>
                </c:pt>
                <c:pt idx="1307">
                  <c:v>160.81060193119154</c:v>
                </c:pt>
                <c:pt idx="1308">
                  <c:v>160.81177125165024</c:v>
                </c:pt>
                <c:pt idx="1309">
                  <c:v>160.81250948770446</c:v>
                </c:pt>
                <c:pt idx="1310">
                  <c:v>160.81334447865089</c:v>
                </c:pt>
                <c:pt idx="1311">
                  <c:v>160.81459538356424</c:v>
                </c:pt>
                <c:pt idx="1312">
                  <c:v>160.81569695543647</c:v>
                </c:pt>
                <c:pt idx="1313">
                  <c:v>160.81652797227022</c:v>
                </c:pt>
                <c:pt idx="1314">
                  <c:v>160.8176103367019</c:v>
                </c:pt>
                <c:pt idx="1315">
                  <c:v>160.81884539880627</c:v>
                </c:pt>
                <c:pt idx="1316">
                  <c:v>160.81985134226272</c:v>
                </c:pt>
                <c:pt idx="1317">
                  <c:v>160.82061845329295</c:v>
                </c:pt>
                <c:pt idx="1318">
                  <c:v>160.82139152687949</c:v>
                </c:pt>
                <c:pt idx="1319">
                  <c:v>160.82213332640967</c:v>
                </c:pt>
                <c:pt idx="1320">
                  <c:v>160.82261351612311</c:v>
                </c:pt>
                <c:pt idx="1321">
                  <c:v>160.82296837284758</c:v>
                </c:pt>
                <c:pt idx="1322">
                  <c:v>160.82350435366484</c:v>
                </c:pt>
                <c:pt idx="1323">
                  <c:v>160.82409498246207</c:v>
                </c:pt>
                <c:pt idx="1324">
                  <c:v>160.82459738540294</c:v>
                </c:pt>
                <c:pt idx="1325">
                  <c:v>160.82518960680477</c:v>
                </c:pt>
                <c:pt idx="1326">
                  <c:v>160.82585200824343</c:v>
                </c:pt>
                <c:pt idx="1327">
                  <c:v>160.82641447512978</c:v>
                </c:pt>
                <c:pt idx="1328">
                  <c:v>160.8272509569465</c:v>
                </c:pt>
                <c:pt idx="1329">
                  <c:v>160.82820392271563</c:v>
                </c:pt>
                <c:pt idx="1330">
                  <c:v>160.82932737949091</c:v>
                </c:pt>
                <c:pt idx="1331">
                  <c:v>160.83085798628341</c:v>
                </c:pt>
                <c:pt idx="1332">
                  <c:v>160.83239994662657</c:v>
                </c:pt>
                <c:pt idx="1333">
                  <c:v>160.83424861098845</c:v>
                </c:pt>
                <c:pt idx="1334">
                  <c:v>160.83602264952353</c:v>
                </c:pt>
                <c:pt idx="1335">
                  <c:v>160.83761440789391</c:v>
                </c:pt>
                <c:pt idx="1336">
                  <c:v>160.83919113455534</c:v>
                </c:pt>
                <c:pt idx="1337">
                  <c:v>160.84147905258797</c:v>
                </c:pt>
                <c:pt idx="1338">
                  <c:v>160.84386096018892</c:v>
                </c:pt>
                <c:pt idx="1339">
                  <c:v>160.84598028224846</c:v>
                </c:pt>
                <c:pt idx="1340">
                  <c:v>160.848098890318</c:v>
                </c:pt>
                <c:pt idx="1341">
                  <c:v>160.85065575876135</c:v>
                </c:pt>
                <c:pt idx="1342">
                  <c:v>160.85330834718138</c:v>
                </c:pt>
                <c:pt idx="1343">
                  <c:v>160.85580150774072</c:v>
                </c:pt>
                <c:pt idx="1344">
                  <c:v>160.85784480558891</c:v>
                </c:pt>
                <c:pt idx="1345">
                  <c:v>160.85981603946556</c:v>
                </c:pt>
                <c:pt idx="1346">
                  <c:v>160.8621353850809</c:v>
                </c:pt>
                <c:pt idx="1347">
                  <c:v>160.86444267887816</c:v>
                </c:pt>
                <c:pt idx="1348">
                  <c:v>160.8668072601987</c:v>
                </c:pt>
                <c:pt idx="1349">
                  <c:v>160.86931378679861</c:v>
                </c:pt>
                <c:pt idx="1350">
                  <c:v>160.87176860091628</c:v>
                </c:pt>
                <c:pt idx="1351">
                  <c:v>160.87403054340118</c:v>
                </c:pt>
                <c:pt idx="1352">
                  <c:v>160.87583225274778</c:v>
                </c:pt>
                <c:pt idx="1353">
                  <c:v>160.87769103227615</c:v>
                </c:pt>
                <c:pt idx="1354">
                  <c:v>160.87945084465315</c:v>
                </c:pt>
                <c:pt idx="1355">
                  <c:v>160.88118511431571</c:v>
                </c:pt>
                <c:pt idx="1356">
                  <c:v>160.88299759640248</c:v>
                </c:pt>
                <c:pt idx="1357">
                  <c:v>160.88478011218137</c:v>
                </c:pt>
                <c:pt idx="1358">
                  <c:v>160.88652251874024</c:v>
                </c:pt>
                <c:pt idx="1359">
                  <c:v>160.8879171742548</c:v>
                </c:pt>
                <c:pt idx="1360">
                  <c:v>160.88881047006774</c:v>
                </c:pt>
                <c:pt idx="1361">
                  <c:v>160.88951237032049</c:v>
                </c:pt>
                <c:pt idx="1362">
                  <c:v>160.89047885195714</c:v>
                </c:pt>
                <c:pt idx="1363">
                  <c:v>160.89137316326364</c:v>
                </c:pt>
                <c:pt idx="1364">
                  <c:v>160.89193978276015</c:v>
                </c:pt>
                <c:pt idx="1365">
                  <c:v>160.89278575546453</c:v>
                </c:pt>
                <c:pt idx="1366">
                  <c:v>160.89391885572894</c:v>
                </c:pt>
                <c:pt idx="1367">
                  <c:v>160.89501252006954</c:v>
                </c:pt>
                <c:pt idx="1368">
                  <c:v>160.89595498685634</c:v>
                </c:pt>
                <c:pt idx="1369">
                  <c:v>160.89642116035435</c:v>
                </c:pt>
                <c:pt idx="1370">
                  <c:v>160.8969201339236</c:v>
                </c:pt>
                <c:pt idx="1371">
                  <c:v>160.89794883997286</c:v>
                </c:pt>
                <c:pt idx="1372">
                  <c:v>160.89915902988446</c:v>
                </c:pt>
                <c:pt idx="1373">
                  <c:v>160.9000475867276</c:v>
                </c:pt>
                <c:pt idx="1374">
                  <c:v>160.90081212572912</c:v>
                </c:pt>
                <c:pt idx="1375">
                  <c:v>160.90161938482342</c:v>
                </c:pt>
                <c:pt idx="1376">
                  <c:v>160.9028093286795</c:v>
                </c:pt>
                <c:pt idx="1377">
                  <c:v>160.90433778517829</c:v>
                </c:pt>
                <c:pt idx="1378">
                  <c:v>160.90564070962657</c:v>
                </c:pt>
                <c:pt idx="1379">
                  <c:v>160.90681139240036</c:v>
                </c:pt>
                <c:pt idx="1380">
                  <c:v>160.90843761651033</c:v>
                </c:pt>
                <c:pt idx="1381">
                  <c:v>160.91032153459039</c:v>
                </c:pt>
                <c:pt idx="1382">
                  <c:v>160.91210405036929</c:v>
                </c:pt>
                <c:pt idx="1383">
                  <c:v>160.91397014182104</c:v>
                </c:pt>
                <c:pt idx="1384">
                  <c:v>160.91596980026807</c:v>
                </c:pt>
                <c:pt idx="1385">
                  <c:v>160.91795907996425</c:v>
                </c:pt>
                <c:pt idx="1386">
                  <c:v>160.91991353877555</c:v>
                </c:pt>
                <c:pt idx="1387">
                  <c:v>160.92188644849398</c:v>
                </c:pt>
                <c:pt idx="1388">
                  <c:v>160.92389482649753</c:v>
                </c:pt>
                <c:pt idx="1389">
                  <c:v>160.92625528480332</c:v>
                </c:pt>
                <c:pt idx="1390">
                  <c:v>160.92875555751684</c:v>
                </c:pt>
                <c:pt idx="1391">
                  <c:v>160.93123186994708</c:v>
                </c:pt>
                <c:pt idx="1392">
                  <c:v>160.93383001015638</c:v>
                </c:pt>
                <c:pt idx="1393">
                  <c:v>160.93635826165897</c:v>
                </c:pt>
                <c:pt idx="1394">
                  <c:v>160.93883801178455</c:v>
                </c:pt>
                <c:pt idx="1395">
                  <c:v>160.94120988838105</c:v>
                </c:pt>
                <c:pt idx="1396">
                  <c:v>160.94357414230203</c:v>
                </c:pt>
                <c:pt idx="1397">
                  <c:v>160.9455975566388</c:v>
                </c:pt>
                <c:pt idx="1398">
                  <c:v>160.94768397041878</c:v>
                </c:pt>
                <c:pt idx="1399">
                  <c:v>160.94998062280567</c:v>
                </c:pt>
                <c:pt idx="1400">
                  <c:v>160.95211073147823</c:v>
                </c:pt>
                <c:pt idx="1401">
                  <c:v>160.95404202538373</c:v>
                </c:pt>
                <c:pt idx="1402">
                  <c:v>160.95575538956737</c:v>
                </c:pt>
                <c:pt idx="1403">
                  <c:v>160.95712632063734</c:v>
                </c:pt>
                <c:pt idx="1404">
                  <c:v>160.95840096849241</c:v>
                </c:pt>
                <c:pt idx="1405">
                  <c:v>160.95987106463323</c:v>
                </c:pt>
                <c:pt idx="1406">
                  <c:v>160.96124674207189</c:v>
                </c:pt>
                <c:pt idx="1407">
                  <c:v>160.96230922299219</c:v>
                </c:pt>
                <c:pt idx="1408">
                  <c:v>160.9631301477809</c:v>
                </c:pt>
                <c:pt idx="1409">
                  <c:v>160.96397014960527</c:v>
                </c:pt>
                <c:pt idx="1410">
                  <c:v>160.96491180621689</c:v>
                </c:pt>
                <c:pt idx="1411">
                  <c:v>160.96586391186855</c:v>
                </c:pt>
                <c:pt idx="1412">
                  <c:v>160.96685972813538</c:v>
                </c:pt>
                <c:pt idx="1413">
                  <c:v>160.96787713889998</c:v>
                </c:pt>
                <c:pt idx="1414">
                  <c:v>160.96862325289038</c:v>
                </c:pt>
                <c:pt idx="1415">
                  <c:v>160.96943265487951</c:v>
                </c:pt>
                <c:pt idx="1416">
                  <c:v>160.97043528919582</c:v>
                </c:pt>
                <c:pt idx="1417">
                  <c:v>160.97161101244299</c:v>
                </c:pt>
                <c:pt idx="1418">
                  <c:v>160.97273458667516</c:v>
                </c:pt>
                <c:pt idx="1419">
                  <c:v>160.97375082934474</c:v>
                </c:pt>
                <c:pt idx="1420">
                  <c:v>160.97498875480792</c:v>
                </c:pt>
                <c:pt idx="1421">
                  <c:v>160.97635239245164</c:v>
                </c:pt>
                <c:pt idx="1422">
                  <c:v>160.97766868016595</c:v>
                </c:pt>
                <c:pt idx="1423">
                  <c:v>160.97872978952256</c:v>
                </c:pt>
                <c:pt idx="1424">
                  <c:v>160.97977256265438</c:v>
                </c:pt>
                <c:pt idx="1425">
                  <c:v>160.98087631164117</c:v>
                </c:pt>
                <c:pt idx="1426">
                  <c:v>160.98233744036369</c:v>
                </c:pt>
                <c:pt idx="1427">
                  <c:v>160.98435643850593</c:v>
                </c:pt>
                <c:pt idx="1428">
                  <c:v>160.98635592123006</c:v>
                </c:pt>
                <c:pt idx="1429">
                  <c:v>160.98797095548915</c:v>
                </c:pt>
                <c:pt idx="1430">
                  <c:v>160.98966324494492</c:v>
                </c:pt>
                <c:pt idx="1431">
                  <c:v>160.99139529402461</c:v>
                </c:pt>
                <c:pt idx="1432">
                  <c:v>160.9934496984865</c:v>
                </c:pt>
                <c:pt idx="1433">
                  <c:v>160.99551728864176</c:v>
                </c:pt>
                <c:pt idx="1434">
                  <c:v>160.99732961627734</c:v>
                </c:pt>
                <c:pt idx="1435">
                  <c:v>160.99920063259529</c:v>
                </c:pt>
                <c:pt idx="1436">
                  <c:v>161.00090769387506</c:v>
                </c:pt>
                <c:pt idx="1437">
                  <c:v>161.00282472370336</c:v>
                </c:pt>
                <c:pt idx="1438">
                  <c:v>161.00502212685734</c:v>
                </c:pt>
                <c:pt idx="1439">
                  <c:v>161.00679444978175</c:v>
                </c:pt>
                <c:pt idx="1440">
                  <c:v>161.00892745233344</c:v>
                </c:pt>
                <c:pt idx="1441">
                  <c:v>161.01129294556347</c:v>
                </c:pt>
                <c:pt idx="1442">
                  <c:v>161.01352041675963</c:v>
                </c:pt>
                <c:pt idx="1443">
                  <c:v>161.01535631808801</c:v>
                </c:pt>
                <c:pt idx="1444">
                  <c:v>161.01748059738375</c:v>
                </c:pt>
                <c:pt idx="1445">
                  <c:v>161.01973479326224</c:v>
                </c:pt>
                <c:pt idx="1446">
                  <c:v>161.02204626556571</c:v>
                </c:pt>
                <c:pt idx="1447">
                  <c:v>161.02357906981962</c:v>
                </c:pt>
                <c:pt idx="1448">
                  <c:v>161.0249259915889</c:v>
                </c:pt>
                <c:pt idx="1449">
                  <c:v>161.02655402194557</c:v>
                </c:pt>
                <c:pt idx="1450">
                  <c:v>161.02814608274437</c:v>
                </c:pt>
                <c:pt idx="1451">
                  <c:v>161.0294307764016</c:v>
                </c:pt>
                <c:pt idx="1452">
                  <c:v>161.03052986318173</c:v>
                </c:pt>
                <c:pt idx="1453">
                  <c:v>161.03153987601118</c:v>
                </c:pt>
                <c:pt idx="1454">
                  <c:v>161.03273235582654</c:v>
                </c:pt>
                <c:pt idx="1455">
                  <c:v>161.0340098392947</c:v>
                </c:pt>
                <c:pt idx="1456">
                  <c:v>161.03519232879933</c:v>
                </c:pt>
                <c:pt idx="1457">
                  <c:v>161.03602823812926</c:v>
                </c:pt>
                <c:pt idx="1458">
                  <c:v>161.03694976614227</c:v>
                </c:pt>
                <c:pt idx="1459">
                  <c:v>161.03807137690197</c:v>
                </c:pt>
                <c:pt idx="1460">
                  <c:v>161.0390495339397</c:v>
                </c:pt>
                <c:pt idx="1461">
                  <c:v>161.04015892085781</c:v>
                </c:pt>
                <c:pt idx="1462">
                  <c:v>161.04126217874526</c:v>
                </c:pt>
                <c:pt idx="1463">
                  <c:v>161.04206943783956</c:v>
                </c:pt>
                <c:pt idx="1464">
                  <c:v>161.04276972329112</c:v>
                </c:pt>
                <c:pt idx="1465">
                  <c:v>161.04369648229815</c:v>
                </c:pt>
                <c:pt idx="1466">
                  <c:v>161.04484376710204</c:v>
                </c:pt>
                <c:pt idx="1467">
                  <c:v>161.04615303792249</c:v>
                </c:pt>
                <c:pt idx="1468">
                  <c:v>161.04736079268432</c:v>
                </c:pt>
                <c:pt idx="1469">
                  <c:v>161.04852952863305</c:v>
                </c:pt>
                <c:pt idx="1470">
                  <c:v>161.05002395222556</c:v>
                </c:pt>
                <c:pt idx="1471">
                  <c:v>161.05171901440411</c:v>
                </c:pt>
                <c:pt idx="1472">
                  <c:v>161.0532988781822</c:v>
                </c:pt>
                <c:pt idx="1473">
                  <c:v>161.05521084256597</c:v>
                </c:pt>
                <c:pt idx="1474">
                  <c:v>161.05731139556741</c:v>
                </c:pt>
                <c:pt idx="1475">
                  <c:v>161.05900690352729</c:v>
                </c:pt>
                <c:pt idx="1476">
                  <c:v>161.06052430058011</c:v>
                </c:pt>
                <c:pt idx="1477">
                  <c:v>161.0622996052451</c:v>
                </c:pt>
                <c:pt idx="1478">
                  <c:v>161.06430874718095</c:v>
                </c:pt>
                <c:pt idx="1479">
                  <c:v>161.06641490296911</c:v>
                </c:pt>
                <c:pt idx="1480">
                  <c:v>161.06849786518089</c:v>
                </c:pt>
                <c:pt idx="1481">
                  <c:v>161.07067313002088</c:v>
                </c:pt>
                <c:pt idx="1482">
                  <c:v>161.0730456808385</c:v>
                </c:pt>
                <c:pt idx="1483">
                  <c:v>161.07549066372096</c:v>
                </c:pt>
                <c:pt idx="1484">
                  <c:v>161.07805571345375</c:v>
                </c:pt>
                <c:pt idx="1485">
                  <c:v>161.08055895495983</c:v>
                </c:pt>
                <c:pt idx="1486">
                  <c:v>161.08273922512862</c:v>
                </c:pt>
                <c:pt idx="1487">
                  <c:v>161.08506251711091</c:v>
                </c:pt>
                <c:pt idx="1488">
                  <c:v>161.08745328854613</c:v>
                </c:pt>
                <c:pt idx="1489">
                  <c:v>161.08948604024425</c:v>
                </c:pt>
                <c:pt idx="1490">
                  <c:v>161.09147226421126</c:v>
                </c:pt>
                <c:pt idx="1491">
                  <c:v>161.09348485401588</c:v>
                </c:pt>
                <c:pt idx="1492">
                  <c:v>161.09541417335063</c:v>
                </c:pt>
                <c:pt idx="1493">
                  <c:v>161.09756524391844</c:v>
                </c:pt>
                <c:pt idx="1494">
                  <c:v>161.09943410716812</c:v>
                </c:pt>
                <c:pt idx="1495">
                  <c:v>161.10094904040056</c:v>
                </c:pt>
                <c:pt idx="1496">
                  <c:v>161.10253517101307</c:v>
                </c:pt>
                <c:pt idx="1497">
                  <c:v>161.1043341927238</c:v>
                </c:pt>
                <c:pt idx="1498">
                  <c:v>161.1063021415066</c:v>
                </c:pt>
                <c:pt idx="1499">
                  <c:v>161.10829245334375</c:v>
                </c:pt>
                <c:pt idx="1500">
                  <c:v>161.10991672692927</c:v>
                </c:pt>
                <c:pt idx="1501">
                  <c:v>161.11116622790891</c:v>
                </c:pt>
                <c:pt idx="1502">
                  <c:v>161.11203586771674</c:v>
                </c:pt>
                <c:pt idx="1503">
                  <c:v>161.11316906971547</c:v>
                </c:pt>
                <c:pt idx="1504">
                  <c:v>161.11453218388985</c:v>
                </c:pt>
                <c:pt idx="1505">
                  <c:v>161.11598348045229</c:v>
                </c:pt>
                <c:pt idx="1506">
                  <c:v>161.11725052690358</c:v>
                </c:pt>
                <c:pt idx="1507">
                  <c:v>161.11832524368859</c:v>
                </c:pt>
                <c:pt idx="1508">
                  <c:v>161.11954526206085</c:v>
                </c:pt>
                <c:pt idx="1509">
                  <c:v>161.12081917372936</c:v>
                </c:pt>
                <c:pt idx="1510">
                  <c:v>161.12212207968048</c:v>
                </c:pt>
                <c:pt idx="1511">
                  <c:v>161.12319634328531</c:v>
                </c:pt>
                <c:pt idx="1512">
                  <c:v>161.12372892802583</c:v>
                </c:pt>
                <c:pt idx="1513">
                  <c:v>161.12426075993235</c:v>
                </c:pt>
                <c:pt idx="1514">
                  <c:v>161.12517645209454</c:v>
                </c:pt>
                <c:pt idx="1515">
                  <c:v>161.12618988134759</c:v>
                </c:pt>
                <c:pt idx="1516">
                  <c:v>161.12728009689459</c:v>
                </c:pt>
                <c:pt idx="1517">
                  <c:v>161.12837702968162</c:v>
                </c:pt>
                <c:pt idx="1518">
                  <c:v>161.12952253505969</c:v>
                </c:pt>
                <c:pt idx="1519">
                  <c:v>161.13084695597084</c:v>
                </c:pt>
                <c:pt idx="1520">
                  <c:v>161.13219436606488</c:v>
                </c:pt>
                <c:pt idx="1521">
                  <c:v>161.13335700350328</c:v>
                </c:pt>
                <c:pt idx="1522">
                  <c:v>161.13470631880375</c:v>
                </c:pt>
                <c:pt idx="1523">
                  <c:v>161.13663345177537</c:v>
                </c:pt>
                <c:pt idx="1524">
                  <c:v>161.13860468565201</c:v>
                </c:pt>
                <c:pt idx="1525">
                  <c:v>161.14028027403106</c:v>
                </c:pt>
                <c:pt idx="1526">
                  <c:v>161.14180525676508</c:v>
                </c:pt>
                <c:pt idx="1527">
                  <c:v>161.14331969242417</c:v>
                </c:pt>
                <c:pt idx="1528">
                  <c:v>161.14504008644965</c:v>
                </c:pt>
                <c:pt idx="1529">
                  <c:v>161.14710138017506</c:v>
                </c:pt>
                <c:pt idx="1530">
                  <c:v>161.1492654782856</c:v>
                </c:pt>
                <c:pt idx="1531">
                  <c:v>161.15144862568607</c:v>
                </c:pt>
                <c:pt idx="1532">
                  <c:v>161.15374862143281</c:v>
                </c:pt>
                <c:pt idx="1533">
                  <c:v>161.15594269140036</c:v>
                </c:pt>
                <c:pt idx="1534">
                  <c:v>161.15797092886902</c:v>
                </c:pt>
                <c:pt idx="1535">
                  <c:v>161.16007409921718</c:v>
                </c:pt>
                <c:pt idx="1536">
                  <c:v>161.16196079834376</c:v>
                </c:pt>
                <c:pt idx="1537">
                  <c:v>161.16364774027346</c:v>
                </c:pt>
                <c:pt idx="1538">
                  <c:v>161.1653330711014</c:v>
                </c:pt>
                <c:pt idx="1539">
                  <c:v>161.16738431994952</c:v>
                </c:pt>
                <c:pt idx="1540">
                  <c:v>161.16939804547914</c:v>
                </c:pt>
                <c:pt idx="1541">
                  <c:v>161.17148505671707</c:v>
                </c:pt>
                <c:pt idx="1542">
                  <c:v>161.17384775687745</c:v>
                </c:pt>
                <c:pt idx="1543">
                  <c:v>161.17569034862498</c:v>
                </c:pt>
                <c:pt idx="1544">
                  <c:v>161.17710045295922</c:v>
                </c:pt>
                <c:pt idx="1545">
                  <c:v>161.17869245086771</c:v>
                </c:pt>
                <c:pt idx="1546">
                  <c:v>161.18054006459147</c:v>
                </c:pt>
                <c:pt idx="1547">
                  <c:v>161.18224200955956</c:v>
                </c:pt>
                <c:pt idx="1548">
                  <c:v>161.18384000146949</c:v>
                </c:pt>
                <c:pt idx="1549">
                  <c:v>161.18532448746816</c:v>
                </c:pt>
                <c:pt idx="1550">
                  <c:v>161.18689724926551</c:v>
                </c:pt>
                <c:pt idx="1551">
                  <c:v>161.18859715769739</c:v>
                </c:pt>
                <c:pt idx="1552">
                  <c:v>161.19005067761725</c:v>
                </c:pt>
                <c:pt idx="1553">
                  <c:v>161.19164499136892</c:v>
                </c:pt>
                <c:pt idx="1554">
                  <c:v>161.19353284934192</c:v>
                </c:pt>
                <c:pt idx="1555">
                  <c:v>161.19508156946856</c:v>
                </c:pt>
                <c:pt idx="1556">
                  <c:v>161.19616668257672</c:v>
                </c:pt>
                <c:pt idx="1557">
                  <c:v>161.19747610322409</c:v>
                </c:pt>
                <c:pt idx="1558">
                  <c:v>161.19904031286413</c:v>
                </c:pt>
                <c:pt idx="1559">
                  <c:v>161.20051095467088</c:v>
                </c:pt>
                <c:pt idx="1560">
                  <c:v>161.20192657115581</c:v>
                </c:pt>
                <c:pt idx="1561">
                  <c:v>161.20314220385382</c:v>
                </c:pt>
                <c:pt idx="1562">
                  <c:v>161.20424040184591</c:v>
                </c:pt>
                <c:pt idx="1563">
                  <c:v>161.20539746146872</c:v>
                </c:pt>
                <c:pt idx="1564">
                  <c:v>161.20656769013746</c:v>
                </c:pt>
                <c:pt idx="1565">
                  <c:v>161.20794005751114</c:v>
                </c:pt>
                <c:pt idx="1566">
                  <c:v>161.20952052799575</c:v>
                </c:pt>
                <c:pt idx="1567">
                  <c:v>161.21089515849573</c:v>
                </c:pt>
                <c:pt idx="1568">
                  <c:v>161.21230245773717</c:v>
                </c:pt>
                <c:pt idx="1569">
                  <c:v>161.21388899528696</c:v>
                </c:pt>
                <c:pt idx="1570">
                  <c:v>161.21549737427148</c:v>
                </c:pt>
                <c:pt idx="1571">
                  <c:v>161.21689523811671</c:v>
                </c:pt>
                <c:pt idx="1572">
                  <c:v>161.21826722537395</c:v>
                </c:pt>
                <c:pt idx="1573">
                  <c:v>161.22010019027977</c:v>
                </c:pt>
                <c:pt idx="1574">
                  <c:v>161.22201795629462</c:v>
                </c:pt>
                <c:pt idx="1575">
                  <c:v>161.22376303014249</c:v>
                </c:pt>
                <c:pt idx="1576">
                  <c:v>161.22586608210889</c:v>
                </c:pt>
                <c:pt idx="1577">
                  <c:v>161.22792411571163</c:v>
                </c:pt>
                <c:pt idx="1578">
                  <c:v>161.22954464362428</c:v>
                </c:pt>
                <c:pt idx="1579">
                  <c:v>161.23133309236405</c:v>
                </c:pt>
                <c:pt idx="1580">
                  <c:v>161.23359371600216</c:v>
                </c:pt>
                <c:pt idx="1581">
                  <c:v>161.23589062919885</c:v>
                </c:pt>
                <c:pt idx="1582">
                  <c:v>161.2379743257475</c:v>
                </c:pt>
                <c:pt idx="1583">
                  <c:v>161.23993641463318</c:v>
                </c:pt>
                <c:pt idx="1584">
                  <c:v>161.24172435285161</c:v>
                </c:pt>
                <c:pt idx="1585">
                  <c:v>161.24335760680344</c:v>
                </c:pt>
                <c:pt idx="1586">
                  <c:v>161.24510998240129</c:v>
                </c:pt>
                <c:pt idx="1587">
                  <c:v>161.24748393530288</c:v>
                </c:pt>
                <c:pt idx="1588">
                  <c:v>161.24979976276029</c:v>
                </c:pt>
                <c:pt idx="1589">
                  <c:v>161.25191498215196</c:v>
                </c:pt>
                <c:pt idx="1590">
                  <c:v>161.25411071871272</c:v>
                </c:pt>
                <c:pt idx="1591">
                  <c:v>161.25589940236631</c:v>
                </c:pt>
                <c:pt idx="1592">
                  <c:v>161.25729672147048</c:v>
                </c:pt>
                <c:pt idx="1593">
                  <c:v>161.25893853590335</c:v>
                </c:pt>
                <c:pt idx="1594">
                  <c:v>161.26055968901966</c:v>
                </c:pt>
                <c:pt idx="1595">
                  <c:v>161.26201929172728</c:v>
                </c:pt>
                <c:pt idx="1596">
                  <c:v>161.26358642391702</c:v>
                </c:pt>
                <c:pt idx="1597">
                  <c:v>161.26514339932169</c:v>
                </c:pt>
                <c:pt idx="1598">
                  <c:v>161.26641261271411</c:v>
                </c:pt>
                <c:pt idx="1599">
                  <c:v>161.26759593089105</c:v>
                </c:pt>
                <c:pt idx="1600">
                  <c:v>161.2686171511437</c:v>
                </c:pt>
                <c:pt idx="1601">
                  <c:v>161.26963183635326</c:v>
                </c:pt>
                <c:pt idx="1602">
                  <c:v>161.27080013669413</c:v>
                </c:pt>
                <c:pt idx="1603">
                  <c:v>161.27159903877606</c:v>
                </c:pt>
                <c:pt idx="1604">
                  <c:v>161.27238131561958</c:v>
                </c:pt>
                <c:pt idx="1605">
                  <c:v>161.27343156067514</c:v>
                </c:pt>
                <c:pt idx="1606">
                  <c:v>161.2749070052669</c:v>
                </c:pt>
                <c:pt idx="1607">
                  <c:v>161.27662507974978</c:v>
                </c:pt>
                <c:pt idx="1608">
                  <c:v>161.27842539996041</c:v>
                </c:pt>
                <c:pt idx="1609">
                  <c:v>161.27995393784667</c:v>
                </c:pt>
                <c:pt idx="1610">
                  <c:v>161.28119518539799</c:v>
                </c:pt>
                <c:pt idx="1611">
                  <c:v>161.28279034076996</c:v>
                </c:pt>
                <c:pt idx="1612">
                  <c:v>161.28461844369991</c:v>
                </c:pt>
                <c:pt idx="1613">
                  <c:v>161.28627690186835</c:v>
                </c:pt>
                <c:pt idx="1614">
                  <c:v>161.28782064071248</c:v>
                </c:pt>
                <c:pt idx="1615">
                  <c:v>161.28924674693118</c:v>
                </c:pt>
                <c:pt idx="1616">
                  <c:v>161.29085211642939</c:v>
                </c:pt>
                <c:pt idx="1617">
                  <c:v>161.29262777901423</c:v>
                </c:pt>
                <c:pt idx="1618">
                  <c:v>161.29457033490951</c:v>
                </c:pt>
                <c:pt idx="1619">
                  <c:v>161.29657549903325</c:v>
                </c:pt>
                <c:pt idx="1620">
                  <c:v>161.29857958384829</c:v>
                </c:pt>
                <c:pt idx="1621">
                  <c:v>161.30058182264776</c:v>
                </c:pt>
                <c:pt idx="1622">
                  <c:v>161.30236249888509</c:v>
                </c:pt>
                <c:pt idx="1623">
                  <c:v>161.30432820673818</c:v>
                </c:pt>
                <c:pt idx="1624">
                  <c:v>161.30638950046358</c:v>
                </c:pt>
                <c:pt idx="1625">
                  <c:v>161.3084226831453</c:v>
                </c:pt>
                <c:pt idx="1626">
                  <c:v>161.31035331577769</c:v>
                </c:pt>
                <c:pt idx="1627">
                  <c:v>161.31240997874161</c:v>
                </c:pt>
                <c:pt idx="1628">
                  <c:v>161.3147248101275</c:v>
                </c:pt>
                <c:pt idx="1629">
                  <c:v>161.31754821232892</c:v>
                </c:pt>
                <c:pt idx="1630">
                  <c:v>161.32024353378975</c:v>
                </c:pt>
                <c:pt idx="1631">
                  <c:v>161.32259437820184</c:v>
                </c:pt>
                <c:pt idx="1632">
                  <c:v>161.32491457006179</c:v>
                </c:pt>
                <c:pt idx="1633">
                  <c:v>161.32746601329106</c:v>
                </c:pt>
                <c:pt idx="1634">
                  <c:v>161.32961595460785</c:v>
                </c:pt>
                <c:pt idx="1635">
                  <c:v>161.33142947161016</c:v>
                </c:pt>
                <c:pt idx="1636">
                  <c:v>161.33348387607205</c:v>
                </c:pt>
                <c:pt idx="1637">
                  <c:v>161.33600105333093</c:v>
                </c:pt>
                <c:pt idx="1638">
                  <c:v>161.33853440819721</c:v>
                </c:pt>
                <c:pt idx="1639">
                  <c:v>161.34082762473847</c:v>
                </c:pt>
                <c:pt idx="1640">
                  <c:v>161.34317778660571</c:v>
                </c:pt>
                <c:pt idx="1641">
                  <c:v>161.34549631187247</c:v>
                </c:pt>
                <c:pt idx="1642">
                  <c:v>161.34771608640452</c:v>
                </c:pt>
                <c:pt idx="1643">
                  <c:v>161.34975045567839</c:v>
                </c:pt>
                <c:pt idx="1644">
                  <c:v>161.35152576034338</c:v>
                </c:pt>
                <c:pt idx="1645">
                  <c:v>161.35354024980529</c:v>
                </c:pt>
                <c:pt idx="1646">
                  <c:v>161.35544571336567</c:v>
                </c:pt>
                <c:pt idx="1647">
                  <c:v>161.35695390623664</c:v>
                </c:pt>
                <c:pt idx="1648">
                  <c:v>161.35870210887745</c:v>
                </c:pt>
                <c:pt idx="1649">
                  <c:v>161.36073642543445</c:v>
                </c:pt>
                <c:pt idx="1650">
                  <c:v>161.36242502193423</c:v>
                </c:pt>
                <c:pt idx="1651">
                  <c:v>161.36362921229525</c:v>
                </c:pt>
                <c:pt idx="1652">
                  <c:v>161.36504887040746</c:v>
                </c:pt>
                <c:pt idx="1653">
                  <c:v>161.3663380292767</c:v>
                </c:pt>
                <c:pt idx="1654">
                  <c:v>161.36755149595845</c:v>
                </c:pt>
                <c:pt idx="1655">
                  <c:v>161.36882352091766</c:v>
                </c:pt>
                <c:pt idx="1656">
                  <c:v>161.37002054178333</c:v>
                </c:pt>
                <c:pt idx="1657">
                  <c:v>161.37139442129902</c:v>
                </c:pt>
                <c:pt idx="1658">
                  <c:v>161.37311944701088</c:v>
                </c:pt>
                <c:pt idx="1659">
                  <c:v>161.3748286724572</c:v>
                </c:pt>
                <c:pt idx="1660">
                  <c:v>161.37662479196507</c:v>
                </c:pt>
                <c:pt idx="1661">
                  <c:v>161.37843884445988</c:v>
                </c:pt>
                <c:pt idx="1662">
                  <c:v>161.38015591177293</c:v>
                </c:pt>
                <c:pt idx="1663">
                  <c:v>161.3821241269147</c:v>
                </c:pt>
                <c:pt idx="1664">
                  <c:v>161.38432259457966</c:v>
                </c:pt>
                <c:pt idx="1665">
                  <c:v>161.38614653010171</c:v>
                </c:pt>
                <c:pt idx="1666">
                  <c:v>161.38835827502095</c:v>
                </c:pt>
                <c:pt idx="1667">
                  <c:v>161.39119373273988</c:v>
                </c:pt>
                <c:pt idx="1668">
                  <c:v>161.39399547477865</c:v>
                </c:pt>
                <c:pt idx="1669">
                  <c:v>161.39690234721917</c:v>
                </c:pt>
                <c:pt idx="1670">
                  <c:v>161.39985495848734</c:v>
                </c:pt>
                <c:pt idx="1671">
                  <c:v>161.40281496121665</c:v>
                </c:pt>
                <c:pt idx="1672">
                  <c:v>161.40563403138555</c:v>
                </c:pt>
                <c:pt idx="1673">
                  <c:v>161.40861751254735</c:v>
                </c:pt>
                <c:pt idx="1674">
                  <c:v>161.41173979909735</c:v>
                </c:pt>
                <c:pt idx="1675">
                  <c:v>161.41462384975421</c:v>
                </c:pt>
                <c:pt idx="1676">
                  <c:v>161.41706895564269</c:v>
                </c:pt>
                <c:pt idx="1677">
                  <c:v>161.41933263593484</c:v>
                </c:pt>
                <c:pt idx="1678">
                  <c:v>161.42147066971131</c:v>
                </c:pt>
                <c:pt idx="1679">
                  <c:v>161.42370804428157</c:v>
                </c:pt>
                <c:pt idx="1680">
                  <c:v>161.42602408075678</c:v>
                </c:pt>
                <c:pt idx="1681">
                  <c:v>161.42846154639744</c:v>
                </c:pt>
                <c:pt idx="1682">
                  <c:v>161.4313828345918</c:v>
                </c:pt>
                <c:pt idx="1683">
                  <c:v>161.43471695420303</c:v>
                </c:pt>
                <c:pt idx="1684">
                  <c:v>161.43771602013857</c:v>
                </c:pt>
                <c:pt idx="1685">
                  <c:v>161.44069728719154</c:v>
                </c:pt>
                <c:pt idx="1686">
                  <c:v>161.44360510853585</c:v>
                </c:pt>
                <c:pt idx="1687">
                  <c:v>161.44598962608467</c:v>
                </c:pt>
                <c:pt idx="1688">
                  <c:v>161.4482784042348</c:v>
                </c:pt>
                <c:pt idx="1689">
                  <c:v>161.45099699696004</c:v>
                </c:pt>
                <c:pt idx="1690">
                  <c:v>161.4534169846437</c:v>
                </c:pt>
                <c:pt idx="1691">
                  <c:v>161.45538519978547</c:v>
                </c:pt>
                <c:pt idx="1692">
                  <c:v>161.45747469704034</c:v>
                </c:pt>
                <c:pt idx="1693">
                  <c:v>161.45959562002821</c:v>
                </c:pt>
                <c:pt idx="1694">
                  <c:v>161.4613219090954</c:v>
                </c:pt>
                <c:pt idx="1695">
                  <c:v>161.46278318024596</c:v>
                </c:pt>
                <c:pt idx="1696">
                  <c:v>161.46372172008782</c:v>
                </c:pt>
                <c:pt idx="1697">
                  <c:v>161.46446234782354</c:v>
                </c:pt>
                <c:pt idx="1698">
                  <c:v>161.46510271730682</c:v>
                </c:pt>
                <c:pt idx="1699">
                  <c:v>161.46547908344215</c:v>
                </c:pt>
                <c:pt idx="1700">
                  <c:v>161.46584055659716</c:v>
                </c:pt>
                <c:pt idx="1701">
                  <c:v>161.46631255947199</c:v>
                </c:pt>
                <c:pt idx="1702">
                  <c:v>161.46671879018086</c:v>
                </c:pt>
                <c:pt idx="1703">
                  <c:v>161.46689795727519</c:v>
                </c:pt>
                <c:pt idx="1704">
                  <c:v>161.46692433698567</c:v>
                </c:pt>
                <c:pt idx="1705">
                  <c:v>161.46737452247208</c:v>
                </c:pt>
                <c:pt idx="1706">
                  <c:v>161.46812504063391</c:v>
                </c:pt>
                <c:pt idx="1707">
                  <c:v>161.46884502370051</c:v>
                </c:pt>
                <c:pt idx="1708">
                  <c:v>161.46977034917842</c:v>
                </c:pt>
                <c:pt idx="1709">
                  <c:v>161.47066795667703</c:v>
                </c:pt>
                <c:pt idx="1710">
                  <c:v>161.47167482314129</c:v>
                </c:pt>
                <c:pt idx="1711">
                  <c:v>161.47318247774518</c:v>
                </c:pt>
                <c:pt idx="1712">
                  <c:v>161.47497556279561</c:v>
                </c:pt>
                <c:pt idx="1713">
                  <c:v>161.47683592845456</c:v>
                </c:pt>
                <c:pt idx="1714">
                  <c:v>161.47904534643232</c:v>
                </c:pt>
                <c:pt idx="1715">
                  <c:v>161.48126662478265</c:v>
                </c:pt>
                <c:pt idx="1716">
                  <c:v>161.48343152936894</c:v>
                </c:pt>
                <c:pt idx="1717">
                  <c:v>161.48599523435894</c:v>
                </c:pt>
                <c:pt idx="1718">
                  <c:v>161.48881212556356</c:v>
                </c:pt>
                <c:pt idx="1719">
                  <c:v>161.4916967533315</c:v>
                </c:pt>
                <c:pt idx="1720">
                  <c:v>161.4945192704443</c:v>
                </c:pt>
                <c:pt idx="1721">
                  <c:v>161.49729151045369</c:v>
                </c:pt>
                <c:pt idx="1722">
                  <c:v>161.50037539507056</c:v>
                </c:pt>
                <c:pt idx="1723">
                  <c:v>161.50357592548991</c:v>
                </c:pt>
                <c:pt idx="1724">
                  <c:v>161.50693492839216</c:v>
                </c:pt>
                <c:pt idx="1725">
                  <c:v>161.50987366124869</c:v>
                </c:pt>
                <c:pt idx="1726">
                  <c:v>161.51275273524732</c:v>
                </c:pt>
                <c:pt idx="1727">
                  <c:v>161.51575868767182</c:v>
                </c:pt>
                <c:pt idx="1728">
                  <c:v>161.51905772836292</c:v>
                </c:pt>
                <c:pt idx="1729">
                  <c:v>161.5227384836403</c:v>
                </c:pt>
                <c:pt idx="1730">
                  <c:v>161.52619405183898</c:v>
                </c:pt>
                <c:pt idx="1731">
                  <c:v>161.52898377073026</c:v>
                </c:pt>
                <c:pt idx="1732">
                  <c:v>161.53154894531883</c:v>
                </c:pt>
                <c:pt idx="1733">
                  <c:v>161.53473227338867</c:v>
                </c:pt>
                <c:pt idx="1734">
                  <c:v>161.53767581365449</c:v>
                </c:pt>
                <c:pt idx="1735">
                  <c:v>161.53957256690694</c:v>
                </c:pt>
                <c:pt idx="1736">
                  <c:v>161.5411143986949</c:v>
                </c:pt>
                <c:pt idx="1737">
                  <c:v>161.54295467274954</c:v>
                </c:pt>
                <c:pt idx="1738">
                  <c:v>161.54494484030891</c:v>
                </c:pt>
                <c:pt idx="1739">
                  <c:v>161.5467886325215</c:v>
                </c:pt>
                <c:pt idx="1740">
                  <c:v>161.54859696014836</c:v>
                </c:pt>
                <c:pt idx="1741">
                  <c:v>161.55040005863094</c:v>
                </c:pt>
                <c:pt idx="1742">
                  <c:v>161.55190424594409</c:v>
                </c:pt>
                <c:pt idx="1743">
                  <c:v>161.55306435574693</c:v>
                </c:pt>
                <c:pt idx="1744">
                  <c:v>161.55407690823509</c:v>
                </c:pt>
                <c:pt idx="1745">
                  <c:v>161.5549984362481</c:v>
                </c:pt>
                <c:pt idx="1746">
                  <c:v>161.55582755804883</c:v>
                </c:pt>
                <c:pt idx="1747">
                  <c:v>161.55689066047336</c:v>
                </c:pt>
                <c:pt idx="1748">
                  <c:v>161.55783304032354</c:v>
                </c:pt>
                <c:pt idx="1749">
                  <c:v>161.55864513457286</c:v>
                </c:pt>
                <c:pt idx="1750">
                  <c:v>161.55964788172179</c:v>
                </c:pt>
                <c:pt idx="1751">
                  <c:v>161.56078409135711</c:v>
                </c:pt>
                <c:pt idx="1752">
                  <c:v>161.56204730982319</c:v>
                </c:pt>
                <c:pt idx="1753">
                  <c:v>161.56317260798974</c:v>
                </c:pt>
                <c:pt idx="1754">
                  <c:v>161.56408806708782</c:v>
                </c:pt>
                <c:pt idx="1755">
                  <c:v>161.56485786667881</c:v>
                </c:pt>
                <c:pt idx="1756">
                  <c:v>161.56553590653292</c:v>
                </c:pt>
                <c:pt idx="1757">
                  <c:v>161.5667607138173</c:v>
                </c:pt>
                <c:pt idx="1758">
                  <c:v>161.5681217341143</c:v>
                </c:pt>
                <c:pt idx="1759">
                  <c:v>161.56917013962828</c:v>
                </c:pt>
                <c:pt idx="1760">
                  <c:v>161.57004655771672</c:v>
                </c:pt>
                <c:pt idx="1761">
                  <c:v>161.57126423619951</c:v>
                </c:pt>
                <c:pt idx="1762">
                  <c:v>161.57292698200732</c:v>
                </c:pt>
                <c:pt idx="1763">
                  <c:v>161.57456407041835</c:v>
                </c:pt>
                <c:pt idx="1764">
                  <c:v>161.57623712098842</c:v>
                </c:pt>
                <c:pt idx="1765">
                  <c:v>161.57790446148829</c:v>
                </c:pt>
                <c:pt idx="1766">
                  <c:v>161.57961127120683</c:v>
                </c:pt>
                <c:pt idx="1767">
                  <c:v>161.58129059416046</c:v>
                </c:pt>
                <c:pt idx="1768">
                  <c:v>161.58298207436593</c:v>
                </c:pt>
                <c:pt idx="1769">
                  <c:v>161.58462088671135</c:v>
                </c:pt>
                <c:pt idx="1770">
                  <c:v>161.58642807398891</c:v>
                </c:pt>
                <c:pt idx="1771">
                  <c:v>161.58821847972715</c:v>
                </c:pt>
                <c:pt idx="1772">
                  <c:v>161.59028262478824</c:v>
                </c:pt>
                <c:pt idx="1773">
                  <c:v>161.5923850293544</c:v>
                </c:pt>
                <c:pt idx="1774">
                  <c:v>161.59462269155534</c:v>
                </c:pt>
                <c:pt idx="1775">
                  <c:v>161.59671181146837</c:v>
                </c:pt>
                <c:pt idx="1776">
                  <c:v>161.59895735068065</c:v>
                </c:pt>
                <c:pt idx="1777">
                  <c:v>161.6011532139469</c:v>
                </c:pt>
                <c:pt idx="1778">
                  <c:v>161.60308791225287</c:v>
                </c:pt>
                <c:pt idx="1779">
                  <c:v>161.60507274338448</c:v>
                </c:pt>
                <c:pt idx="1780">
                  <c:v>161.60725552731597</c:v>
                </c:pt>
                <c:pt idx="1781">
                  <c:v>161.60932982083841</c:v>
                </c:pt>
                <c:pt idx="1782">
                  <c:v>161.61121361498758</c:v>
                </c:pt>
                <c:pt idx="1783">
                  <c:v>161.61298380334085</c:v>
                </c:pt>
                <c:pt idx="1784">
                  <c:v>161.61441453384705</c:v>
                </c:pt>
                <c:pt idx="1785">
                  <c:v>161.61611896483208</c:v>
                </c:pt>
                <c:pt idx="1786">
                  <c:v>161.61814103720064</c:v>
                </c:pt>
                <c:pt idx="1787">
                  <c:v>161.61986167168908</c:v>
                </c:pt>
                <c:pt idx="1788">
                  <c:v>161.62126789624611</c:v>
                </c:pt>
                <c:pt idx="1789">
                  <c:v>161.62223549048633</c:v>
                </c:pt>
                <c:pt idx="1790">
                  <c:v>161.62310619850456</c:v>
                </c:pt>
                <c:pt idx="1791">
                  <c:v>161.62388535025457</c:v>
                </c:pt>
                <c:pt idx="1792">
                  <c:v>161.62476248695728</c:v>
                </c:pt>
                <c:pt idx="1793">
                  <c:v>161.62596756888092</c:v>
                </c:pt>
                <c:pt idx="1794">
                  <c:v>161.62670082735207</c:v>
                </c:pt>
                <c:pt idx="1795">
                  <c:v>161.62708112320692</c:v>
                </c:pt>
                <c:pt idx="1796">
                  <c:v>161.62737219528418</c:v>
                </c:pt>
                <c:pt idx="1797">
                  <c:v>161.62750814933668</c:v>
                </c:pt>
                <c:pt idx="1798">
                  <c:v>161.6276780900526</c:v>
                </c:pt>
                <c:pt idx="1799">
                  <c:v>161.62797862619666</c:v>
                </c:pt>
                <c:pt idx="1800">
                  <c:v>161.62778800289249</c:v>
                </c:pt>
                <c:pt idx="1801">
                  <c:v>161.6271644852377</c:v>
                </c:pt>
                <c:pt idx="1802">
                  <c:v>161.62690930595517</c:v>
                </c:pt>
                <c:pt idx="1803">
                  <c:v>161.62669208374928</c:v>
                </c:pt>
                <c:pt idx="1804">
                  <c:v>161.626453842307</c:v>
                </c:pt>
                <c:pt idx="1805">
                  <c:v>161.62629976844636</c:v>
                </c:pt>
                <c:pt idx="1806">
                  <c:v>161.62608427479915</c:v>
                </c:pt>
                <c:pt idx="1807">
                  <c:v>161.62586524172229</c:v>
                </c:pt>
                <c:pt idx="1808">
                  <c:v>161.62567410697193</c:v>
                </c:pt>
                <c:pt idx="1809">
                  <c:v>161.62585087683561</c:v>
                </c:pt>
                <c:pt idx="1810">
                  <c:v>161.62625019885897</c:v>
                </c:pt>
                <c:pt idx="1811">
                  <c:v>161.62638579036732</c:v>
                </c:pt>
                <c:pt idx="1812">
                  <c:v>161.62627949834456</c:v>
                </c:pt>
                <c:pt idx="1813">
                  <c:v>161.62629327687159</c:v>
                </c:pt>
                <c:pt idx="1814">
                  <c:v>161.62644046701786</c:v>
                </c:pt>
                <c:pt idx="1815">
                  <c:v>161.62662764707756</c:v>
                </c:pt>
                <c:pt idx="1816">
                  <c:v>161.62716009216459</c:v>
                </c:pt>
                <c:pt idx="1817">
                  <c:v>161.62823236270151</c:v>
                </c:pt>
                <c:pt idx="1818">
                  <c:v>161.62930259300279</c:v>
                </c:pt>
                <c:pt idx="1819">
                  <c:v>161.6304925840266</c:v>
                </c:pt>
                <c:pt idx="1820">
                  <c:v>161.63172151987487</c:v>
                </c:pt>
                <c:pt idx="1821">
                  <c:v>161.63274716649551</c:v>
                </c:pt>
                <c:pt idx="1822">
                  <c:v>161.63392076072071</c:v>
                </c:pt>
                <c:pt idx="1823">
                  <c:v>161.63526352063124</c:v>
                </c:pt>
                <c:pt idx="1824">
                  <c:v>161.63687702702575</c:v>
                </c:pt>
                <c:pt idx="1825">
                  <c:v>161.6386367709633</c:v>
                </c:pt>
                <c:pt idx="1826">
                  <c:v>161.64062955216997</c:v>
                </c:pt>
                <c:pt idx="1827">
                  <c:v>161.64278629396395</c:v>
                </c:pt>
                <c:pt idx="1828">
                  <c:v>161.64490086503051</c:v>
                </c:pt>
                <c:pt idx="1829">
                  <c:v>161.64665535485258</c:v>
                </c:pt>
                <c:pt idx="1830">
                  <c:v>161.64813375806349</c:v>
                </c:pt>
                <c:pt idx="1831">
                  <c:v>161.65040865780196</c:v>
                </c:pt>
                <c:pt idx="1832">
                  <c:v>161.65311990068466</c:v>
                </c:pt>
                <c:pt idx="1833">
                  <c:v>161.65580449934762</c:v>
                </c:pt>
                <c:pt idx="1834">
                  <c:v>161.65824867020518</c:v>
                </c:pt>
                <c:pt idx="1835">
                  <c:v>161.66052551491899</c:v>
                </c:pt>
                <c:pt idx="1836">
                  <c:v>161.66304125032502</c:v>
                </c:pt>
                <c:pt idx="1837">
                  <c:v>161.66578039153418</c:v>
                </c:pt>
                <c:pt idx="1838">
                  <c:v>161.66841094152485</c:v>
                </c:pt>
                <c:pt idx="1839">
                  <c:v>161.67084488530818</c:v>
                </c:pt>
                <c:pt idx="1840">
                  <c:v>161.67265222333754</c:v>
                </c:pt>
                <c:pt idx="1841">
                  <c:v>161.6744413074544</c:v>
                </c:pt>
                <c:pt idx="1842">
                  <c:v>161.67610027429447</c:v>
                </c:pt>
                <c:pt idx="1843">
                  <c:v>161.67793483457947</c:v>
                </c:pt>
                <c:pt idx="1844">
                  <c:v>161.67958750313994</c:v>
                </c:pt>
                <c:pt idx="1845">
                  <c:v>161.68099824192643</c:v>
                </c:pt>
                <c:pt idx="1846">
                  <c:v>161.68266175814054</c:v>
                </c:pt>
                <c:pt idx="1847">
                  <c:v>161.68475111296738</c:v>
                </c:pt>
                <c:pt idx="1848">
                  <c:v>161.68704414176256</c:v>
                </c:pt>
                <c:pt idx="1849">
                  <c:v>161.68934296756456</c:v>
                </c:pt>
                <c:pt idx="1850">
                  <c:v>161.69170100181884</c:v>
                </c:pt>
                <c:pt idx="1851">
                  <c:v>161.69388123869277</c:v>
                </c:pt>
                <c:pt idx="1852">
                  <c:v>161.69571608845817</c:v>
                </c:pt>
                <c:pt idx="1853">
                  <c:v>161.69770166132548</c:v>
                </c:pt>
                <c:pt idx="1854">
                  <c:v>161.69978080665035</c:v>
                </c:pt>
                <c:pt idx="1855">
                  <c:v>161.70146150949137</c:v>
                </c:pt>
                <c:pt idx="1856">
                  <c:v>161.7029920302721</c:v>
                </c:pt>
                <c:pt idx="1857">
                  <c:v>161.70439840558089</c:v>
                </c:pt>
                <c:pt idx="1858">
                  <c:v>161.70577805990681</c:v>
                </c:pt>
                <c:pt idx="1859">
                  <c:v>161.70724650887644</c:v>
                </c:pt>
                <c:pt idx="1860">
                  <c:v>161.70889350898531</c:v>
                </c:pt>
                <c:pt idx="1861">
                  <c:v>161.71016029000251</c:v>
                </c:pt>
                <c:pt idx="1862">
                  <c:v>161.71133471105031</c:v>
                </c:pt>
                <c:pt idx="1863">
                  <c:v>161.71259198083297</c:v>
                </c:pt>
                <c:pt idx="1864">
                  <c:v>161.71386168070043</c:v>
                </c:pt>
                <c:pt idx="1865">
                  <c:v>161.71506355151882</c:v>
                </c:pt>
                <c:pt idx="1866">
                  <c:v>161.71651795467761</c:v>
                </c:pt>
                <c:pt idx="1867">
                  <c:v>161.71786124453149</c:v>
                </c:pt>
                <c:pt idx="1868">
                  <c:v>161.71889564677807</c:v>
                </c:pt>
                <c:pt idx="1869">
                  <c:v>161.72023180875519</c:v>
                </c:pt>
                <c:pt idx="1870">
                  <c:v>161.72151750680769</c:v>
                </c:pt>
                <c:pt idx="1871">
                  <c:v>161.7226494907691</c:v>
                </c:pt>
                <c:pt idx="1872">
                  <c:v>161.7237473659859</c:v>
                </c:pt>
                <c:pt idx="1873">
                  <c:v>161.72478455852757</c:v>
                </c:pt>
                <c:pt idx="1874">
                  <c:v>161.72586172248552</c:v>
                </c:pt>
                <c:pt idx="1875">
                  <c:v>161.72725958633075</c:v>
                </c:pt>
                <c:pt idx="1876">
                  <c:v>161.72887681620153</c:v>
                </c:pt>
                <c:pt idx="1877">
                  <c:v>161.73017331843934</c:v>
                </c:pt>
                <c:pt idx="1878">
                  <c:v>161.73137945839997</c:v>
                </c:pt>
                <c:pt idx="1879">
                  <c:v>161.73300725199314</c:v>
                </c:pt>
                <c:pt idx="1880">
                  <c:v>161.73463337344396</c:v>
                </c:pt>
                <c:pt idx="1881">
                  <c:v>161.73621323722205</c:v>
                </c:pt>
                <c:pt idx="1882">
                  <c:v>161.73799325496086</c:v>
                </c:pt>
                <c:pt idx="1883">
                  <c:v>161.7403555185885</c:v>
                </c:pt>
                <c:pt idx="1884">
                  <c:v>161.74258068041547</c:v>
                </c:pt>
                <c:pt idx="1885">
                  <c:v>161.74447636083323</c:v>
                </c:pt>
                <c:pt idx="1886">
                  <c:v>161.74637315847883</c:v>
                </c:pt>
                <c:pt idx="1887">
                  <c:v>161.74843807209649</c:v>
                </c:pt>
                <c:pt idx="1888">
                  <c:v>161.75046694309253</c:v>
                </c:pt>
                <c:pt idx="1889">
                  <c:v>161.75245393099183</c:v>
                </c:pt>
                <c:pt idx="1890">
                  <c:v>161.75464716766277</c:v>
                </c:pt>
                <c:pt idx="1891">
                  <c:v>161.7569843343573</c:v>
                </c:pt>
                <c:pt idx="1892">
                  <c:v>161.75943874708682</c:v>
                </c:pt>
                <c:pt idx="1893">
                  <c:v>161.76196750356161</c:v>
                </c:pt>
                <c:pt idx="1894">
                  <c:v>161.76427969910364</c:v>
                </c:pt>
                <c:pt idx="1895">
                  <c:v>161.766486575573</c:v>
                </c:pt>
                <c:pt idx="1896">
                  <c:v>161.76896795899691</c:v>
                </c:pt>
                <c:pt idx="1897">
                  <c:v>161.77125421321091</c:v>
                </c:pt>
                <c:pt idx="1898">
                  <c:v>161.77329463752685</c:v>
                </c:pt>
                <c:pt idx="1899">
                  <c:v>161.77498499588017</c:v>
                </c:pt>
                <c:pt idx="1900">
                  <c:v>161.77667917759439</c:v>
                </c:pt>
                <c:pt idx="1901">
                  <c:v>161.77894954183168</c:v>
                </c:pt>
                <c:pt idx="1902">
                  <c:v>161.78116332883627</c:v>
                </c:pt>
                <c:pt idx="1903">
                  <c:v>161.78277699708084</c:v>
                </c:pt>
                <c:pt idx="1904">
                  <c:v>161.78431591094341</c:v>
                </c:pt>
                <c:pt idx="1905">
                  <c:v>161.78598824567376</c:v>
                </c:pt>
                <c:pt idx="1906">
                  <c:v>161.78795789064523</c:v>
                </c:pt>
                <c:pt idx="1907">
                  <c:v>161.79005267068615</c:v>
                </c:pt>
                <c:pt idx="1908">
                  <c:v>161.7919165101099</c:v>
                </c:pt>
                <c:pt idx="1909">
                  <c:v>161.7933964754051</c:v>
                </c:pt>
                <c:pt idx="1910">
                  <c:v>161.79472499343498</c:v>
                </c:pt>
                <c:pt idx="1911">
                  <c:v>161.79621336013574</c:v>
                </c:pt>
                <c:pt idx="1912">
                  <c:v>161.7974426224587</c:v>
                </c:pt>
                <c:pt idx="1913">
                  <c:v>161.7983783063406</c:v>
                </c:pt>
                <c:pt idx="1914">
                  <c:v>161.79937975313987</c:v>
                </c:pt>
                <c:pt idx="1915">
                  <c:v>161.80050806819159</c:v>
                </c:pt>
                <c:pt idx="1916">
                  <c:v>161.80165877034395</c:v>
                </c:pt>
                <c:pt idx="1917">
                  <c:v>161.80287461021004</c:v>
                </c:pt>
                <c:pt idx="1918">
                  <c:v>161.8039104080666</c:v>
                </c:pt>
                <c:pt idx="1919">
                  <c:v>161.80485934238189</c:v>
                </c:pt>
                <c:pt idx="1920">
                  <c:v>161.80579203157521</c:v>
                </c:pt>
                <c:pt idx="1921">
                  <c:v>161.80711210658097</c:v>
                </c:pt>
                <c:pt idx="1922">
                  <c:v>161.80856538881247</c:v>
                </c:pt>
                <c:pt idx="1923">
                  <c:v>161.80996731463185</c:v>
                </c:pt>
                <c:pt idx="1924">
                  <c:v>161.81111896198857</c:v>
                </c:pt>
                <c:pt idx="1925">
                  <c:v>161.81246622040598</c:v>
                </c:pt>
                <c:pt idx="1926">
                  <c:v>161.81397994577452</c:v>
                </c:pt>
                <c:pt idx="1927">
                  <c:v>161.81541455513309</c:v>
                </c:pt>
                <c:pt idx="1928">
                  <c:v>161.8165553788825</c:v>
                </c:pt>
                <c:pt idx="1929">
                  <c:v>161.81782393562608</c:v>
                </c:pt>
                <c:pt idx="1930">
                  <c:v>161.81949041045931</c:v>
                </c:pt>
                <c:pt idx="1931">
                  <c:v>161.8212986049067</c:v>
                </c:pt>
                <c:pt idx="1932">
                  <c:v>161.82308473040442</c:v>
                </c:pt>
                <c:pt idx="1933">
                  <c:v>161.82517077331653</c:v>
                </c:pt>
                <c:pt idx="1934">
                  <c:v>161.82731786329765</c:v>
                </c:pt>
                <c:pt idx="1935">
                  <c:v>161.82942029560954</c:v>
                </c:pt>
                <c:pt idx="1936">
                  <c:v>161.83138019258294</c:v>
                </c:pt>
                <c:pt idx="1937">
                  <c:v>161.83342420719569</c:v>
                </c:pt>
                <c:pt idx="1938">
                  <c:v>161.83539608847258</c:v>
                </c:pt>
                <c:pt idx="1939">
                  <c:v>161.83717085856992</c:v>
                </c:pt>
                <c:pt idx="1940">
                  <c:v>161.83903426146091</c:v>
                </c:pt>
                <c:pt idx="1941">
                  <c:v>161.84117922242007</c:v>
                </c:pt>
                <c:pt idx="1942">
                  <c:v>161.84341672647039</c:v>
                </c:pt>
                <c:pt idx="1943">
                  <c:v>161.84554921850074</c:v>
                </c:pt>
                <c:pt idx="1944">
                  <c:v>161.84737832490106</c:v>
                </c:pt>
                <c:pt idx="1945">
                  <c:v>161.84929632952915</c:v>
                </c:pt>
                <c:pt idx="1946">
                  <c:v>161.85098843308859</c:v>
                </c:pt>
                <c:pt idx="1947">
                  <c:v>161.85285873171711</c:v>
                </c:pt>
                <c:pt idx="1948">
                  <c:v>161.85461110731495</c:v>
                </c:pt>
                <c:pt idx="1949">
                  <c:v>161.85655463985975</c:v>
                </c:pt>
                <c:pt idx="1950">
                  <c:v>161.85853266588987</c:v>
                </c:pt>
                <c:pt idx="1951">
                  <c:v>161.86034859214595</c:v>
                </c:pt>
                <c:pt idx="1952">
                  <c:v>161.86199293606407</c:v>
                </c:pt>
                <c:pt idx="1953">
                  <c:v>161.86360158510698</c:v>
                </c:pt>
                <c:pt idx="1954">
                  <c:v>161.86549556748636</c:v>
                </c:pt>
                <c:pt idx="1955">
                  <c:v>161.86759322198438</c:v>
                </c:pt>
                <c:pt idx="1956">
                  <c:v>161.8697462569495</c:v>
                </c:pt>
                <c:pt idx="1957">
                  <c:v>161.87175730039237</c:v>
                </c:pt>
                <c:pt idx="1958">
                  <c:v>161.87348239269397</c:v>
                </c:pt>
                <c:pt idx="1959">
                  <c:v>161.87516308443671</c:v>
                </c:pt>
                <c:pt idx="1960">
                  <c:v>161.8771441292017</c:v>
                </c:pt>
                <c:pt idx="1961">
                  <c:v>161.87922307475736</c:v>
                </c:pt>
                <c:pt idx="1962">
                  <c:v>161.88072611339749</c:v>
                </c:pt>
                <c:pt idx="1963">
                  <c:v>161.8823187180125</c:v>
                </c:pt>
                <c:pt idx="1964">
                  <c:v>161.88419906429289</c:v>
                </c:pt>
                <c:pt idx="1965">
                  <c:v>161.88603605140398</c:v>
                </c:pt>
                <c:pt idx="1966">
                  <c:v>161.88773012490987</c:v>
                </c:pt>
                <c:pt idx="1967">
                  <c:v>161.88928463464444</c:v>
                </c:pt>
                <c:pt idx="1968">
                  <c:v>161.8907463238306</c:v>
                </c:pt>
                <c:pt idx="1969">
                  <c:v>161.89211036748677</c:v>
                </c:pt>
                <c:pt idx="1970">
                  <c:v>161.89362087250149</c:v>
                </c:pt>
                <c:pt idx="1971">
                  <c:v>161.89537133364431</c:v>
                </c:pt>
                <c:pt idx="1972">
                  <c:v>161.89711642321475</c:v>
                </c:pt>
                <c:pt idx="1973">
                  <c:v>161.89908161962163</c:v>
                </c:pt>
                <c:pt idx="1974">
                  <c:v>161.90120487602496</c:v>
                </c:pt>
                <c:pt idx="1975">
                  <c:v>161.9028571931396</c:v>
                </c:pt>
                <c:pt idx="1976">
                  <c:v>161.90450217613426</c:v>
                </c:pt>
                <c:pt idx="1977">
                  <c:v>161.90630593034081</c:v>
                </c:pt>
                <c:pt idx="1978">
                  <c:v>161.90788699828335</c:v>
                </c:pt>
                <c:pt idx="1979">
                  <c:v>161.90961024641908</c:v>
                </c:pt>
                <c:pt idx="1980">
                  <c:v>161.91152654006078</c:v>
                </c:pt>
                <c:pt idx="1981">
                  <c:v>161.91353033447055</c:v>
                </c:pt>
                <c:pt idx="1982">
                  <c:v>161.91555107226972</c:v>
                </c:pt>
                <c:pt idx="1983">
                  <c:v>161.91757473261862</c:v>
                </c:pt>
                <c:pt idx="1984">
                  <c:v>161.91938894418891</c:v>
                </c:pt>
                <c:pt idx="1985">
                  <c:v>161.92115534802531</c:v>
                </c:pt>
                <c:pt idx="1986">
                  <c:v>161.92316435493197</c:v>
                </c:pt>
                <c:pt idx="1987">
                  <c:v>161.92523857539067</c:v>
                </c:pt>
                <c:pt idx="1988">
                  <c:v>161.92703561050746</c:v>
                </c:pt>
                <c:pt idx="1989">
                  <c:v>161.92885537862162</c:v>
                </c:pt>
                <c:pt idx="1990">
                  <c:v>161.93097155616567</c:v>
                </c:pt>
                <c:pt idx="1991">
                  <c:v>161.93315812646375</c:v>
                </c:pt>
                <c:pt idx="1992">
                  <c:v>161.93520339703298</c:v>
                </c:pt>
                <c:pt idx="1993">
                  <c:v>161.93722413483215</c:v>
                </c:pt>
                <c:pt idx="1994">
                  <c:v>161.93915974319788</c:v>
                </c:pt>
                <c:pt idx="1995">
                  <c:v>161.94093509595544</c:v>
                </c:pt>
                <c:pt idx="1996">
                  <c:v>161.94300866716418</c:v>
                </c:pt>
                <c:pt idx="1997">
                  <c:v>161.94509486822693</c:v>
                </c:pt>
                <c:pt idx="1998">
                  <c:v>161.94680131355162</c:v>
                </c:pt>
                <c:pt idx="1999">
                  <c:v>161.94851889601031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15-4E37-B88C-BBE4665F93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601088"/>
        <c:axId val="174371200"/>
      </c:lineChart>
      <c:catAx>
        <c:axId val="170601088"/>
        <c:scaling>
          <c:orientation val="minMax"/>
        </c:scaling>
        <c:delete val="0"/>
        <c:axPos val="b"/>
        <c:majorTickMark val="none"/>
        <c:minorTickMark val="none"/>
        <c:tickLblPos val="nextTo"/>
        <c:crossAx val="174371200"/>
        <c:crosses val="autoZero"/>
        <c:auto val="1"/>
        <c:lblAlgn val="ctr"/>
        <c:lblOffset val="100"/>
        <c:noMultiLvlLbl val="0"/>
      </c:catAx>
      <c:valAx>
        <c:axId val="1743712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17060108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381000</xdr:colOff>
      <xdr:row>5</xdr:row>
      <xdr:rowOff>171450</xdr:rowOff>
    </xdr:from>
    <xdr:to>
      <xdr:col>9</xdr:col>
      <xdr:colOff>323850</xdr:colOff>
      <xdr:row>20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390524</xdr:colOff>
      <xdr:row>21</xdr:row>
      <xdr:rowOff>9525</xdr:rowOff>
    </xdr:from>
    <xdr:to>
      <xdr:col>9</xdr:col>
      <xdr:colOff>342900</xdr:colOff>
      <xdr:row>35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001"/>
  <sheetViews>
    <sheetView tabSelected="1" topLeftCell="A7" workbookViewId="0">
      <selection activeCell="I4" sqref="I4"/>
    </sheetView>
  </sheetViews>
  <sheetFormatPr defaultRowHeight="14.4" x14ac:dyDescent="0.3"/>
  <cols>
    <col min="1" max="1" width="14.44140625" customWidth="1"/>
    <col min="2" max="2" width="13.6640625" customWidth="1"/>
    <col min="3" max="3" width="18" bestFit="1" customWidth="1"/>
    <col min="4" max="5" width="20.109375" customWidth="1"/>
    <col min="6" max="6" width="18" customWidth="1"/>
    <col min="8" max="8" width="55.109375" customWidth="1"/>
    <col min="9" max="9" width="18.109375" customWidth="1"/>
  </cols>
  <sheetData>
    <row r="1" spans="1:9" ht="45" customHeight="1" x14ac:dyDescent="0.3">
      <c r="A1" s="1" t="s">
        <v>0</v>
      </c>
      <c r="B1" s="2" t="s">
        <v>2</v>
      </c>
      <c r="C1" s="2" t="s">
        <v>3</v>
      </c>
      <c r="D1" s="1" t="s">
        <v>8</v>
      </c>
      <c r="E1" s="1" t="s">
        <v>1</v>
      </c>
      <c r="F1" s="1" t="s">
        <v>7</v>
      </c>
      <c r="G1" s="3"/>
    </row>
    <row r="2" spans="1:9" x14ac:dyDescent="0.3">
      <c r="A2" s="4">
        <v>2.3029999999999999E-3</v>
      </c>
      <c r="B2" s="4">
        <v>1.68875</v>
      </c>
      <c r="C2">
        <f>B2-$I$2</f>
        <v>1.4052499999999999</v>
      </c>
      <c r="D2">
        <f>C2*$I$4</f>
        <v>1.4853211449999999</v>
      </c>
      <c r="E2">
        <v>0</v>
      </c>
      <c r="H2" t="s">
        <v>6</v>
      </c>
      <c r="I2">
        <f>AVERAGE(B2:B16)</f>
        <v>0.28350000000000014</v>
      </c>
    </row>
    <row r="3" spans="1:9" x14ac:dyDescent="0.3">
      <c r="A3" s="4">
        <v>2.6870000000000002E-3</v>
      </c>
      <c r="B3" s="4">
        <v>1.6625000000000001</v>
      </c>
      <c r="C3">
        <f t="shared" ref="C3:C66" si="0">B3-$I$2</f>
        <v>1.379</v>
      </c>
      <c r="D3">
        <f t="shared" ref="D3:D66" si="1">C3*$I$4</f>
        <v>1.45757542</v>
      </c>
      <c r="E3">
        <f>D3+D2</f>
        <v>2.9428965649999999</v>
      </c>
      <c r="F3">
        <f>F2+(E3*A3*0.5)</f>
        <v>3.9537815350774996E-3</v>
      </c>
      <c r="H3" t="s">
        <v>4</v>
      </c>
      <c r="I3">
        <f>AVERAGE(C2:C2001)</f>
        <v>29.329965174999902</v>
      </c>
    </row>
    <row r="4" spans="1:9" x14ac:dyDescent="0.3">
      <c r="A4" s="4">
        <v>2.6189999999999998E-3</v>
      </c>
      <c r="B4" s="4">
        <v>1.63625</v>
      </c>
      <c r="C4">
        <f t="shared" si="0"/>
        <v>1.3527499999999999</v>
      </c>
      <c r="D4">
        <f t="shared" si="1"/>
        <v>1.429829695</v>
      </c>
      <c r="E4">
        <f t="shared" ref="E4:E67" si="2">D4+D3</f>
        <v>2.887405115</v>
      </c>
      <c r="F4">
        <f t="shared" ref="F4:F67" si="3">F3+(E4*A4*0.5)</f>
        <v>7.7348385331699994E-3</v>
      </c>
      <c r="H4" t="s">
        <v>5</v>
      </c>
      <c r="I4" s="4">
        <v>1.05698</v>
      </c>
    </row>
    <row r="5" spans="1:9" x14ac:dyDescent="0.3">
      <c r="A5" s="4">
        <v>2.627E-3</v>
      </c>
      <c r="B5" s="4">
        <v>1.1112500000000001</v>
      </c>
      <c r="C5">
        <f t="shared" si="0"/>
        <v>0.82774999999999999</v>
      </c>
      <c r="D5">
        <f t="shared" si="1"/>
        <v>0.87491519500000003</v>
      </c>
      <c r="E5">
        <f t="shared" si="2"/>
        <v>2.3047448900000003</v>
      </c>
      <c r="F5">
        <f t="shared" si="3"/>
        <v>1.0762120946185E-2</v>
      </c>
    </row>
    <row r="6" spans="1:9" x14ac:dyDescent="0.3">
      <c r="A6" s="4">
        <v>2.3280000000000002E-3</v>
      </c>
      <c r="B6" s="4">
        <v>0.76124999999999998</v>
      </c>
      <c r="C6">
        <f t="shared" si="0"/>
        <v>0.47774999999999984</v>
      </c>
      <c r="D6">
        <f t="shared" si="1"/>
        <v>0.5049721949999999</v>
      </c>
      <c r="E6">
        <f t="shared" si="2"/>
        <v>1.3798873899999999</v>
      </c>
      <c r="F6">
        <f t="shared" si="3"/>
        <v>1.2368309868145E-2</v>
      </c>
    </row>
    <row r="7" spans="1:9" x14ac:dyDescent="0.3">
      <c r="A7" s="4">
        <v>2.588E-3</v>
      </c>
      <c r="B7" s="4">
        <v>0.315</v>
      </c>
      <c r="C7">
        <f t="shared" si="0"/>
        <v>3.1499999999999861E-2</v>
      </c>
      <c r="D7">
        <f t="shared" si="1"/>
        <v>3.3294869999999852E-2</v>
      </c>
      <c r="E7">
        <f t="shared" si="2"/>
        <v>0.53826706499999977</v>
      </c>
      <c r="F7">
        <f t="shared" si="3"/>
        <v>1.3064827450254999E-2</v>
      </c>
    </row>
    <row r="8" spans="1:9" x14ac:dyDescent="0.3">
      <c r="A8" s="4">
        <v>2.6159999999999998E-3</v>
      </c>
      <c r="B8" s="4">
        <v>-3.5000000000000003E-2</v>
      </c>
      <c r="C8">
        <f t="shared" si="0"/>
        <v>-0.31850000000000012</v>
      </c>
      <c r="D8">
        <f t="shared" si="1"/>
        <v>-0.33664813000000016</v>
      </c>
      <c r="E8">
        <f t="shared" si="2"/>
        <v>-0.30335326000000029</v>
      </c>
      <c r="F8">
        <f t="shared" si="3"/>
        <v>1.2668041386175E-2</v>
      </c>
    </row>
    <row r="9" spans="1:9" x14ac:dyDescent="0.3">
      <c r="A9" s="4">
        <v>2.6029999999999998E-3</v>
      </c>
      <c r="B9" s="4">
        <v>-0.1225</v>
      </c>
      <c r="C9">
        <f t="shared" si="0"/>
        <v>-0.40600000000000014</v>
      </c>
      <c r="D9">
        <f t="shared" si="1"/>
        <v>-0.42913388000000013</v>
      </c>
      <c r="E9">
        <f t="shared" si="2"/>
        <v>-0.76578201000000035</v>
      </c>
      <c r="F9">
        <f t="shared" si="3"/>
        <v>1.1671376100159999E-2</v>
      </c>
    </row>
    <row r="10" spans="1:9" x14ac:dyDescent="0.3">
      <c r="A10" s="4">
        <v>2.3249999999999998E-3</v>
      </c>
      <c r="B10" s="4">
        <v>-0.28000000000000003</v>
      </c>
      <c r="C10">
        <f t="shared" si="0"/>
        <v>-0.56350000000000011</v>
      </c>
      <c r="D10">
        <f t="shared" si="1"/>
        <v>-0.59560823000000018</v>
      </c>
      <c r="E10">
        <f t="shared" si="2"/>
        <v>-1.0247421100000003</v>
      </c>
      <c r="F10">
        <f t="shared" si="3"/>
        <v>1.0480113397284999E-2</v>
      </c>
    </row>
    <row r="11" spans="1:9" x14ac:dyDescent="0.3">
      <c r="A11" s="4">
        <v>2.5839999999999999E-3</v>
      </c>
      <c r="B11" s="4">
        <v>-0.54249999999999998</v>
      </c>
      <c r="C11">
        <f t="shared" si="0"/>
        <v>-0.82600000000000007</v>
      </c>
      <c r="D11">
        <f t="shared" si="1"/>
        <v>-0.87306548000000006</v>
      </c>
      <c r="E11">
        <f t="shared" si="2"/>
        <v>-1.4686737100000002</v>
      </c>
      <c r="F11">
        <f t="shared" si="3"/>
        <v>8.5825869639649995E-3</v>
      </c>
    </row>
    <row r="12" spans="1:9" x14ac:dyDescent="0.3">
      <c r="A12" s="4">
        <v>2.5999999999999999E-3</v>
      </c>
      <c r="B12" s="4">
        <v>-0.36749999999999999</v>
      </c>
      <c r="C12">
        <f t="shared" si="0"/>
        <v>-0.65100000000000013</v>
      </c>
      <c r="D12">
        <f t="shared" si="1"/>
        <v>-0.68809398000000022</v>
      </c>
      <c r="E12">
        <f t="shared" si="2"/>
        <v>-1.5611594600000003</v>
      </c>
      <c r="F12">
        <f t="shared" si="3"/>
        <v>6.5530796659649991E-3</v>
      </c>
    </row>
    <row r="13" spans="1:9" x14ac:dyDescent="0.3">
      <c r="A13" s="4">
        <v>2.6359999999999999E-3</v>
      </c>
      <c r="B13" s="4">
        <v>-0.35875000000000001</v>
      </c>
      <c r="C13">
        <f t="shared" si="0"/>
        <v>-0.64225000000000021</v>
      </c>
      <c r="D13">
        <f t="shared" si="1"/>
        <v>-0.67884540500000023</v>
      </c>
      <c r="E13">
        <f t="shared" si="2"/>
        <v>-1.3669393850000005</v>
      </c>
      <c r="F13">
        <f t="shared" si="3"/>
        <v>4.7514535565349987E-3</v>
      </c>
    </row>
    <row r="14" spans="1:9" x14ac:dyDescent="0.3">
      <c r="A14" s="4">
        <v>2.3140000000000001E-3</v>
      </c>
      <c r="B14" s="4">
        <v>-0.51624999999999999</v>
      </c>
      <c r="C14">
        <f t="shared" si="0"/>
        <v>-0.79975000000000018</v>
      </c>
      <c r="D14">
        <f t="shared" si="1"/>
        <v>-0.84531975500000023</v>
      </c>
      <c r="E14">
        <f t="shared" si="2"/>
        <v>-1.5241651600000004</v>
      </c>
      <c r="F14">
        <f t="shared" si="3"/>
        <v>2.9879944664149985E-3</v>
      </c>
    </row>
    <row r="15" spans="1:9" x14ac:dyDescent="0.3">
      <c r="A15" s="4">
        <v>2.6090000000000002E-3</v>
      </c>
      <c r="B15" s="4">
        <v>-0.245</v>
      </c>
      <c r="C15">
        <f t="shared" si="0"/>
        <v>-0.52850000000000019</v>
      </c>
      <c r="D15">
        <f t="shared" si="1"/>
        <v>-0.55861393000000026</v>
      </c>
      <c r="E15">
        <f t="shared" si="2"/>
        <v>-1.4039336850000006</v>
      </c>
      <c r="F15">
        <f t="shared" si="3"/>
        <v>1.1565629743324976E-3</v>
      </c>
    </row>
    <row r="16" spans="1:9" x14ac:dyDescent="0.3">
      <c r="A16" s="4">
        <v>2.6050000000000001E-3</v>
      </c>
      <c r="B16" s="4">
        <v>-0.45500000000000002</v>
      </c>
      <c r="C16">
        <f t="shared" si="0"/>
        <v>-0.73850000000000016</v>
      </c>
      <c r="D16">
        <f t="shared" si="1"/>
        <v>-0.78057973000000014</v>
      </c>
      <c r="E16">
        <f t="shared" si="2"/>
        <v>-1.3391936600000003</v>
      </c>
      <c r="F16">
        <f t="shared" si="3"/>
        <v>-5.8773676781750288E-4</v>
      </c>
    </row>
    <row r="17" spans="1:6" x14ac:dyDescent="0.3">
      <c r="A17" s="4">
        <v>2.5630000000000002E-3</v>
      </c>
      <c r="B17" s="4">
        <v>-0.60375000000000001</v>
      </c>
      <c r="C17">
        <f t="shared" si="0"/>
        <v>-0.88725000000000009</v>
      </c>
      <c r="D17">
        <f t="shared" si="1"/>
        <v>-0.93780550500000015</v>
      </c>
      <c r="E17">
        <f t="shared" si="2"/>
        <v>-1.7183852350000004</v>
      </c>
      <c r="F17">
        <f t="shared" si="3"/>
        <v>-2.7898474464700036E-3</v>
      </c>
    </row>
    <row r="18" spans="1:6" x14ac:dyDescent="0.3">
      <c r="A18" s="4">
        <v>2.3210000000000001E-3</v>
      </c>
      <c r="B18" s="4">
        <v>-0.46375</v>
      </c>
      <c r="C18">
        <f t="shared" si="0"/>
        <v>-0.74725000000000019</v>
      </c>
      <c r="D18">
        <f t="shared" si="1"/>
        <v>-0.78982830500000023</v>
      </c>
      <c r="E18">
        <f t="shared" si="2"/>
        <v>-1.7276338100000004</v>
      </c>
      <c r="F18">
        <f t="shared" si="3"/>
        <v>-4.7947664829750044E-3</v>
      </c>
    </row>
    <row r="19" spans="1:6" x14ac:dyDescent="0.3">
      <c r="A19" s="4">
        <v>2.6159999999999998E-3</v>
      </c>
      <c r="B19" s="4">
        <v>-0.39374999999999999</v>
      </c>
      <c r="C19">
        <f t="shared" si="0"/>
        <v>-0.67725000000000013</v>
      </c>
      <c r="D19">
        <f t="shared" si="1"/>
        <v>-0.71583970500000016</v>
      </c>
      <c r="E19">
        <f t="shared" si="2"/>
        <v>-1.5056680100000004</v>
      </c>
      <c r="F19">
        <f t="shared" si="3"/>
        <v>-6.7641802400550052E-3</v>
      </c>
    </row>
    <row r="20" spans="1:6" x14ac:dyDescent="0.3">
      <c r="A20" s="4">
        <v>2.6229999999999999E-3</v>
      </c>
      <c r="B20" s="4">
        <v>2.6249999999999999E-2</v>
      </c>
      <c r="C20">
        <f t="shared" si="0"/>
        <v>-0.25725000000000015</v>
      </c>
      <c r="D20">
        <f t="shared" si="1"/>
        <v>-0.27190810500000018</v>
      </c>
      <c r="E20">
        <f t="shared" si="2"/>
        <v>-0.98774781000000034</v>
      </c>
      <c r="F20">
        <f t="shared" si="3"/>
        <v>-8.0596114928700065E-3</v>
      </c>
    </row>
    <row r="21" spans="1:6" x14ac:dyDescent="0.3">
      <c r="A21" s="4">
        <v>2.6870000000000002E-3</v>
      </c>
      <c r="B21" s="4">
        <v>8.7499999999999994E-2</v>
      </c>
      <c r="C21">
        <f t="shared" si="0"/>
        <v>-0.19600000000000015</v>
      </c>
      <c r="D21">
        <f t="shared" si="1"/>
        <v>-0.20716808000000017</v>
      </c>
      <c r="E21">
        <f t="shared" si="2"/>
        <v>-0.47907618500000038</v>
      </c>
      <c r="F21">
        <f t="shared" si="3"/>
        <v>-8.7032503474175071E-3</v>
      </c>
    </row>
    <row r="22" spans="1:6" x14ac:dyDescent="0.3">
      <c r="A22" s="4">
        <v>2.6120000000000002E-3</v>
      </c>
      <c r="B22" s="4">
        <v>0.55125000000000002</v>
      </c>
      <c r="C22">
        <f t="shared" si="0"/>
        <v>0.26774999999999988</v>
      </c>
      <c r="D22">
        <f t="shared" si="1"/>
        <v>0.28300639499999986</v>
      </c>
      <c r="E22">
        <f t="shared" si="2"/>
        <v>7.5838314999999684E-2</v>
      </c>
      <c r="F22">
        <f t="shared" si="3"/>
        <v>-8.6042055080275074E-3</v>
      </c>
    </row>
    <row r="23" spans="1:6" x14ac:dyDescent="0.3">
      <c r="A23" s="4">
        <v>2.6080000000000001E-3</v>
      </c>
      <c r="B23" s="4">
        <v>0.74375000000000002</v>
      </c>
      <c r="C23">
        <f t="shared" si="0"/>
        <v>0.46024999999999988</v>
      </c>
      <c r="D23">
        <f t="shared" si="1"/>
        <v>0.48647504499999988</v>
      </c>
      <c r="E23">
        <f t="shared" si="2"/>
        <v>0.76948143999999974</v>
      </c>
      <c r="F23">
        <f t="shared" si="3"/>
        <v>-7.6008017102675079E-3</v>
      </c>
    </row>
    <row r="24" spans="1:6" x14ac:dyDescent="0.3">
      <c r="A24" s="4">
        <v>2.614E-3</v>
      </c>
      <c r="B24" s="4">
        <v>0.80500000000000005</v>
      </c>
      <c r="C24">
        <f t="shared" si="0"/>
        <v>0.52149999999999985</v>
      </c>
      <c r="D24">
        <f t="shared" si="1"/>
        <v>0.55121506999999981</v>
      </c>
      <c r="E24">
        <f t="shared" si="2"/>
        <v>1.0376901149999997</v>
      </c>
      <c r="F24">
        <f t="shared" si="3"/>
        <v>-6.2445407299625087E-3</v>
      </c>
    </row>
    <row r="25" spans="1:6" x14ac:dyDescent="0.3">
      <c r="A25" s="4">
        <v>2.6029999999999998E-3</v>
      </c>
      <c r="B25" s="4">
        <v>1.1200000000000001</v>
      </c>
      <c r="C25">
        <f t="shared" si="0"/>
        <v>0.83650000000000002</v>
      </c>
      <c r="D25">
        <f t="shared" si="1"/>
        <v>0.88416377000000002</v>
      </c>
      <c r="E25">
        <f t="shared" si="2"/>
        <v>1.4353788399999998</v>
      </c>
      <c r="F25">
        <f t="shared" si="3"/>
        <v>-4.3763951697025089E-3</v>
      </c>
    </row>
    <row r="26" spans="1:6" x14ac:dyDescent="0.3">
      <c r="A26" s="4">
        <v>2.5829999999999998E-3</v>
      </c>
      <c r="B26" s="4">
        <v>1.4875</v>
      </c>
      <c r="C26">
        <f t="shared" si="0"/>
        <v>1.204</v>
      </c>
      <c r="D26">
        <f t="shared" si="1"/>
        <v>1.2726039199999999</v>
      </c>
      <c r="E26">
        <f t="shared" si="2"/>
        <v>2.1567676899999997</v>
      </c>
      <c r="F26">
        <f t="shared" si="3"/>
        <v>-1.5909296980675097E-3</v>
      </c>
    </row>
    <row r="27" spans="1:6" x14ac:dyDescent="0.3">
      <c r="A27" s="4">
        <v>2.624E-3</v>
      </c>
      <c r="B27" s="4">
        <v>1.5049999999999999</v>
      </c>
      <c r="C27">
        <f t="shared" si="0"/>
        <v>1.2214999999999998</v>
      </c>
      <c r="D27">
        <f t="shared" si="1"/>
        <v>1.2911010699999999</v>
      </c>
      <c r="E27">
        <f t="shared" si="2"/>
        <v>2.5637049899999997</v>
      </c>
      <c r="F27">
        <f t="shared" si="3"/>
        <v>1.7726512488124902E-3</v>
      </c>
    </row>
    <row r="28" spans="1:6" x14ac:dyDescent="0.3">
      <c r="A28" s="4">
        <v>2.594E-3</v>
      </c>
      <c r="B28" s="4">
        <v>1.7675000000000001</v>
      </c>
      <c r="C28">
        <f t="shared" si="0"/>
        <v>1.484</v>
      </c>
      <c r="D28">
        <f t="shared" si="1"/>
        <v>1.56855832</v>
      </c>
      <c r="E28">
        <f t="shared" si="2"/>
        <v>2.85965939</v>
      </c>
      <c r="F28">
        <f t="shared" si="3"/>
        <v>5.4816294776424898E-3</v>
      </c>
    </row>
    <row r="29" spans="1:6" x14ac:dyDescent="0.3">
      <c r="A29" s="4">
        <v>2.6679999999999998E-3</v>
      </c>
      <c r="B29" s="4">
        <v>1.9512499999999999</v>
      </c>
      <c r="C29">
        <f t="shared" si="0"/>
        <v>1.6677499999999998</v>
      </c>
      <c r="D29">
        <f t="shared" si="1"/>
        <v>1.7627783949999998</v>
      </c>
      <c r="E29">
        <f t="shared" si="2"/>
        <v>3.3313367149999999</v>
      </c>
      <c r="F29">
        <f t="shared" si="3"/>
        <v>9.9256326554524894E-3</v>
      </c>
    </row>
    <row r="30" spans="1:6" x14ac:dyDescent="0.3">
      <c r="A30" s="4">
        <v>2.5760000000000002E-3</v>
      </c>
      <c r="B30" s="4">
        <v>2.1612499999999999</v>
      </c>
      <c r="C30">
        <f t="shared" si="0"/>
        <v>1.8777499999999998</v>
      </c>
      <c r="D30">
        <f t="shared" si="1"/>
        <v>1.9847441949999998</v>
      </c>
      <c r="E30">
        <f t="shared" si="2"/>
        <v>3.7475225899999995</v>
      </c>
      <c r="F30">
        <f t="shared" si="3"/>
        <v>1.475244175137249E-2</v>
      </c>
    </row>
    <row r="31" spans="1:6" x14ac:dyDescent="0.3">
      <c r="A31" s="4">
        <v>2.6250000000000002E-3</v>
      </c>
      <c r="B31" s="4">
        <v>2.3187500000000001</v>
      </c>
      <c r="C31">
        <f t="shared" si="0"/>
        <v>2.03525</v>
      </c>
      <c r="D31">
        <f t="shared" si="1"/>
        <v>2.1512185449999999</v>
      </c>
      <c r="E31">
        <f t="shared" si="2"/>
        <v>4.1359627400000001</v>
      </c>
      <c r="F31">
        <f t="shared" si="3"/>
        <v>2.0180892847622492E-2</v>
      </c>
    </row>
    <row r="32" spans="1:6" x14ac:dyDescent="0.3">
      <c r="A32" s="4">
        <v>2.6840000000000002E-3</v>
      </c>
      <c r="B32" s="4">
        <v>2.1612499999999999</v>
      </c>
      <c r="C32">
        <f t="shared" si="0"/>
        <v>1.8777499999999998</v>
      </c>
      <c r="D32">
        <f t="shared" si="1"/>
        <v>1.9847441949999998</v>
      </c>
      <c r="E32">
        <f t="shared" si="2"/>
        <v>4.1359627400000001</v>
      </c>
      <c r="F32">
        <f t="shared" si="3"/>
        <v>2.5731354844702493E-2</v>
      </c>
    </row>
    <row r="33" spans="1:6" x14ac:dyDescent="0.3">
      <c r="A33" s="4">
        <v>2.6319999999999998E-3</v>
      </c>
      <c r="B33" s="4">
        <v>2.0387499999999998</v>
      </c>
      <c r="C33">
        <f t="shared" si="0"/>
        <v>1.7552499999999998</v>
      </c>
      <c r="D33">
        <f t="shared" si="1"/>
        <v>1.8552641449999998</v>
      </c>
      <c r="E33">
        <f t="shared" si="2"/>
        <v>3.8400083399999998</v>
      </c>
      <c r="F33">
        <f t="shared" si="3"/>
        <v>3.0784805820142494E-2</v>
      </c>
    </row>
    <row r="34" spans="1:6" x14ac:dyDescent="0.3">
      <c r="A34" s="4">
        <v>2.5739999999999999E-3</v>
      </c>
      <c r="B34" s="4">
        <v>2.0037500000000001</v>
      </c>
      <c r="C34">
        <f t="shared" si="0"/>
        <v>1.7202500000000001</v>
      </c>
      <c r="D34">
        <f t="shared" si="1"/>
        <v>1.8182698450000001</v>
      </c>
      <c r="E34">
        <f t="shared" si="2"/>
        <v>3.6735339900000001</v>
      </c>
      <c r="F34">
        <f t="shared" si="3"/>
        <v>3.5512644065272492E-2</v>
      </c>
    </row>
    <row r="35" spans="1:6" x14ac:dyDescent="0.3">
      <c r="A35" s="4">
        <v>2.6259999999999999E-3</v>
      </c>
      <c r="B35" s="4">
        <v>1.9337500000000001</v>
      </c>
      <c r="C35">
        <f t="shared" si="0"/>
        <v>1.65025</v>
      </c>
      <c r="D35">
        <f t="shared" si="1"/>
        <v>1.744281245</v>
      </c>
      <c r="E35">
        <f t="shared" si="2"/>
        <v>3.5625510900000004</v>
      </c>
      <c r="F35">
        <f t="shared" si="3"/>
        <v>4.0190273646442495E-2</v>
      </c>
    </row>
    <row r="36" spans="1:6" x14ac:dyDescent="0.3">
      <c r="A36" s="4">
        <v>2.624E-3</v>
      </c>
      <c r="B36" s="4">
        <v>1.925</v>
      </c>
      <c r="C36">
        <f t="shared" si="0"/>
        <v>1.6415</v>
      </c>
      <c r="D36">
        <f t="shared" si="1"/>
        <v>1.7350326700000001</v>
      </c>
      <c r="E36">
        <f t="shared" si="2"/>
        <v>3.4793139150000001</v>
      </c>
      <c r="F36">
        <f t="shared" si="3"/>
        <v>4.4755133502922498E-2</v>
      </c>
    </row>
    <row r="37" spans="1:6" x14ac:dyDescent="0.3">
      <c r="A37" s="4">
        <v>2.6610000000000002E-3</v>
      </c>
      <c r="B37" s="4">
        <v>1.82</v>
      </c>
      <c r="C37">
        <f t="shared" si="0"/>
        <v>1.5365</v>
      </c>
      <c r="D37">
        <f t="shared" si="1"/>
        <v>1.6240497700000001</v>
      </c>
      <c r="E37">
        <f t="shared" si="2"/>
        <v>3.3590824399999999</v>
      </c>
      <c r="F37">
        <f t="shared" si="3"/>
        <v>4.9224392689342499E-2</v>
      </c>
    </row>
    <row r="38" spans="1:6" x14ac:dyDescent="0.3">
      <c r="A38" s="4">
        <v>2.6930000000000001E-3</v>
      </c>
      <c r="B38" s="4">
        <v>1.70625</v>
      </c>
      <c r="C38">
        <f t="shared" si="0"/>
        <v>1.42275</v>
      </c>
      <c r="D38">
        <f t="shared" si="1"/>
        <v>1.5038182950000001</v>
      </c>
      <c r="E38">
        <f t="shared" si="2"/>
        <v>3.1278680650000004</v>
      </c>
      <c r="F38">
        <f t="shared" si="3"/>
        <v>5.3436067038864998E-2</v>
      </c>
    </row>
    <row r="39" spans="1:6" x14ac:dyDescent="0.3">
      <c r="A39" s="4">
        <v>2.617E-3</v>
      </c>
      <c r="B39" s="4">
        <v>1.3387500000000001</v>
      </c>
      <c r="C39">
        <f t="shared" si="0"/>
        <v>1.05525</v>
      </c>
      <c r="D39">
        <f t="shared" si="1"/>
        <v>1.115378145</v>
      </c>
      <c r="E39">
        <f t="shared" si="2"/>
        <v>2.6191964400000001</v>
      </c>
      <c r="F39">
        <f t="shared" si="3"/>
        <v>5.6863285580605001E-2</v>
      </c>
    </row>
    <row r="40" spans="1:6" x14ac:dyDescent="0.3">
      <c r="A40" s="4">
        <v>2.5999999999999999E-3</v>
      </c>
      <c r="B40" s="4">
        <v>1.2075</v>
      </c>
      <c r="C40">
        <f t="shared" si="0"/>
        <v>0.92399999999999993</v>
      </c>
      <c r="D40">
        <f t="shared" si="1"/>
        <v>0.97664951999999994</v>
      </c>
      <c r="E40">
        <f t="shared" si="2"/>
        <v>2.0920276649999998</v>
      </c>
      <c r="F40">
        <f t="shared" si="3"/>
        <v>5.9582921545105E-2</v>
      </c>
    </row>
    <row r="41" spans="1:6" x14ac:dyDescent="0.3">
      <c r="A41" s="4">
        <v>2.6080000000000001E-3</v>
      </c>
      <c r="B41" s="4">
        <v>1.2250000000000001</v>
      </c>
      <c r="C41">
        <f t="shared" si="0"/>
        <v>0.9415</v>
      </c>
      <c r="D41">
        <f t="shared" si="1"/>
        <v>0.99514667000000001</v>
      </c>
      <c r="E41">
        <f t="shared" si="2"/>
        <v>1.9717961900000001</v>
      </c>
      <c r="F41">
        <f t="shared" si="3"/>
        <v>6.2154143776864998E-2</v>
      </c>
    </row>
    <row r="42" spans="1:6" x14ac:dyDescent="0.3">
      <c r="A42" s="4">
        <v>2.565E-3</v>
      </c>
      <c r="B42" s="4">
        <v>1.05</v>
      </c>
      <c r="C42">
        <f t="shared" si="0"/>
        <v>0.76649999999999996</v>
      </c>
      <c r="D42">
        <f t="shared" si="1"/>
        <v>0.81017516999999994</v>
      </c>
      <c r="E42">
        <f t="shared" si="2"/>
        <v>1.80532184</v>
      </c>
      <c r="F42">
        <f t="shared" si="3"/>
        <v>6.4469469036664992E-2</v>
      </c>
    </row>
    <row r="43" spans="1:6" x14ac:dyDescent="0.3">
      <c r="A43" s="4">
        <v>2.6679999999999998E-3</v>
      </c>
      <c r="B43" s="4">
        <v>1.0587500000000001</v>
      </c>
      <c r="C43">
        <f t="shared" si="0"/>
        <v>0.77524999999999999</v>
      </c>
      <c r="D43">
        <f t="shared" si="1"/>
        <v>0.81942374500000004</v>
      </c>
      <c r="E43">
        <f t="shared" si="2"/>
        <v>1.6295989149999999</v>
      </c>
      <c r="F43">
        <f t="shared" si="3"/>
        <v>6.6643353989274998E-2</v>
      </c>
    </row>
    <row r="44" spans="1:6" x14ac:dyDescent="0.3">
      <c r="A44" s="4">
        <v>2.611E-3</v>
      </c>
      <c r="B44" s="4">
        <v>1.05</v>
      </c>
      <c r="C44">
        <f t="shared" si="0"/>
        <v>0.76649999999999996</v>
      </c>
      <c r="D44">
        <f t="shared" si="1"/>
        <v>0.81017516999999994</v>
      </c>
      <c r="E44">
        <f t="shared" si="2"/>
        <v>1.6295989149999999</v>
      </c>
      <c r="F44">
        <f t="shared" si="3"/>
        <v>6.8770795372807503E-2</v>
      </c>
    </row>
    <row r="45" spans="1:6" x14ac:dyDescent="0.3">
      <c r="A45" s="4">
        <v>2.32E-3</v>
      </c>
      <c r="B45" s="4">
        <v>1.0062500000000001</v>
      </c>
      <c r="C45">
        <f t="shared" si="0"/>
        <v>0.72275</v>
      </c>
      <c r="D45">
        <f t="shared" si="1"/>
        <v>0.76393229500000004</v>
      </c>
      <c r="E45">
        <f t="shared" si="2"/>
        <v>1.574107465</v>
      </c>
      <c r="F45">
        <f t="shared" si="3"/>
        <v>7.0596760032207509E-2</v>
      </c>
    </row>
    <row r="46" spans="1:6" x14ac:dyDescent="0.3">
      <c r="A46" s="4">
        <v>2.624E-3</v>
      </c>
      <c r="B46" s="4">
        <v>1.1725000000000001</v>
      </c>
      <c r="C46">
        <f t="shared" si="0"/>
        <v>0.88900000000000001</v>
      </c>
      <c r="D46">
        <f t="shared" si="1"/>
        <v>0.93965522000000001</v>
      </c>
      <c r="E46">
        <f t="shared" si="2"/>
        <v>1.7035875150000002</v>
      </c>
      <c r="F46">
        <f t="shared" si="3"/>
        <v>7.2831866851887514E-2</v>
      </c>
    </row>
    <row r="47" spans="1:6" x14ac:dyDescent="0.3">
      <c r="A47" s="4">
        <v>2.6840000000000002E-3</v>
      </c>
      <c r="B47" s="4">
        <v>1.09375</v>
      </c>
      <c r="C47">
        <f t="shared" si="0"/>
        <v>0.81024999999999991</v>
      </c>
      <c r="D47">
        <f t="shared" si="1"/>
        <v>0.85641804499999996</v>
      </c>
      <c r="E47">
        <f t="shared" si="2"/>
        <v>1.796073265</v>
      </c>
      <c r="F47">
        <f t="shared" si="3"/>
        <v>7.5242197173517517E-2</v>
      </c>
    </row>
    <row r="48" spans="1:6" x14ac:dyDescent="0.3">
      <c r="A48" s="4">
        <v>2.5929999999999998E-3</v>
      </c>
      <c r="B48" s="4">
        <v>0.96250000000000002</v>
      </c>
      <c r="C48">
        <f t="shared" si="0"/>
        <v>0.67899999999999983</v>
      </c>
      <c r="D48">
        <f t="shared" si="1"/>
        <v>0.7176894199999998</v>
      </c>
      <c r="E48">
        <f t="shared" si="2"/>
        <v>1.5741074649999998</v>
      </c>
      <c r="F48">
        <f t="shared" si="3"/>
        <v>7.728302750189002E-2</v>
      </c>
    </row>
    <row r="49" spans="1:6" x14ac:dyDescent="0.3">
      <c r="A49" s="4">
        <v>2.6199999999999999E-3</v>
      </c>
      <c r="B49" s="4">
        <v>0.875</v>
      </c>
      <c r="C49">
        <f t="shared" si="0"/>
        <v>0.59149999999999991</v>
      </c>
      <c r="D49">
        <f t="shared" si="1"/>
        <v>0.62520366999999988</v>
      </c>
      <c r="E49">
        <f t="shared" si="2"/>
        <v>1.3428930899999996</v>
      </c>
      <c r="F49">
        <f t="shared" si="3"/>
        <v>7.9042217449790023E-2</v>
      </c>
    </row>
    <row r="50" spans="1:6" x14ac:dyDescent="0.3">
      <c r="A50" s="4">
        <v>2.6229999999999999E-3</v>
      </c>
      <c r="B50" s="4">
        <v>0.94499999999999995</v>
      </c>
      <c r="C50">
        <f t="shared" si="0"/>
        <v>0.66149999999999975</v>
      </c>
      <c r="D50">
        <f t="shared" si="1"/>
        <v>0.69919226999999973</v>
      </c>
      <c r="E50">
        <f t="shared" si="2"/>
        <v>1.3243959399999996</v>
      </c>
      <c r="F50">
        <f t="shared" si="3"/>
        <v>8.0779162725100023E-2</v>
      </c>
    </row>
    <row r="51" spans="1:6" x14ac:dyDescent="0.3">
      <c r="A51" s="4">
        <v>2.3219999999999998E-3</v>
      </c>
      <c r="B51" s="4">
        <v>1.1200000000000001</v>
      </c>
      <c r="C51">
        <f t="shared" si="0"/>
        <v>0.83650000000000002</v>
      </c>
      <c r="D51">
        <f t="shared" si="1"/>
        <v>0.88416377000000002</v>
      </c>
      <c r="E51">
        <f t="shared" si="2"/>
        <v>1.5833560399999997</v>
      </c>
      <c r="F51">
        <f t="shared" si="3"/>
        <v>8.2617439087540018E-2</v>
      </c>
    </row>
    <row r="52" spans="1:6" x14ac:dyDescent="0.3">
      <c r="A52" s="4">
        <v>2.601E-3</v>
      </c>
      <c r="B52" s="4">
        <v>1.14625</v>
      </c>
      <c r="C52">
        <f t="shared" si="0"/>
        <v>0.86274999999999991</v>
      </c>
      <c r="D52">
        <f t="shared" si="1"/>
        <v>0.91190949499999996</v>
      </c>
      <c r="E52">
        <f t="shared" si="2"/>
        <v>1.796073265</v>
      </c>
      <c r="F52">
        <f t="shared" si="3"/>
        <v>8.4953232368672513E-2</v>
      </c>
    </row>
    <row r="53" spans="1:6" x14ac:dyDescent="0.3">
      <c r="A53" s="4">
        <v>2.709E-3</v>
      </c>
      <c r="B53" s="4">
        <v>1.0062500000000001</v>
      </c>
      <c r="C53">
        <f t="shared" si="0"/>
        <v>0.72275</v>
      </c>
      <c r="D53">
        <f t="shared" si="1"/>
        <v>0.76393229500000004</v>
      </c>
      <c r="E53">
        <f t="shared" si="2"/>
        <v>1.67584179</v>
      </c>
      <c r="F53">
        <f t="shared" si="3"/>
        <v>8.7223160073227515E-2</v>
      </c>
    </row>
    <row r="54" spans="1:6" x14ac:dyDescent="0.3">
      <c r="A54" s="4">
        <v>2.5739999999999999E-3</v>
      </c>
      <c r="B54" s="4">
        <v>0.82250000000000001</v>
      </c>
      <c r="C54">
        <f t="shared" si="0"/>
        <v>0.53899999999999992</v>
      </c>
      <c r="D54">
        <f t="shared" si="1"/>
        <v>0.56971221999999988</v>
      </c>
      <c r="E54">
        <f t="shared" si="2"/>
        <v>1.333644515</v>
      </c>
      <c r="F54">
        <f t="shared" si="3"/>
        <v>8.8939560564032516E-2</v>
      </c>
    </row>
    <row r="55" spans="1:6" x14ac:dyDescent="0.3">
      <c r="A55" s="4">
        <v>2.418E-3</v>
      </c>
      <c r="B55" s="4">
        <v>0.92749999999999999</v>
      </c>
      <c r="C55">
        <f t="shared" si="0"/>
        <v>0.64399999999999991</v>
      </c>
      <c r="D55">
        <f t="shared" si="1"/>
        <v>0.68069511999999988</v>
      </c>
      <c r="E55">
        <f t="shared" si="2"/>
        <v>1.2504073399999998</v>
      </c>
      <c r="F55">
        <f t="shared" si="3"/>
        <v>9.0451303038092512E-2</v>
      </c>
    </row>
    <row r="56" spans="1:6" x14ac:dyDescent="0.3">
      <c r="A56" s="4">
        <v>2.6250000000000002E-3</v>
      </c>
      <c r="B56" s="4">
        <v>0.66500000000000004</v>
      </c>
      <c r="C56">
        <f t="shared" si="0"/>
        <v>0.38149999999999989</v>
      </c>
      <c r="D56">
        <f t="shared" si="1"/>
        <v>0.40323786999999989</v>
      </c>
      <c r="E56">
        <f t="shared" si="2"/>
        <v>1.0839329899999997</v>
      </c>
      <c r="F56">
        <f t="shared" si="3"/>
        <v>9.1873965087467507E-2</v>
      </c>
    </row>
    <row r="57" spans="1:6" x14ac:dyDescent="0.3">
      <c r="A57" s="4">
        <v>2.6069999999999999E-3</v>
      </c>
      <c r="B57" s="4">
        <v>0.67374999999999996</v>
      </c>
      <c r="C57">
        <f t="shared" si="0"/>
        <v>0.39024999999999982</v>
      </c>
      <c r="D57">
        <f t="shared" si="1"/>
        <v>0.41248644499999981</v>
      </c>
      <c r="E57">
        <f t="shared" si="2"/>
        <v>0.81572431499999976</v>
      </c>
      <c r="F57">
        <f t="shared" si="3"/>
        <v>9.2937261732070009E-2</v>
      </c>
    </row>
    <row r="58" spans="1:6" x14ac:dyDescent="0.3">
      <c r="A58" s="4">
        <v>2.578E-3</v>
      </c>
      <c r="B58" s="4">
        <v>0.66500000000000004</v>
      </c>
      <c r="C58">
        <f t="shared" si="0"/>
        <v>0.38149999999999989</v>
      </c>
      <c r="D58">
        <f t="shared" si="1"/>
        <v>0.40323786999999989</v>
      </c>
      <c r="E58">
        <f t="shared" si="2"/>
        <v>0.81572431499999976</v>
      </c>
      <c r="F58">
        <f t="shared" si="3"/>
        <v>9.3988730374105003E-2</v>
      </c>
    </row>
    <row r="59" spans="1:6" x14ac:dyDescent="0.3">
      <c r="A59" s="4">
        <v>2.666E-3</v>
      </c>
      <c r="B59" s="4">
        <v>0.55125000000000002</v>
      </c>
      <c r="C59">
        <f t="shared" si="0"/>
        <v>0.26774999999999988</v>
      </c>
      <c r="D59">
        <f t="shared" si="1"/>
        <v>0.28300639499999986</v>
      </c>
      <c r="E59">
        <f t="shared" si="2"/>
        <v>0.6862442649999998</v>
      </c>
      <c r="F59">
        <f t="shared" si="3"/>
        <v>9.4903493979350009E-2</v>
      </c>
    </row>
    <row r="60" spans="1:6" x14ac:dyDescent="0.3">
      <c r="A60" s="4">
        <v>2.6189999999999998E-3</v>
      </c>
      <c r="B60" s="4">
        <v>0.26250000000000001</v>
      </c>
      <c r="C60">
        <f t="shared" si="0"/>
        <v>-2.100000000000013E-2</v>
      </c>
      <c r="D60">
        <f t="shared" si="1"/>
        <v>-2.2196580000000139E-2</v>
      </c>
      <c r="E60">
        <f t="shared" si="2"/>
        <v>0.26080981499999972</v>
      </c>
      <c r="F60">
        <f t="shared" si="3"/>
        <v>9.5245024432092512E-2</v>
      </c>
    </row>
    <row r="61" spans="1:6" x14ac:dyDescent="0.3">
      <c r="A61" s="4">
        <v>2.6710000000000002E-3</v>
      </c>
      <c r="B61" s="4">
        <v>0</v>
      </c>
      <c r="C61">
        <f t="shared" si="0"/>
        <v>-0.28350000000000014</v>
      </c>
      <c r="D61">
        <f t="shared" si="1"/>
        <v>-0.29965383000000018</v>
      </c>
      <c r="E61">
        <f t="shared" si="2"/>
        <v>-0.32185041000000031</v>
      </c>
      <c r="F61">
        <f t="shared" si="3"/>
        <v>9.4815193209537518E-2</v>
      </c>
    </row>
    <row r="62" spans="1:6" x14ac:dyDescent="0.3">
      <c r="A62" s="4">
        <v>2.5990000000000002E-3</v>
      </c>
      <c r="B62" s="4">
        <v>9.6250000000000002E-2</v>
      </c>
      <c r="C62">
        <f t="shared" si="0"/>
        <v>-0.18725000000000014</v>
      </c>
      <c r="D62">
        <f t="shared" si="1"/>
        <v>-0.19791950500000016</v>
      </c>
      <c r="E62">
        <f t="shared" si="2"/>
        <v>-0.49757333500000034</v>
      </c>
      <c r="F62">
        <f t="shared" si="3"/>
        <v>9.4168596660705012E-2</v>
      </c>
    </row>
    <row r="63" spans="1:6" x14ac:dyDescent="0.3">
      <c r="A63" s="4">
        <v>2.6189999999999998E-3</v>
      </c>
      <c r="B63" s="4">
        <v>9.6250000000000002E-2</v>
      </c>
      <c r="C63">
        <f t="shared" si="0"/>
        <v>-0.18725000000000014</v>
      </c>
      <c r="D63">
        <f t="shared" si="1"/>
        <v>-0.19791950500000016</v>
      </c>
      <c r="E63">
        <f t="shared" si="2"/>
        <v>-0.39583901000000032</v>
      </c>
      <c r="F63">
        <f t="shared" si="3"/>
        <v>9.3650245477110011E-2</v>
      </c>
    </row>
    <row r="64" spans="1:6" x14ac:dyDescent="0.3">
      <c r="A64" s="4">
        <v>2.6289999999999998E-3</v>
      </c>
      <c r="B64" s="4">
        <v>-8.7499999999999994E-2</v>
      </c>
      <c r="C64">
        <f t="shared" si="0"/>
        <v>-0.37100000000000011</v>
      </c>
      <c r="D64">
        <f t="shared" si="1"/>
        <v>-0.3921395800000001</v>
      </c>
      <c r="E64">
        <f t="shared" si="2"/>
        <v>-0.59005908500000026</v>
      </c>
      <c r="F64">
        <f t="shared" si="3"/>
        <v>9.2874612809877508E-2</v>
      </c>
    </row>
    <row r="65" spans="1:6" x14ac:dyDescent="0.3">
      <c r="A65" s="4">
        <v>2.64E-3</v>
      </c>
      <c r="B65" s="4">
        <v>-7.0000000000000007E-2</v>
      </c>
      <c r="C65">
        <f t="shared" si="0"/>
        <v>-0.35350000000000015</v>
      </c>
      <c r="D65">
        <f t="shared" si="1"/>
        <v>-0.37364243000000019</v>
      </c>
      <c r="E65">
        <f t="shared" si="2"/>
        <v>-0.76578201000000035</v>
      </c>
      <c r="F65">
        <f t="shared" si="3"/>
        <v>9.1863780556677502E-2</v>
      </c>
    </row>
    <row r="66" spans="1:6" x14ac:dyDescent="0.3">
      <c r="A66" s="4">
        <v>2.64E-3</v>
      </c>
      <c r="B66" s="4">
        <v>0.1575</v>
      </c>
      <c r="C66">
        <f t="shared" si="0"/>
        <v>-0.12600000000000014</v>
      </c>
      <c r="D66">
        <f t="shared" si="1"/>
        <v>-0.13317948000000016</v>
      </c>
      <c r="E66">
        <f t="shared" si="2"/>
        <v>-0.50682191000000032</v>
      </c>
      <c r="F66">
        <f t="shared" si="3"/>
        <v>9.1194775635477496E-2</v>
      </c>
    </row>
    <row r="67" spans="1:6" x14ac:dyDescent="0.3">
      <c r="A67" s="4">
        <v>2.6830000000000001E-3</v>
      </c>
      <c r="B67" s="4">
        <v>1.7500000000000002E-2</v>
      </c>
      <c r="C67">
        <f t="shared" ref="C67:C130" si="4">B67-$I$2</f>
        <v>-0.26600000000000013</v>
      </c>
      <c r="D67">
        <f t="shared" ref="D67:D130" si="5">C67*$I$4</f>
        <v>-0.28115668000000016</v>
      </c>
      <c r="E67">
        <f t="shared" si="2"/>
        <v>-0.41433616000000029</v>
      </c>
      <c r="F67">
        <f t="shared" si="3"/>
        <v>9.0638943676837502E-2</v>
      </c>
    </row>
    <row r="68" spans="1:6" x14ac:dyDescent="0.3">
      <c r="A68" s="4">
        <v>2.6120000000000002E-3</v>
      </c>
      <c r="B68" s="4">
        <v>-1.7500000000000002E-2</v>
      </c>
      <c r="C68">
        <f t="shared" si="4"/>
        <v>-0.30100000000000016</v>
      </c>
      <c r="D68">
        <f t="shared" si="5"/>
        <v>-0.31815098000000019</v>
      </c>
      <c r="E68">
        <f t="shared" ref="E68:E131" si="6">D68+D67</f>
        <v>-0.59930766000000035</v>
      </c>
      <c r="F68">
        <f t="shared" ref="F68:F131" si="7">F67+(E68*A68*0.5)</f>
        <v>8.9856247872877507E-2</v>
      </c>
    </row>
    <row r="69" spans="1:6" x14ac:dyDescent="0.3">
      <c r="A69" s="4">
        <v>2.6250000000000002E-3</v>
      </c>
      <c r="B69" s="4">
        <v>0.13125000000000001</v>
      </c>
      <c r="C69">
        <f t="shared" si="4"/>
        <v>-0.15225000000000014</v>
      </c>
      <c r="D69">
        <f t="shared" si="5"/>
        <v>-0.16092520500000015</v>
      </c>
      <c r="E69">
        <f t="shared" si="6"/>
        <v>-0.47907618500000038</v>
      </c>
      <c r="F69">
        <f t="shared" si="7"/>
        <v>8.9227460380065002E-2</v>
      </c>
    </row>
    <row r="70" spans="1:6" x14ac:dyDescent="0.3">
      <c r="A70" s="4">
        <v>2.5990000000000002E-3</v>
      </c>
      <c r="B70" s="4">
        <v>0.16625000000000001</v>
      </c>
      <c r="C70">
        <f t="shared" si="4"/>
        <v>-0.11725000000000013</v>
      </c>
      <c r="D70">
        <f t="shared" si="5"/>
        <v>-0.12393090500000015</v>
      </c>
      <c r="E70">
        <f t="shared" si="6"/>
        <v>-0.28485611000000033</v>
      </c>
      <c r="F70">
        <f t="shared" si="7"/>
        <v>8.8857289865119995E-2</v>
      </c>
    </row>
    <row r="71" spans="1:6" x14ac:dyDescent="0.3">
      <c r="A71" s="4">
        <v>2.6029999999999998E-3</v>
      </c>
      <c r="B71" s="4">
        <v>0.245</v>
      </c>
      <c r="C71">
        <f t="shared" si="4"/>
        <v>-3.8500000000000145E-2</v>
      </c>
      <c r="D71">
        <f t="shared" si="5"/>
        <v>-4.0693730000000157E-2</v>
      </c>
      <c r="E71">
        <f t="shared" si="6"/>
        <v>-0.1646246350000003</v>
      </c>
      <c r="F71">
        <f t="shared" si="7"/>
        <v>8.8643030902667494E-2</v>
      </c>
    </row>
    <row r="72" spans="1:6" x14ac:dyDescent="0.3">
      <c r="A72" s="4">
        <v>2.601E-3</v>
      </c>
      <c r="B72" s="4">
        <v>0.21</v>
      </c>
      <c r="C72">
        <f t="shared" si="4"/>
        <v>-7.3500000000000149E-2</v>
      </c>
      <c r="D72">
        <f t="shared" si="5"/>
        <v>-7.7688030000000158E-2</v>
      </c>
      <c r="E72">
        <f t="shared" si="6"/>
        <v>-0.11838176000000031</v>
      </c>
      <c r="F72">
        <f t="shared" si="7"/>
        <v>8.8489075423787492E-2</v>
      </c>
    </row>
    <row r="73" spans="1:6" x14ac:dyDescent="0.3">
      <c r="A73" s="4">
        <v>2.647E-3</v>
      </c>
      <c r="B73" s="4">
        <v>0.33250000000000002</v>
      </c>
      <c r="C73">
        <f t="shared" si="4"/>
        <v>4.8999999999999877E-2</v>
      </c>
      <c r="D73">
        <f t="shared" si="5"/>
        <v>5.1792019999999869E-2</v>
      </c>
      <c r="E73">
        <f t="shared" si="6"/>
        <v>-2.5896010000000289E-2</v>
      </c>
      <c r="F73">
        <f t="shared" si="7"/>
        <v>8.8454802054552487E-2</v>
      </c>
    </row>
    <row r="74" spans="1:6" x14ac:dyDescent="0.3">
      <c r="A74" s="4">
        <v>2.6029999999999998E-3</v>
      </c>
      <c r="B74" s="4">
        <v>0.58625000000000005</v>
      </c>
      <c r="C74">
        <f t="shared" si="4"/>
        <v>0.30274999999999991</v>
      </c>
      <c r="D74">
        <f t="shared" si="5"/>
        <v>0.32000069499999989</v>
      </c>
      <c r="E74">
        <f t="shared" si="6"/>
        <v>0.37179271499999977</v>
      </c>
      <c r="F74">
        <f t="shared" si="7"/>
        <v>8.8938690273124982E-2</v>
      </c>
    </row>
    <row r="75" spans="1:6" x14ac:dyDescent="0.3">
      <c r="A75" s="4">
        <v>2.6159999999999998E-3</v>
      </c>
      <c r="B75" s="4">
        <v>0.56874999999999998</v>
      </c>
      <c r="C75">
        <f t="shared" si="4"/>
        <v>0.28524999999999984</v>
      </c>
      <c r="D75">
        <f t="shared" si="5"/>
        <v>0.30150354499999982</v>
      </c>
      <c r="E75">
        <f t="shared" si="6"/>
        <v>0.62150423999999971</v>
      </c>
      <c r="F75">
        <f t="shared" si="7"/>
        <v>8.9751617819044976E-2</v>
      </c>
    </row>
    <row r="76" spans="1:6" x14ac:dyDescent="0.3">
      <c r="A76" s="4">
        <v>2.6020000000000001E-3</v>
      </c>
      <c r="B76" s="4">
        <v>0.58625000000000005</v>
      </c>
      <c r="C76">
        <f t="shared" si="4"/>
        <v>0.30274999999999991</v>
      </c>
      <c r="D76">
        <f t="shared" si="5"/>
        <v>0.32000069499999989</v>
      </c>
      <c r="E76">
        <f t="shared" si="6"/>
        <v>0.62150423999999971</v>
      </c>
      <c r="F76">
        <f t="shared" si="7"/>
        <v>9.0560194835284977E-2</v>
      </c>
    </row>
    <row r="77" spans="1:6" x14ac:dyDescent="0.3">
      <c r="A77" s="4">
        <v>2.6710000000000002E-3</v>
      </c>
      <c r="B77" s="4">
        <v>1.1287499999999999</v>
      </c>
      <c r="C77">
        <f t="shared" si="4"/>
        <v>0.84524999999999983</v>
      </c>
      <c r="D77">
        <f t="shared" si="5"/>
        <v>0.89341234499999989</v>
      </c>
      <c r="E77">
        <f t="shared" si="6"/>
        <v>1.2134130399999998</v>
      </c>
      <c r="F77">
        <f t="shared" si="7"/>
        <v>9.2180707950204971E-2</v>
      </c>
    </row>
    <row r="78" spans="1:6" x14ac:dyDescent="0.3">
      <c r="A78" s="4">
        <v>2.689E-3</v>
      </c>
      <c r="B78" s="4">
        <v>1.09375</v>
      </c>
      <c r="C78">
        <f t="shared" si="4"/>
        <v>0.81024999999999991</v>
      </c>
      <c r="D78">
        <f t="shared" si="5"/>
        <v>0.85641804499999996</v>
      </c>
      <c r="E78">
        <f t="shared" si="6"/>
        <v>1.7498303899999998</v>
      </c>
      <c r="F78">
        <f t="shared" si="7"/>
        <v>9.4533354909559969E-2</v>
      </c>
    </row>
    <row r="79" spans="1:6" x14ac:dyDescent="0.3">
      <c r="A79" s="4">
        <v>2.6919999999999999E-3</v>
      </c>
      <c r="B79" s="4">
        <v>1.4175</v>
      </c>
      <c r="C79">
        <f t="shared" si="4"/>
        <v>1.1339999999999999</v>
      </c>
      <c r="D79">
        <f t="shared" si="5"/>
        <v>1.1986153199999998</v>
      </c>
      <c r="E79">
        <f t="shared" si="6"/>
        <v>2.0550333649999999</v>
      </c>
      <c r="F79">
        <f t="shared" si="7"/>
        <v>9.7299429818849967E-2</v>
      </c>
    </row>
    <row r="80" spans="1:6" x14ac:dyDescent="0.3">
      <c r="A80" s="4">
        <v>2.6080000000000001E-3</v>
      </c>
      <c r="B80" s="4">
        <v>1.7150000000000001</v>
      </c>
      <c r="C80">
        <f t="shared" si="4"/>
        <v>1.4315</v>
      </c>
      <c r="D80">
        <f t="shared" si="5"/>
        <v>1.5130668700000001</v>
      </c>
      <c r="E80">
        <f t="shared" si="6"/>
        <v>2.7116821899999999</v>
      </c>
      <c r="F80">
        <f t="shared" si="7"/>
        <v>0.10083546339460997</v>
      </c>
    </row>
    <row r="81" spans="1:6" x14ac:dyDescent="0.3">
      <c r="A81" s="4">
        <v>2.5630000000000002E-3</v>
      </c>
      <c r="B81" s="4">
        <v>1.5575000000000001</v>
      </c>
      <c r="C81">
        <f t="shared" si="4"/>
        <v>1.274</v>
      </c>
      <c r="D81">
        <f t="shared" si="5"/>
        <v>1.34659252</v>
      </c>
      <c r="E81">
        <f t="shared" si="6"/>
        <v>2.85965939</v>
      </c>
      <c r="F81">
        <f t="shared" si="7"/>
        <v>0.10450011690289497</v>
      </c>
    </row>
    <row r="82" spans="1:6" x14ac:dyDescent="0.3">
      <c r="A82" s="4">
        <v>2.575E-3</v>
      </c>
      <c r="B82" s="4">
        <v>1.70625</v>
      </c>
      <c r="C82">
        <f t="shared" si="4"/>
        <v>1.42275</v>
      </c>
      <c r="D82">
        <f t="shared" si="5"/>
        <v>1.5038182950000001</v>
      </c>
      <c r="E82">
        <f t="shared" si="6"/>
        <v>2.850410815</v>
      </c>
      <c r="F82">
        <f t="shared" si="7"/>
        <v>0.10817002082720747</v>
      </c>
    </row>
    <row r="83" spans="1:6" x14ac:dyDescent="0.3">
      <c r="A83" s="4">
        <v>2.6389999999999999E-3</v>
      </c>
      <c r="B83" s="4">
        <v>1.79375</v>
      </c>
      <c r="C83">
        <f t="shared" si="4"/>
        <v>1.5102499999999999</v>
      </c>
      <c r="D83">
        <f t="shared" si="5"/>
        <v>1.5963040449999999</v>
      </c>
      <c r="E83">
        <f t="shared" si="6"/>
        <v>3.10012234</v>
      </c>
      <c r="F83">
        <f t="shared" si="7"/>
        <v>0.11226063225483747</v>
      </c>
    </row>
    <row r="84" spans="1:6" x14ac:dyDescent="0.3">
      <c r="A84" s="4">
        <v>2.696E-3</v>
      </c>
      <c r="B84" s="4">
        <v>1.7150000000000001</v>
      </c>
      <c r="C84">
        <f t="shared" si="4"/>
        <v>1.4315</v>
      </c>
      <c r="D84">
        <f t="shared" si="5"/>
        <v>1.5130668700000001</v>
      </c>
      <c r="E84">
        <f t="shared" si="6"/>
        <v>3.109370915</v>
      </c>
      <c r="F84">
        <f t="shared" si="7"/>
        <v>0.11645206424825746</v>
      </c>
    </row>
    <row r="85" spans="1:6" x14ac:dyDescent="0.3">
      <c r="A85" s="4">
        <v>2.6319999999999998E-3</v>
      </c>
      <c r="B85" s="4">
        <v>1.6537500000000001</v>
      </c>
      <c r="C85">
        <f t="shared" si="4"/>
        <v>1.37025</v>
      </c>
      <c r="D85">
        <f t="shared" si="5"/>
        <v>1.448326845</v>
      </c>
      <c r="E85">
        <f t="shared" si="6"/>
        <v>2.9613937149999998</v>
      </c>
      <c r="F85">
        <f t="shared" si="7"/>
        <v>0.12034925837719747</v>
      </c>
    </row>
    <row r="86" spans="1:6" x14ac:dyDescent="0.3">
      <c r="A86" s="4">
        <v>2.637E-3</v>
      </c>
      <c r="B86" s="4">
        <v>1.75</v>
      </c>
      <c r="C86">
        <f t="shared" si="4"/>
        <v>1.4664999999999999</v>
      </c>
      <c r="D86">
        <f t="shared" si="5"/>
        <v>1.55006117</v>
      </c>
      <c r="E86">
        <f t="shared" si="6"/>
        <v>2.9983880149999997</v>
      </c>
      <c r="F86">
        <f t="shared" si="7"/>
        <v>0.12430263297497497</v>
      </c>
    </row>
    <row r="87" spans="1:6" x14ac:dyDescent="0.3">
      <c r="A87" s="4">
        <v>2.627E-3</v>
      </c>
      <c r="B87" s="4">
        <v>1.6187499999999999</v>
      </c>
      <c r="C87">
        <f t="shared" si="4"/>
        <v>1.3352499999999998</v>
      </c>
      <c r="D87">
        <f t="shared" si="5"/>
        <v>1.4113325449999998</v>
      </c>
      <c r="E87">
        <f t="shared" si="6"/>
        <v>2.9613937149999998</v>
      </c>
      <c r="F87">
        <f t="shared" si="7"/>
        <v>0.12819242361962746</v>
      </c>
    </row>
    <row r="88" spans="1:6" x14ac:dyDescent="0.3">
      <c r="A88" s="4">
        <v>2.598E-3</v>
      </c>
      <c r="B88" s="4">
        <v>1.63625</v>
      </c>
      <c r="C88">
        <f t="shared" si="4"/>
        <v>1.3527499999999999</v>
      </c>
      <c r="D88">
        <f t="shared" si="5"/>
        <v>1.429829695</v>
      </c>
      <c r="E88">
        <f t="shared" si="6"/>
        <v>2.8411622400000001</v>
      </c>
      <c r="F88">
        <f t="shared" si="7"/>
        <v>0.13188309336938747</v>
      </c>
    </row>
    <row r="89" spans="1:6" x14ac:dyDescent="0.3">
      <c r="A89" s="4">
        <v>2.6099999999999999E-3</v>
      </c>
      <c r="B89" s="4">
        <v>1.54</v>
      </c>
      <c r="C89">
        <f t="shared" si="4"/>
        <v>1.2565</v>
      </c>
      <c r="D89">
        <f t="shared" si="5"/>
        <v>1.32809537</v>
      </c>
      <c r="E89">
        <f t="shared" si="6"/>
        <v>2.7579250650000002</v>
      </c>
      <c r="F89">
        <f t="shared" si="7"/>
        <v>0.13548218557921246</v>
      </c>
    </row>
    <row r="90" spans="1:6" x14ac:dyDescent="0.3">
      <c r="A90" s="4">
        <v>2.6050000000000001E-3</v>
      </c>
      <c r="B90" s="4">
        <v>1.6537500000000001</v>
      </c>
      <c r="C90">
        <f t="shared" si="4"/>
        <v>1.37025</v>
      </c>
      <c r="D90">
        <f t="shared" si="5"/>
        <v>1.448326845</v>
      </c>
      <c r="E90">
        <f t="shared" si="6"/>
        <v>2.7764222150000002</v>
      </c>
      <c r="F90">
        <f t="shared" si="7"/>
        <v>0.13909847551424998</v>
      </c>
    </row>
    <row r="91" spans="1:6" x14ac:dyDescent="0.3">
      <c r="A91" s="4">
        <v>2.6480000000000002E-3</v>
      </c>
      <c r="B91" s="4">
        <v>1.4</v>
      </c>
      <c r="C91">
        <f t="shared" si="4"/>
        <v>1.1164999999999998</v>
      </c>
      <c r="D91">
        <f t="shared" si="5"/>
        <v>1.1801181699999999</v>
      </c>
      <c r="E91">
        <f t="shared" si="6"/>
        <v>2.6284450149999996</v>
      </c>
      <c r="F91">
        <f t="shared" si="7"/>
        <v>0.14257853671410997</v>
      </c>
    </row>
    <row r="92" spans="1:6" x14ac:dyDescent="0.3">
      <c r="A92" s="4">
        <v>2.6289999999999998E-3</v>
      </c>
      <c r="B92" s="4">
        <v>1.3825000000000001</v>
      </c>
      <c r="C92">
        <f t="shared" si="4"/>
        <v>1.099</v>
      </c>
      <c r="D92">
        <f t="shared" si="5"/>
        <v>1.1616210200000001</v>
      </c>
      <c r="E92">
        <f t="shared" si="6"/>
        <v>2.3417391900000002</v>
      </c>
      <c r="F92">
        <f t="shared" si="7"/>
        <v>0.14565675287936497</v>
      </c>
    </row>
    <row r="93" spans="1:6" x14ac:dyDescent="0.3">
      <c r="A93" s="4">
        <v>2.6809999999999998E-3</v>
      </c>
      <c r="B93" s="4">
        <v>1.4</v>
      </c>
      <c r="C93">
        <f t="shared" si="4"/>
        <v>1.1164999999999998</v>
      </c>
      <c r="D93">
        <f t="shared" si="5"/>
        <v>1.1801181699999999</v>
      </c>
      <c r="E93">
        <f t="shared" si="6"/>
        <v>2.3417391900000002</v>
      </c>
      <c r="F93">
        <f t="shared" si="7"/>
        <v>0.14879585426355996</v>
      </c>
    </row>
    <row r="94" spans="1:6" x14ac:dyDescent="0.3">
      <c r="A94" s="4">
        <v>2.6319999999999998E-3</v>
      </c>
      <c r="B94" s="4">
        <v>1.35625</v>
      </c>
      <c r="C94">
        <f t="shared" si="4"/>
        <v>1.0727499999999999</v>
      </c>
      <c r="D94">
        <f t="shared" si="5"/>
        <v>1.1338752949999999</v>
      </c>
      <c r="E94">
        <f t="shared" si="6"/>
        <v>2.3139934649999998</v>
      </c>
      <c r="F94">
        <f t="shared" si="7"/>
        <v>0.15184106966349994</v>
      </c>
    </row>
    <row r="95" spans="1:6" x14ac:dyDescent="0.3">
      <c r="A95" s="4">
        <v>2.5799999999999998E-3</v>
      </c>
      <c r="B95" s="4">
        <v>1.33</v>
      </c>
      <c r="C95">
        <f t="shared" si="4"/>
        <v>1.0465</v>
      </c>
      <c r="D95">
        <f t="shared" si="5"/>
        <v>1.10612957</v>
      </c>
      <c r="E95">
        <f t="shared" si="6"/>
        <v>2.240004865</v>
      </c>
      <c r="F95">
        <f t="shared" si="7"/>
        <v>0.15473067593934994</v>
      </c>
    </row>
    <row r="96" spans="1:6" x14ac:dyDescent="0.3">
      <c r="A96" s="4">
        <v>2.5959999999999998E-3</v>
      </c>
      <c r="B96" s="4">
        <v>1.26875</v>
      </c>
      <c r="C96">
        <f t="shared" si="4"/>
        <v>0.98524999999999996</v>
      </c>
      <c r="D96">
        <f t="shared" si="5"/>
        <v>1.0413895449999999</v>
      </c>
      <c r="E96">
        <f t="shared" si="6"/>
        <v>2.1475191149999997</v>
      </c>
      <c r="F96">
        <f t="shared" si="7"/>
        <v>0.15751815575061995</v>
      </c>
    </row>
    <row r="97" spans="1:6" x14ac:dyDescent="0.3">
      <c r="A97" s="4">
        <v>2.4510000000000001E-3</v>
      </c>
      <c r="B97" s="4">
        <v>0.98</v>
      </c>
      <c r="C97">
        <f t="shared" si="4"/>
        <v>0.6964999999999999</v>
      </c>
      <c r="D97">
        <f t="shared" si="5"/>
        <v>0.73618656999999987</v>
      </c>
      <c r="E97">
        <f t="shared" si="6"/>
        <v>1.7775761149999998</v>
      </c>
      <c r="F97">
        <f t="shared" si="7"/>
        <v>0.15969657527955244</v>
      </c>
    </row>
    <row r="98" spans="1:6" x14ac:dyDescent="0.3">
      <c r="A98" s="4">
        <v>2.604E-3</v>
      </c>
      <c r="B98" s="4">
        <v>0.93625000000000003</v>
      </c>
      <c r="C98">
        <f t="shared" si="4"/>
        <v>0.65274999999999994</v>
      </c>
      <c r="D98">
        <f t="shared" si="5"/>
        <v>0.68994369499999997</v>
      </c>
      <c r="E98">
        <f t="shared" si="6"/>
        <v>1.4261302649999998</v>
      </c>
      <c r="F98">
        <f t="shared" si="7"/>
        <v>0.16155339688458245</v>
      </c>
    </row>
    <row r="99" spans="1:6" x14ac:dyDescent="0.3">
      <c r="A99" s="4">
        <v>2.6210000000000001E-3</v>
      </c>
      <c r="B99" s="4">
        <v>1.0237499999999999</v>
      </c>
      <c r="C99">
        <f t="shared" si="4"/>
        <v>0.74024999999999985</v>
      </c>
      <c r="D99">
        <f t="shared" si="5"/>
        <v>0.78242944499999989</v>
      </c>
      <c r="E99">
        <f t="shared" si="6"/>
        <v>1.4723731399999997</v>
      </c>
      <c r="F99">
        <f t="shared" si="7"/>
        <v>0.16348294188455245</v>
      </c>
    </row>
    <row r="100" spans="1:6" x14ac:dyDescent="0.3">
      <c r="A100" s="4">
        <v>2.699E-3</v>
      </c>
      <c r="B100" s="4">
        <v>1.0325</v>
      </c>
      <c r="C100">
        <f t="shared" si="4"/>
        <v>0.74899999999999989</v>
      </c>
      <c r="D100">
        <f t="shared" si="5"/>
        <v>0.79167801999999987</v>
      </c>
      <c r="E100">
        <f t="shared" si="6"/>
        <v>1.5741074649999998</v>
      </c>
      <c r="F100">
        <f t="shared" si="7"/>
        <v>0.16560719990856995</v>
      </c>
    </row>
    <row r="101" spans="1:6" x14ac:dyDescent="0.3">
      <c r="A101" s="4">
        <v>2.545E-3</v>
      </c>
      <c r="B101" s="4">
        <v>0.92749999999999999</v>
      </c>
      <c r="C101">
        <f t="shared" si="4"/>
        <v>0.64399999999999991</v>
      </c>
      <c r="D101">
        <f t="shared" si="5"/>
        <v>0.68069511999999988</v>
      </c>
      <c r="E101">
        <f t="shared" si="6"/>
        <v>1.4723731399999997</v>
      </c>
      <c r="F101">
        <f t="shared" si="7"/>
        <v>0.16748079472921995</v>
      </c>
    </row>
    <row r="102" spans="1:6" x14ac:dyDescent="0.3">
      <c r="A102" s="4">
        <v>2.614E-3</v>
      </c>
      <c r="B102" s="4">
        <v>1.04125</v>
      </c>
      <c r="C102">
        <f t="shared" si="4"/>
        <v>0.75774999999999992</v>
      </c>
      <c r="D102">
        <f t="shared" si="5"/>
        <v>0.80092659499999996</v>
      </c>
      <c r="E102">
        <f t="shared" si="6"/>
        <v>1.4816217149999997</v>
      </c>
      <c r="F102">
        <f t="shared" si="7"/>
        <v>0.16941727431072495</v>
      </c>
    </row>
    <row r="103" spans="1:6" x14ac:dyDescent="0.3">
      <c r="A103" s="4">
        <v>2.624E-3</v>
      </c>
      <c r="B103" s="4">
        <v>0.75249999999999995</v>
      </c>
      <c r="C103">
        <f t="shared" si="4"/>
        <v>0.46899999999999981</v>
      </c>
      <c r="D103">
        <f t="shared" si="5"/>
        <v>0.49572361999999981</v>
      </c>
      <c r="E103">
        <f t="shared" si="6"/>
        <v>1.2966502149999997</v>
      </c>
      <c r="F103">
        <f t="shared" si="7"/>
        <v>0.17111847939280495</v>
      </c>
    </row>
    <row r="104" spans="1:6" x14ac:dyDescent="0.3">
      <c r="A104" s="4">
        <v>2.6029999999999998E-3</v>
      </c>
      <c r="B104" s="4">
        <v>0.45500000000000002</v>
      </c>
      <c r="C104">
        <f t="shared" si="4"/>
        <v>0.17149999999999987</v>
      </c>
      <c r="D104">
        <f t="shared" si="5"/>
        <v>0.18127206999999987</v>
      </c>
      <c r="E104">
        <f t="shared" si="6"/>
        <v>0.67699568999999971</v>
      </c>
      <c r="F104">
        <f t="shared" si="7"/>
        <v>0.17199958928333994</v>
      </c>
    </row>
    <row r="105" spans="1:6" x14ac:dyDescent="0.3">
      <c r="A105" s="4">
        <v>2.7269999999999998E-3</v>
      </c>
      <c r="B105" s="4">
        <v>0.44624999999999998</v>
      </c>
      <c r="C105">
        <f t="shared" si="4"/>
        <v>0.16274999999999984</v>
      </c>
      <c r="D105">
        <f t="shared" si="5"/>
        <v>0.17202349499999983</v>
      </c>
      <c r="E105">
        <f t="shared" si="6"/>
        <v>0.3532955649999997</v>
      </c>
      <c r="F105">
        <f t="shared" si="7"/>
        <v>0.17248130778621745</v>
      </c>
    </row>
    <row r="106" spans="1:6" x14ac:dyDescent="0.3">
      <c r="A106" s="4">
        <v>2.6930000000000001E-3</v>
      </c>
      <c r="B106" s="4">
        <v>0.81374999999999997</v>
      </c>
      <c r="C106">
        <f t="shared" si="4"/>
        <v>0.53024999999999989</v>
      </c>
      <c r="D106">
        <f t="shared" si="5"/>
        <v>0.5604636449999999</v>
      </c>
      <c r="E106">
        <f t="shared" si="6"/>
        <v>0.7324871399999997</v>
      </c>
      <c r="F106">
        <f t="shared" si="7"/>
        <v>0.17346760172022746</v>
      </c>
    </row>
    <row r="107" spans="1:6" x14ac:dyDescent="0.3">
      <c r="A107" s="4">
        <v>2.6229999999999999E-3</v>
      </c>
      <c r="B107" s="4">
        <v>0.58625000000000005</v>
      </c>
      <c r="C107">
        <f t="shared" si="4"/>
        <v>0.30274999999999991</v>
      </c>
      <c r="D107">
        <f t="shared" si="5"/>
        <v>0.32000069499999989</v>
      </c>
      <c r="E107">
        <f t="shared" si="6"/>
        <v>0.88046433999999985</v>
      </c>
      <c r="F107">
        <f t="shared" si="7"/>
        <v>0.17462233070213745</v>
      </c>
    </row>
    <row r="108" spans="1:6" x14ac:dyDescent="0.3">
      <c r="A108" s="4">
        <v>2.6020000000000001E-3</v>
      </c>
      <c r="B108" s="4">
        <v>0.36749999999999999</v>
      </c>
      <c r="C108">
        <f t="shared" si="4"/>
        <v>8.3999999999999853E-2</v>
      </c>
      <c r="D108">
        <f t="shared" si="5"/>
        <v>8.8786319999999849E-2</v>
      </c>
      <c r="E108">
        <f t="shared" si="6"/>
        <v>0.40878701499999975</v>
      </c>
      <c r="F108">
        <f t="shared" si="7"/>
        <v>0.17515416260865246</v>
      </c>
    </row>
    <row r="109" spans="1:6" x14ac:dyDescent="0.3">
      <c r="A109" s="4">
        <v>2.6029999999999998E-3</v>
      </c>
      <c r="B109" s="4">
        <v>0.27124999999999999</v>
      </c>
      <c r="C109">
        <f t="shared" si="4"/>
        <v>-1.225000000000015E-2</v>
      </c>
      <c r="D109">
        <f t="shared" si="5"/>
        <v>-1.2948005000000158E-2</v>
      </c>
      <c r="E109">
        <f t="shared" si="6"/>
        <v>7.5838314999999684E-2</v>
      </c>
      <c r="F109">
        <f t="shared" si="7"/>
        <v>0.17525286617562497</v>
      </c>
    </row>
    <row r="110" spans="1:6" x14ac:dyDescent="0.3">
      <c r="A110" s="4">
        <v>2.6459999999999999E-3</v>
      </c>
      <c r="B110" s="4">
        <v>0.21875</v>
      </c>
      <c r="C110">
        <f t="shared" si="4"/>
        <v>-6.4750000000000141E-2</v>
      </c>
      <c r="D110">
        <f t="shared" si="5"/>
        <v>-6.8439455000000149E-2</v>
      </c>
      <c r="E110">
        <f t="shared" si="6"/>
        <v>-8.13874600000003E-2</v>
      </c>
      <c r="F110">
        <f t="shared" si="7"/>
        <v>0.17514519056604497</v>
      </c>
    </row>
    <row r="111" spans="1:6" x14ac:dyDescent="0.3">
      <c r="A111" s="4">
        <v>2.6020000000000001E-3</v>
      </c>
      <c r="B111" s="4">
        <v>0.32374999999999998</v>
      </c>
      <c r="C111">
        <f t="shared" si="4"/>
        <v>4.0249999999999841E-2</v>
      </c>
      <c r="D111">
        <f t="shared" si="5"/>
        <v>4.2543444999999833E-2</v>
      </c>
      <c r="E111">
        <f t="shared" si="6"/>
        <v>-2.5896010000000316E-2</v>
      </c>
      <c r="F111">
        <f t="shared" si="7"/>
        <v>0.17511149985703497</v>
      </c>
    </row>
    <row r="112" spans="1:6" x14ac:dyDescent="0.3">
      <c r="A112" s="4">
        <v>2.5990000000000002E-3</v>
      </c>
      <c r="B112" s="4">
        <v>0.35875000000000001</v>
      </c>
      <c r="C112">
        <f t="shared" si="4"/>
        <v>7.5249999999999873E-2</v>
      </c>
      <c r="D112">
        <f t="shared" si="5"/>
        <v>7.9537744999999868E-2</v>
      </c>
      <c r="E112">
        <f t="shared" si="6"/>
        <v>0.1220811899999997</v>
      </c>
      <c r="F112">
        <f t="shared" si="7"/>
        <v>0.17527014436343996</v>
      </c>
    </row>
    <row r="113" spans="1:6" x14ac:dyDescent="0.3">
      <c r="A113" s="4">
        <v>2.6410000000000001E-3</v>
      </c>
      <c r="B113" s="4">
        <v>0.22750000000000001</v>
      </c>
      <c r="C113">
        <f t="shared" si="4"/>
        <v>-5.6000000000000133E-2</v>
      </c>
      <c r="D113">
        <f t="shared" si="5"/>
        <v>-5.919088000000014E-2</v>
      </c>
      <c r="E113">
        <f t="shared" si="6"/>
        <v>2.0346864999999728E-2</v>
      </c>
      <c r="F113">
        <f t="shared" si="7"/>
        <v>0.17529701239867246</v>
      </c>
    </row>
    <row r="114" spans="1:6" x14ac:dyDescent="0.3">
      <c r="A114" s="4">
        <v>2.581E-3</v>
      </c>
      <c r="B114" s="4">
        <v>0.315</v>
      </c>
      <c r="C114">
        <f t="shared" si="4"/>
        <v>3.1499999999999861E-2</v>
      </c>
      <c r="D114">
        <f t="shared" si="5"/>
        <v>3.3294869999999852E-2</v>
      </c>
      <c r="E114">
        <f t="shared" si="6"/>
        <v>-2.5896010000000289E-2</v>
      </c>
      <c r="F114">
        <f t="shared" si="7"/>
        <v>0.17526359359776747</v>
      </c>
    </row>
    <row r="115" spans="1:6" x14ac:dyDescent="0.3">
      <c r="A115" s="4">
        <v>2.6150000000000001E-3</v>
      </c>
      <c r="B115" s="4">
        <v>0.25374999999999998</v>
      </c>
      <c r="C115">
        <f t="shared" si="4"/>
        <v>-2.9750000000000165E-2</v>
      </c>
      <c r="D115">
        <f t="shared" si="5"/>
        <v>-3.1445155000000176E-2</v>
      </c>
      <c r="E115">
        <f t="shared" si="6"/>
        <v>1.8497149999996756E-3</v>
      </c>
      <c r="F115">
        <f t="shared" si="7"/>
        <v>0.17526601210012996</v>
      </c>
    </row>
    <row r="116" spans="1:6" x14ac:dyDescent="0.3">
      <c r="A116" s="4">
        <v>2.575E-3</v>
      </c>
      <c r="B116" s="4">
        <v>0.1575</v>
      </c>
      <c r="C116">
        <f t="shared" si="4"/>
        <v>-0.12600000000000014</v>
      </c>
      <c r="D116">
        <f t="shared" si="5"/>
        <v>-0.13317948000000016</v>
      </c>
      <c r="E116">
        <f t="shared" si="6"/>
        <v>-0.16462463500000032</v>
      </c>
      <c r="F116">
        <f t="shared" si="7"/>
        <v>0.17505405788256745</v>
      </c>
    </row>
    <row r="117" spans="1:6" x14ac:dyDescent="0.3">
      <c r="A117" s="4">
        <v>2.6640000000000001E-3</v>
      </c>
      <c r="B117" s="4">
        <v>0.39374999999999999</v>
      </c>
      <c r="C117">
        <f t="shared" si="4"/>
        <v>0.11024999999999985</v>
      </c>
      <c r="D117">
        <f t="shared" si="5"/>
        <v>0.11653204499999985</v>
      </c>
      <c r="E117">
        <f t="shared" si="6"/>
        <v>-1.6647435000000307E-2</v>
      </c>
      <c r="F117">
        <f t="shared" si="7"/>
        <v>0.17503188349914744</v>
      </c>
    </row>
    <row r="118" spans="1:6" x14ac:dyDescent="0.3">
      <c r="A118" s="4">
        <v>2.614E-3</v>
      </c>
      <c r="B118" s="4">
        <v>0.51624999999999999</v>
      </c>
      <c r="C118">
        <f t="shared" si="4"/>
        <v>0.23274999999999985</v>
      </c>
      <c r="D118">
        <f t="shared" si="5"/>
        <v>0.24601209499999985</v>
      </c>
      <c r="E118">
        <f t="shared" si="6"/>
        <v>0.36254413999999968</v>
      </c>
      <c r="F118">
        <f t="shared" si="7"/>
        <v>0.17550572869012745</v>
      </c>
    </row>
    <row r="119" spans="1:6" x14ac:dyDescent="0.3">
      <c r="A119" s="4">
        <v>2.594E-3</v>
      </c>
      <c r="B119" s="4">
        <v>0.48125000000000001</v>
      </c>
      <c r="C119">
        <f t="shared" si="4"/>
        <v>0.19774999999999987</v>
      </c>
      <c r="D119">
        <f t="shared" si="5"/>
        <v>0.20901779499999987</v>
      </c>
      <c r="E119">
        <f t="shared" si="6"/>
        <v>0.45502988999999971</v>
      </c>
      <c r="F119">
        <f t="shared" si="7"/>
        <v>0.17609590245745746</v>
      </c>
    </row>
    <row r="120" spans="1:6" x14ac:dyDescent="0.3">
      <c r="A120" s="4">
        <v>2.5959999999999998E-3</v>
      </c>
      <c r="B120" s="4">
        <v>0.45500000000000002</v>
      </c>
      <c r="C120">
        <f t="shared" si="4"/>
        <v>0.17149999999999987</v>
      </c>
      <c r="D120">
        <f t="shared" si="5"/>
        <v>0.18127206999999987</v>
      </c>
      <c r="E120">
        <f t="shared" si="6"/>
        <v>0.39028986499999974</v>
      </c>
      <c r="F120">
        <f t="shared" si="7"/>
        <v>0.17660249870222747</v>
      </c>
    </row>
    <row r="121" spans="1:6" x14ac:dyDescent="0.3">
      <c r="A121" s="4">
        <v>2.6809999999999998E-3</v>
      </c>
      <c r="B121" s="4">
        <v>0.35875000000000001</v>
      </c>
      <c r="C121">
        <f t="shared" si="4"/>
        <v>7.5249999999999873E-2</v>
      </c>
      <c r="D121">
        <f t="shared" si="5"/>
        <v>7.9537744999999868E-2</v>
      </c>
      <c r="E121">
        <f t="shared" si="6"/>
        <v>0.26080981499999972</v>
      </c>
      <c r="F121">
        <f t="shared" si="7"/>
        <v>0.17695211425923496</v>
      </c>
    </row>
    <row r="122" spans="1:6" x14ac:dyDescent="0.3">
      <c r="A122" s="4">
        <v>2.5769999999999999E-3</v>
      </c>
      <c r="B122" s="4">
        <v>0.52500000000000002</v>
      </c>
      <c r="C122">
        <f t="shared" si="4"/>
        <v>0.24149999999999988</v>
      </c>
      <c r="D122">
        <f t="shared" si="5"/>
        <v>0.25526066999999986</v>
      </c>
      <c r="E122">
        <f t="shared" si="6"/>
        <v>0.33479841499999974</v>
      </c>
      <c r="F122">
        <f t="shared" si="7"/>
        <v>0.17738350201696246</v>
      </c>
    </row>
    <row r="123" spans="1:6" x14ac:dyDescent="0.3">
      <c r="A123" s="4">
        <v>2.604E-3</v>
      </c>
      <c r="B123" s="4">
        <v>0.63</v>
      </c>
      <c r="C123">
        <f t="shared" si="4"/>
        <v>0.34649999999999986</v>
      </c>
      <c r="D123">
        <f t="shared" si="5"/>
        <v>0.36624356999999985</v>
      </c>
      <c r="E123">
        <f t="shared" si="6"/>
        <v>0.62150423999999971</v>
      </c>
      <c r="F123">
        <f t="shared" si="7"/>
        <v>0.17819270053744246</v>
      </c>
    </row>
    <row r="124" spans="1:6" x14ac:dyDescent="0.3">
      <c r="A124" s="4">
        <v>2.6120000000000002E-3</v>
      </c>
      <c r="B124" s="4">
        <v>0.78749999999999998</v>
      </c>
      <c r="C124">
        <f t="shared" si="4"/>
        <v>0.50399999999999978</v>
      </c>
      <c r="D124">
        <f t="shared" si="5"/>
        <v>0.53271791999999973</v>
      </c>
      <c r="E124">
        <f t="shared" si="6"/>
        <v>0.89896148999999959</v>
      </c>
      <c r="F124">
        <f t="shared" si="7"/>
        <v>0.17936674424338245</v>
      </c>
    </row>
    <row r="125" spans="1:6" x14ac:dyDescent="0.3">
      <c r="A125" s="4">
        <v>2.6710000000000002E-3</v>
      </c>
      <c r="B125" s="4">
        <v>0.98</v>
      </c>
      <c r="C125">
        <f t="shared" si="4"/>
        <v>0.6964999999999999</v>
      </c>
      <c r="D125">
        <f t="shared" si="5"/>
        <v>0.73618656999999987</v>
      </c>
      <c r="E125">
        <f t="shared" si="6"/>
        <v>1.2689044899999997</v>
      </c>
      <c r="F125">
        <f t="shared" si="7"/>
        <v>0.18106136618977745</v>
      </c>
    </row>
    <row r="126" spans="1:6" x14ac:dyDescent="0.3">
      <c r="A126" s="4">
        <v>2.594E-3</v>
      </c>
      <c r="B126" s="4">
        <v>1.085</v>
      </c>
      <c r="C126">
        <f t="shared" si="4"/>
        <v>0.80149999999999988</v>
      </c>
      <c r="D126">
        <f t="shared" si="5"/>
        <v>0.84716946999999987</v>
      </c>
      <c r="E126">
        <f t="shared" si="6"/>
        <v>1.5833560399999997</v>
      </c>
      <c r="F126">
        <f t="shared" si="7"/>
        <v>0.18311497897365744</v>
      </c>
    </row>
    <row r="127" spans="1:6" x14ac:dyDescent="0.3">
      <c r="A127" s="4">
        <v>2.6319999999999998E-3</v>
      </c>
      <c r="B127" s="4">
        <v>1.1637500000000001</v>
      </c>
      <c r="C127">
        <f t="shared" si="4"/>
        <v>0.88024999999999998</v>
      </c>
      <c r="D127">
        <f t="shared" si="5"/>
        <v>0.93040664500000003</v>
      </c>
      <c r="E127">
        <f t="shared" si="6"/>
        <v>1.777576115</v>
      </c>
      <c r="F127">
        <f t="shared" si="7"/>
        <v>0.18545426914099744</v>
      </c>
    </row>
    <row r="128" spans="1:6" x14ac:dyDescent="0.3">
      <c r="A128" s="4">
        <v>2.5999999999999999E-3</v>
      </c>
      <c r="B128" s="4">
        <v>1.3387500000000001</v>
      </c>
      <c r="C128">
        <f t="shared" si="4"/>
        <v>1.05525</v>
      </c>
      <c r="D128">
        <f t="shared" si="5"/>
        <v>1.115378145</v>
      </c>
      <c r="E128">
        <f t="shared" si="6"/>
        <v>2.0457847899999999</v>
      </c>
      <c r="F128">
        <f t="shared" si="7"/>
        <v>0.18811378936799744</v>
      </c>
    </row>
    <row r="129" spans="1:6" x14ac:dyDescent="0.3">
      <c r="A129" s="4">
        <v>2.6940000000000002E-3</v>
      </c>
      <c r="B129" s="4">
        <v>1.26</v>
      </c>
      <c r="C129">
        <f t="shared" si="4"/>
        <v>0.97649999999999992</v>
      </c>
      <c r="D129">
        <f t="shared" si="5"/>
        <v>1.0321409699999999</v>
      </c>
      <c r="E129">
        <f t="shared" si="6"/>
        <v>2.1475191149999997</v>
      </c>
      <c r="F129">
        <f t="shared" si="7"/>
        <v>0.19100649761590244</v>
      </c>
    </row>
    <row r="130" spans="1:6" x14ac:dyDescent="0.3">
      <c r="A130" s="4">
        <v>2.6080000000000001E-3</v>
      </c>
      <c r="B130" s="4">
        <v>1.5225</v>
      </c>
      <c r="C130">
        <f t="shared" si="4"/>
        <v>1.2389999999999999</v>
      </c>
      <c r="D130">
        <f t="shared" si="5"/>
        <v>1.3095982199999998</v>
      </c>
      <c r="E130">
        <f t="shared" si="6"/>
        <v>2.3417391899999997</v>
      </c>
      <c r="F130">
        <f t="shared" si="7"/>
        <v>0.19406012551966242</v>
      </c>
    </row>
    <row r="131" spans="1:6" x14ac:dyDescent="0.3">
      <c r="A131" s="4">
        <v>2.6189999999999998E-3</v>
      </c>
      <c r="B131" s="4">
        <v>1.6274999999999999</v>
      </c>
      <c r="C131">
        <f t="shared" ref="C131:C194" si="8">B131-$I$2</f>
        <v>1.3439999999999999</v>
      </c>
      <c r="D131">
        <f t="shared" ref="D131:D194" si="9">C131*$I$4</f>
        <v>1.4205811199999998</v>
      </c>
      <c r="E131">
        <f t="shared" si="6"/>
        <v>2.7301793399999994</v>
      </c>
      <c r="F131">
        <f t="shared" si="7"/>
        <v>0.19763529536539243</v>
      </c>
    </row>
    <row r="132" spans="1:6" x14ac:dyDescent="0.3">
      <c r="A132" s="4">
        <v>2.604E-3</v>
      </c>
      <c r="B132" s="4">
        <v>1.6187499999999999</v>
      </c>
      <c r="C132">
        <f t="shared" si="8"/>
        <v>1.3352499999999998</v>
      </c>
      <c r="D132">
        <f t="shared" si="9"/>
        <v>1.4113325449999998</v>
      </c>
      <c r="E132">
        <f t="shared" ref="E132:E195" si="10">D132+D131</f>
        <v>2.8319136649999996</v>
      </c>
      <c r="F132">
        <f t="shared" ref="F132:F195" si="11">F131+(E132*A132*0.5)</f>
        <v>0.20132244695722243</v>
      </c>
    </row>
    <row r="133" spans="1:6" x14ac:dyDescent="0.3">
      <c r="A133" s="4">
        <v>2.6340000000000001E-3</v>
      </c>
      <c r="B133" s="4">
        <v>1.7150000000000001</v>
      </c>
      <c r="C133">
        <f t="shared" si="8"/>
        <v>1.4315</v>
      </c>
      <c r="D133">
        <f t="shared" si="9"/>
        <v>1.5130668700000001</v>
      </c>
      <c r="E133">
        <f t="shared" si="10"/>
        <v>2.9243994149999999</v>
      </c>
      <c r="F133">
        <f t="shared" si="11"/>
        <v>0.20517388098677744</v>
      </c>
    </row>
    <row r="134" spans="1:6" x14ac:dyDescent="0.3">
      <c r="A134" s="4">
        <v>2.6050000000000001E-3</v>
      </c>
      <c r="B134" s="4">
        <v>1.75</v>
      </c>
      <c r="C134">
        <f t="shared" si="8"/>
        <v>1.4664999999999999</v>
      </c>
      <c r="D134">
        <f t="shared" si="9"/>
        <v>1.55006117</v>
      </c>
      <c r="E134">
        <f t="shared" si="10"/>
        <v>3.0631280400000001</v>
      </c>
      <c r="F134">
        <f t="shared" si="11"/>
        <v>0.20916360525887745</v>
      </c>
    </row>
    <row r="135" spans="1:6" x14ac:dyDescent="0.3">
      <c r="A135" s="4">
        <v>2.617E-3</v>
      </c>
      <c r="B135" s="4">
        <v>1.68875</v>
      </c>
      <c r="C135">
        <f t="shared" si="8"/>
        <v>1.4052499999999999</v>
      </c>
      <c r="D135">
        <f t="shared" si="9"/>
        <v>1.4853211449999999</v>
      </c>
      <c r="E135">
        <f t="shared" si="10"/>
        <v>3.0353823149999997</v>
      </c>
      <c r="F135">
        <f t="shared" si="11"/>
        <v>0.21313540301805495</v>
      </c>
    </row>
    <row r="136" spans="1:6" x14ac:dyDescent="0.3">
      <c r="A136" s="4">
        <v>2.6129999999999999E-3</v>
      </c>
      <c r="B136" s="4">
        <v>1.8462499999999999</v>
      </c>
      <c r="C136">
        <f t="shared" si="8"/>
        <v>1.5627499999999999</v>
      </c>
      <c r="D136">
        <f t="shared" si="9"/>
        <v>1.651795495</v>
      </c>
      <c r="E136">
        <f t="shared" si="10"/>
        <v>3.1371166399999999</v>
      </c>
      <c r="F136">
        <f t="shared" si="11"/>
        <v>0.21723404590821493</v>
      </c>
    </row>
    <row r="137" spans="1:6" x14ac:dyDescent="0.3">
      <c r="A137" s="4">
        <v>2.653E-3</v>
      </c>
      <c r="B137" s="4">
        <v>1.68875</v>
      </c>
      <c r="C137">
        <f t="shared" si="8"/>
        <v>1.4052499999999999</v>
      </c>
      <c r="D137">
        <f t="shared" si="9"/>
        <v>1.4853211449999999</v>
      </c>
      <c r="E137">
        <f t="shared" si="10"/>
        <v>3.1371166399999999</v>
      </c>
      <c r="F137">
        <f t="shared" si="11"/>
        <v>0.22139543113117494</v>
      </c>
    </row>
    <row r="138" spans="1:6" x14ac:dyDescent="0.3">
      <c r="A138" s="4">
        <v>2.6410000000000001E-3</v>
      </c>
      <c r="B138" s="4">
        <v>1.61</v>
      </c>
      <c r="C138">
        <f t="shared" si="8"/>
        <v>1.3265</v>
      </c>
      <c r="D138">
        <f t="shared" si="9"/>
        <v>1.4020839700000001</v>
      </c>
      <c r="E138">
        <f t="shared" si="10"/>
        <v>2.887405115</v>
      </c>
      <c r="F138">
        <f t="shared" si="11"/>
        <v>0.22520824958553243</v>
      </c>
    </row>
    <row r="139" spans="1:6" x14ac:dyDescent="0.3">
      <c r="A139" s="4">
        <v>2.6809999999999998E-3</v>
      </c>
      <c r="B139" s="4">
        <v>1.4437500000000001</v>
      </c>
      <c r="C139">
        <f t="shared" si="8"/>
        <v>1.16025</v>
      </c>
      <c r="D139">
        <f t="shared" si="9"/>
        <v>1.226361045</v>
      </c>
      <c r="E139">
        <f t="shared" si="10"/>
        <v>2.6284450150000001</v>
      </c>
      <c r="F139">
        <f t="shared" si="11"/>
        <v>0.22873168012813994</v>
      </c>
    </row>
    <row r="140" spans="1:6" x14ac:dyDescent="0.3">
      <c r="A140" s="4">
        <v>2.64E-3</v>
      </c>
      <c r="B140" s="4">
        <v>1.30375</v>
      </c>
      <c r="C140">
        <f t="shared" si="8"/>
        <v>1.0202499999999999</v>
      </c>
      <c r="D140">
        <f t="shared" si="9"/>
        <v>1.0783838449999998</v>
      </c>
      <c r="E140">
        <f t="shared" si="10"/>
        <v>2.3047448899999998</v>
      </c>
      <c r="F140">
        <f t="shared" si="11"/>
        <v>0.23177394338293994</v>
      </c>
    </row>
    <row r="141" spans="1:6" x14ac:dyDescent="0.3">
      <c r="A141" s="4">
        <v>2.539E-3</v>
      </c>
      <c r="B141" s="4">
        <v>1.4875</v>
      </c>
      <c r="C141">
        <f t="shared" si="8"/>
        <v>1.204</v>
      </c>
      <c r="D141">
        <f t="shared" si="9"/>
        <v>1.2726039199999999</v>
      </c>
      <c r="E141">
        <f t="shared" si="10"/>
        <v>2.3509877649999997</v>
      </c>
      <c r="F141">
        <f t="shared" si="11"/>
        <v>0.23475852235060743</v>
      </c>
    </row>
    <row r="142" spans="1:6" x14ac:dyDescent="0.3">
      <c r="A142" s="4">
        <v>2.6059999999999998E-3</v>
      </c>
      <c r="B142" s="4">
        <v>1.4087499999999999</v>
      </c>
      <c r="C142">
        <f t="shared" si="8"/>
        <v>1.1252499999999999</v>
      </c>
      <c r="D142">
        <f t="shared" si="9"/>
        <v>1.1893667449999998</v>
      </c>
      <c r="E142">
        <f t="shared" si="10"/>
        <v>2.4619706649999999</v>
      </c>
      <c r="F142">
        <f t="shared" si="11"/>
        <v>0.23796647012710243</v>
      </c>
    </row>
    <row r="143" spans="1:6" x14ac:dyDescent="0.3">
      <c r="A143" s="4">
        <v>2.6340000000000001E-3</v>
      </c>
      <c r="B143" s="4">
        <v>1.37375</v>
      </c>
      <c r="C143">
        <f t="shared" si="8"/>
        <v>1.0902499999999999</v>
      </c>
      <c r="D143">
        <f t="shared" si="9"/>
        <v>1.1523724449999999</v>
      </c>
      <c r="E143">
        <f t="shared" si="10"/>
        <v>2.3417391899999997</v>
      </c>
      <c r="F143">
        <f t="shared" si="11"/>
        <v>0.24105054064033243</v>
      </c>
    </row>
    <row r="144" spans="1:6" x14ac:dyDescent="0.3">
      <c r="A144" s="4">
        <v>2.6640000000000001E-3</v>
      </c>
      <c r="B144" s="4">
        <v>1.4875</v>
      </c>
      <c r="C144">
        <f t="shared" si="8"/>
        <v>1.204</v>
      </c>
      <c r="D144">
        <f t="shared" si="9"/>
        <v>1.2726039199999999</v>
      </c>
      <c r="E144">
        <f t="shared" si="10"/>
        <v>2.424976365</v>
      </c>
      <c r="F144">
        <f t="shared" si="11"/>
        <v>0.24428060915851244</v>
      </c>
    </row>
    <row r="145" spans="1:6" x14ac:dyDescent="0.3">
      <c r="A145" s="4">
        <v>2.5990000000000002E-3</v>
      </c>
      <c r="B145" s="4">
        <v>1.1725000000000001</v>
      </c>
      <c r="C145">
        <f t="shared" si="8"/>
        <v>0.88900000000000001</v>
      </c>
      <c r="D145">
        <f t="shared" si="9"/>
        <v>0.93965522000000001</v>
      </c>
      <c r="E145">
        <f t="shared" si="10"/>
        <v>2.21225914</v>
      </c>
      <c r="F145">
        <f t="shared" si="11"/>
        <v>0.24715543991094244</v>
      </c>
    </row>
    <row r="146" spans="1:6" x14ac:dyDescent="0.3">
      <c r="A146" s="4">
        <v>2.5769999999999999E-3</v>
      </c>
      <c r="B146" s="4">
        <v>1.5225</v>
      </c>
      <c r="C146">
        <f t="shared" si="8"/>
        <v>1.2389999999999999</v>
      </c>
      <c r="D146">
        <f t="shared" si="9"/>
        <v>1.3095982199999998</v>
      </c>
      <c r="E146">
        <f t="shared" si="10"/>
        <v>2.2492534399999999</v>
      </c>
      <c r="F146">
        <f t="shared" si="11"/>
        <v>0.25005360296838242</v>
      </c>
    </row>
    <row r="147" spans="1:6" x14ac:dyDescent="0.3">
      <c r="A147" s="4">
        <v>2.598E-3</v>
      </c>
      <c r="B147" s="4">
        <v>1.47875</v>
      </c>
      <c r="C147">
        <f t="shared" si="8"/>
        <v>1.1952499999999999</v>
      </c>
      <c r="D147">
        <f t="shared" si="9"/>
        <v>1.2633553449999999</v>
      </c>
      <c r="E147">
        <f t="shared" si="10"/>
        <v>2.5729535649999997</v>
      </c>
      <c r="F147">
        <f t="shared" si="11"/>
        <v>0.25339586964931743</v>
      </c>
    </row>
    <row r="148" spans="1:6" x14ac:dyDescent="0.3">
      <c r="A148" s="4">
        <v>2.6159999999999998E-3</v>
      </c>
      <c r="B148" s="4">
        <v>1.2162500000000001</v>
      </c>
      <c r="C148">
        <f t="shared" si="8"/>
        <v>0.93274999999999997</v>
      </c>
      <c r="D148">
        <f t="shared" si="9"/>
        <v>0.98589809500000003</v>
      </c>
      <c r="E148">
        <f t="shared" si="10"/>
        <v>2.2492534399999999</v>
      </c>
      <c r="F148">
        <f t="shared" si="11"/>
        <v>0.25633789314883743</v>
      </c>
    </row>
    <row r="149" spans="1:6" x14ac:dyDescent="0.3">
      <c r="A149" s="4">
        <v>2.6879999999999999E-3</v>
      </c>
      <c r="B149" s="4">
        <v>1.3125</v>
      </c>
      <c r="C149">
        <f t="shared" si="8"/>
        <v>1.0289999999999999</v>
      </c>
      <c r="D149">
        <f t="shared" si="9"/>
        <v>1.08763242</v>
      </c>
      <c r="E149">
        <f t="shared" si="10"/>
        <v>2.0735305149999999</v>
      </c>
      <c r="F149">
        <f t="shared" si="11"/>
        <v>0.25912471816099741</v>
      </c>
    </row>
    <row r="150" spans="1:6" x14ac:dyDescent="0.3">
      <c r="A150" s="4">
        <v>2.575E-3</v>
      </c>
      <c r="B150" s="4">
        <v>1.2075</v>
      </c>
      <c r="C150">
        <f t="shared" si="8"/>
        <v>0.92399999999999993</v>
      </c>
      <c r="D150">
        <f t="shared" si="9"/>
        <v>0.97664951999999994</v>
      </c>
      <c r="E150">
        <f t="shared" si="10"/>
        <v>2.0642819399999999</v>
      </c>
      <c r="F150">
        <f t="shared" si="11"/>
        <v>0.26178248115874742</v>
      </c>
    </row>
    <row r="151" spans="1:6" x14ac:dyDescent="0.3">
      <c r="A151" s="4">
        <v>2.6329999999999999E-3</v>
      </c>
      <c r="B151" s="4">
        <v>1.2862499999999999</v>
      </c>
      <c r="C151">
        <f t="shared" si="8"/>
        <v>1.0027499999999998</v>
      </c>
      <c r="D151">
        <f t="shared" si="9"/>
        <v>1.0598866949999999</v>
      </c>
      <c r="E151">
        <f t="shared" si="10"/>
        <v>2.0365362149999999</v>
      </c>
      <c r="F151">
        <f t="shared" si="11"/>
        <v>0.26446358108579493</v>
      </c>
    </row>
    <row r="152" spans="1:6" x14ac:dyDescent="0.3">
      <c r="A152" s="4">
        <v>2.6389999999999999E-3</v>
      </c>
      <c r="B152" s="4">
        <v>1.3125</v>
      </c>
      <c r="C152">
        <f t="shared" si="8"/>
        <v>1.0289999999999999</v>
      </c>
      <c r="D152">
        <f t="shared" si="9"/>
        <v>1.08763242</v>
      </c>
      <c r="E152">
        <f t="shared" si="10"/>
        <v>2.1475191149999997</v>
      </c>
      <c r="F152">
        <f t="shared" si="11"/>
        <v>0.26729723255803745</v>
      </c>
    </row>
    <row r="153" spans="1:6" x14ac:dyDescent="0.3">
      <c r="A153" s="4">
        <v>2.647E-3</v>
      </c>
      <c r="B153" s="4">
        <v>0.99750000000000005</v>
      </c>
      <c r="C153">
        <f t="shared" si="8"/>
        <v>0.71399999999999997</v>
      </c>
      <c r="D153">
        <f t="shared" si="9"/>
        <v>0.75468371999999995</v>
      </c>
      <c r="E153">
        <f t="shared" si="10"/>
        <v>1.8423161399999999</v>
      </c>
      <c r="F153">
        <f t="shared" si="11"/>
        <v>0.26973553796932742</v>
      </c>
    </row>
    <row r="154" spans="1:6" x14ac:dyDescent="0.3">
      <c r="A154" s="4">
        <v>2.614E-3</v>
      </c>
      <c r="B154" s="4">
        <v>0.96250000000000002</v>
      </c>
      <c r="C154">
        <f t="shared" si="8"/>
        <v>0.67899999999999983</v>
      </c>
      <c r="D154">
        <f t="shared" si="9"/>
        <v>0.7176894199999998</v>
      </c>
      <c r="E154">
        <f t="shared" si="10"/>
        <v>1.4723731399999997</v>
      </c>
      <c r="F154">
        <f t="shared" si="11"/>
        <v>0.27165992966330743</v>
      </c>
    </row>
    <row r="155" spans="1:6" x14ac:dyDescent="0.3">
      <c r="A155" s="4">
        <v>2.6329999999999999E-3</v>
      </c>
      <c r="B155" s="4">
        <v>0.95374999999999999</v>
      </c>
      <c r="C155">
        <f t="shared" si="8"/>
        <v>0.67024999999999979</v>
      </c>
      <c r="D155">
        <f t="shared" si="9"/>
        <v>0.70844084499999982</v>
      </c>
      <c r="E155">
        <f t="shared" si="10"/>
        <v>1.4261302649999996</v>
      </c>
      <c r="F155">
        <f t="shared" si="11"/>
        <v>0.27353743015717991</v>
      </c>
    </row>
    <row r="156" spans="1:6" x14ac:dyDescent="0.3">
      <c r="A156" s="4">
        <v>2.6029999999999998E-3</v>
      </c>
      <c r="B156" s="4">
        <v>0.97124999999999995</v>
      </c>
      <c r="C156">
        <f t="shared" si="8"/>
        <v>0.68774999999999986</v>
      </c>
      <c r="D156">
        <f t="shared" si="9"/>
        <v>0.72693799499999989</v>
      </c>
      <c r="E156">
        <f t="shared" si="10"/>
        <v>1.4353788399999998</v>
      </c>
      <c r="F156">
        <f t="shared" si="11"/>
        <v>0.2754055757174399</v>
      </c>
    </row>
    <row r="157" spans="1:6" x14ac:dyDescent="0.3">
      <c r="A157" s="4">
        <v>2.6570000000000001E-3</v>
      </c>
      <c r="B157" s="4">
        <v>0.74375000000000002</v>
      </c>
      <c r="C157">
        <f t="shared" si="8"/>
        <v>0.46024999999999988</v>
      </c>
      <c r="D157">
        <f t="shared" si="9"/>
        <v>0.48647504499999988</v>
      </c>
      <c r="E157">
        <f t="shared" si="10"/>
        <v>1.2134130399999998</v>
      </c>
      <c r="F157">
        <f t="shared" si="11"/>
        <v>0.27701759494107991</v>
      </c>
    </row>
    <row r="158" spans="1:6" x14ac:dyDescent="0.3">
      <c r="A158" s="4">
        <v>2.643E-3</v>
      </c>
      <c r="B158" s="4">
        <v>0.63875000000000004</v>
      </c>
      <c r="C158">
        <f t="shared" si="8"/>
        <v>0.3552499999999999</v>
      </c>
      <c r="D158">
        <f t="shared" si="9"/>
        <v>0.37549214499999989</v>
      </c>
      <c r="E158">
        <f t="shared" si="10"/>
        <v>0.86196718999999977</v>
      </c>
      <c r="F158">
        <f t="shared" si="11"/>
        <v>0.2781566845826649</v>
      </c>
    </row>
    <row r="159" spans="1:6" x14ac:dyDescent="0.3">
      <c r="A159" s="4">
        <v>2.6189999999999998E-3</v>
      </c>
      <c r="B159" s="4">
        <v>0.60375000000000001</v>
      </c>
      <c r="C159">
        <f t="shared" si="8"/>
        <v>0.32024999999999987</v>
      </c>
      <c r="D159">
        <f t="shared" si="9"/>
        <v>0.33849784499999985</v>
      </c>
      <c r="E159">
        <f t="shared" si="10"/>
        <v>0.71398998999999974</v>
      </c>
      <c r="F159">
        <f t="shared" si="11"/>
        <v>0.27909165447456991</v>
      </c>
    </row>
    <row r="160" spans="1:6" x14ac:dyDescent="0.3">
      <c r="A160" s="4">
        <v>2.666E-3</v>
      </c>
      <c r="B160" s="4">
        <v>0.49</v>
      </c>
      <c r="C160">
        <f t="shared" si="8"/>
        <v>0.20649999999999985</v>
      </c>
      <c r="D160">
        <f t="shared" si="9"/>
        <v>0.21826636999999985</v>
      </c>
      <c r="E160">
        <f t="shared" si="10"/>
        <v>0.55676421499999973</v>
      </c>
      <c r="F160">
        <f t="shared" si="11"/>
        <v>0.27983382117316491</v>
      </c>
    </row>
    <row r="161" spans="1:6" x14ac:dyDescent="0.3">
      <c r="A161" s="4">
        <v>2.666E-3</v>
      </c>
      <c r="B161" s="4">
        <v>0.56874999999999998</v>
      </c>
      <c r="C161">
        <f t="shared" si="8"/>
        <v>0.28524999999999984</v>
      </c>
      <c r="D161">
        <f t="shared" si="9"/>
        <v>0.30150354499999982</v>
      </c>
      <c r="E161">
        <f t="shared" si="10"/>
        <v>0.51976991499999969</v>
      </c>
      <c r="F161">
        <f t="shared" si="11"/>
        <v>0.2805266744698599</v>
      </c>
    </row>
    <row r="162" spans="1:6" x14ac:dyDescent="0.3">
      <c r="A162" s="4">
        <v>2.6970000000000002E-3</v>
      </c>
      <c r="B162" s="4">
        <v>0.54249999999999998</v>
      </c>
      <c r="C162">
        <f t="shared" si="8"/>
        <v>0.25899999999999984</v>
      </c>
      <c r="D162">
        <f t="shared" si="9"/>
        <v>0.27375781999999982</v>
      </c>
      <c r="E162">
        <f t="shared" si="10"/>
        <v>0.57526136499999958</v>
      </c>
      <c r="F162">
        <f t="shared" si="11"/>
        <v>0.28130241442056242</v>
      </c>
    </row>
    <row r="163" spans="1:6" x14ac:dyDescent="0.3">
      <c r="A163" s="4">
        <v>2.4810000000000001E-3</v>
      </c>
      <c r="B163" s="4">
        <v>0.32374999999999998</v>
      </c>
      <c r="C163">
        <f t="shared" si="8"/>
        <v>4.0249999999999841E-2</v>
      </c>
      <c r="D163">
        <f t="shared" si="9"/>
        <v>4.2543444999999833E-2</v>
      </c>
      <c r="E163">
        <f t="shared" si="10"/>
        <v>0.31630126499999967</v>
      </c>
      <c r="F163">
        <f t="shared" si="11"/>
        <v>0.28169478613979493</v>
      </c>
    </row>
    <row r="164" spans="1:6" x14ac:dyDescent="0.3">
      <c r="A164" s="4">
        <v>2.614E-3</v>
      </c>
      <c r="B164" s="4">
        <v>0.4375</v>
      </c>
      <c r="C164">
        <f t="shared" si="8"/>
        <v>0.15399999999999986</v>
      </c>
      <c r="D164">
        <f t="shared" si="9"/>
        <v>0.16277491999999985</v>
      </c>
      <c r="E164">
        <f t="shared" si="10"/>
        <v>0.20531836499999967</v>
      </c>
      <c r="F164">
        <f t="shared" si="11"/>
        <v>0.28196313724284994</v>
      </c>
    </row>
    <row r="165" spans="1:6" x14ac:dyDescent="0.3">
      <c r="A165" s="4">
        <v>2.6719999999999999E-3</v>
      </c>
      <c r="B165" s="4">
        <v>0.28875000000000001</v>
      </c>
      <c r="C165">
        <f t="shared" si="8"/>
        <v>5.2499999999998659E-3</v>
      </c>
      <c r="D165">
        <f t="shared" si="9"/>
        <v>5.5491449999998587E-3</v>
      </c>
      <c r="E165">
        <f t="shared" si="10"/>
        <v>0.16832406499999972</v>
      </c>
      <c r="F165">
        <f t="shared" si="11"/>
        <v>0.28218801819368994</v>
      </c>
    </row>
    <row r="166" spans="1:6" x14ac:dyDescent="0.3">
      <c r="A166" s="4">
        <v>2.6159999999999998E-3</v>
      </c>
      <c r="B166" s="4">
        <v>0.20125000000000001</v>
      </c>
      <c r="C166">
        <f t="shared" si="8"/>
        <v>-8.2250000000000129E-2</v>
      </c>
      <c r="D166">
        <f t="shared" si="9"/>
        <v>-8.6936605000000139E-2</v>
      </c>
      <c r="E166">
        <f t="shared" si="10"/>
        <v>-8.1387460000000286E-2</v>
      </c>
      <c r="F166">
        <f t="shared" si="11"/>
        <v>0.28208156339600993</v>
      </c>
    </row>
    <row r="167" spans="1:6" x14ac:dyDescent="0.3">
      <c r="A167" s="4">
        <v>2.5409999999999999E-3</v>
      </c>
      <c r="B167" s="4">
        <v>0.35875000000000001</v>
      </c>
      <c r="C167">
        <f t="shared" si="8"/>
        <v>7.5249999999999873E-2</v>
      </c>
      <c r="D167">
        <f t="shared" si="9"/>
        <v>7.9537744999999868E-2</v>
      </c>
      <c r="E167">
        <f t="shared" si="10"/>
        <v>-7.3988600000002708E-3</v>
      </c>
      <c r="F167">
        <f t="shared" si="11"/>
        <v>0.28207216314437994</v>
      </c>
    </row>
    <row r="168" spans="1:6" x14ac:dyDescent="0.3">
      <c r="A168" s="4">
        <v>2.6020000000000001E-3</v>
      </c>
      <c r="B168" s="4">
        <v>0.23624999999999999</v>
      </c>
      <c r="C168">
        <f t="shared" si="8"/>
        <v>-4.7250000000000153E-2</v>
      </c>
      <c r="D168">
        <f t="shared" si="9"/>
        <v>-4.9942305000000166E-2</v>
      </c>
      <c r="E168">
        <f t="shared" si="10"/>
        <v>2.9595439999999702E-2</v>
      </c>
      <c r="F168">
        <f t="shared" si="11"/>
        <v>0.28211066681181995</v>
      </c>
    </row>
    <row r="169" spans="1:6" x14ac:dyDescent="0.3">
      <c r="A169" s="4">
        <v>2.6670000000000001E-3</v>
      </c>
      <c r="B169" s="4">
        <v>0.29749999999999999</v>
      </c>
      <c r="C169">
        <f t="shared" si="8"/>
        <v>1.3999999999999846E-2</v>
      </c>
      <c r="D169">
        <f t="shared" si="9"/>
        <v>1.4797719999999837E-2</v>
      </c>
      <c r="E169">
        <f t="shared" si="10"/>
        <v>-3.5144585000000325E-2</v>
      </c>
      <c r="F169">
        <f t="shared" si="11"/>
        <v>0.28206380150772248</v>
      </c>
    </row>
    <row r="170" spans="1:6" x14ac:dyDescent="0.3">
      <c r="A170" s="4">
        <v>2.6080000000000001E-3</v>
      </c>
      <c r="B170" s="4">
        <v>0.52500000000000002</v>
      </c>
      <c r="C170">
        <f t="shared" si="8"/>
        <v>0.24149999999999988</v>
      </c>
      <c r="D170">
        <f t="shared" si="9"/>
        <v>0.25526066999999986</v>
      </c>
      <c r="E170">
        <f t="shared" si="10"/>
        <v>0.2700583899999997</v>
      </c>
      <c r="F170">
        <f t="shared" si="11"/>
        <v>0.28241595764828248</v>
      </c>
    </row>
    <row r="171" spans="1:6" x14ac:dyDescent="0.3">
      <c r="A171" s="4">
        <v>2.617E-3</v>
      </c>
      <c r="B171" s="4">
        <v>0.48125000000000001</v>
      </c>
      <c r="C171">
        <f t="shared" si="8"/>
        <v>0.19774999999999987</v>
      </c>
      <c r="D171">
        <f t="shared" si="9"/>
        <v>0.20901779499999987</v>
      </c>
      <c r="E171">
        <f t="shared" si="10"/>
        <v>0.4642784649999997</v>
      </c>
      <c r="F171">
        <f t="shared" si="11"/>
        <v>0.28302346601973499</v>
      </c>
    </row>
    <row r="172" spans="1:6" x14ac:dyDescent="0.3">
      <c r="A172" s="4">
        <v>2.673E-3</v>
      </c>
      <c r="B172" s="4">
        <v>0.48125000000000001</v>
      </c>
      <c r="C172">
        <f t="shared" si="8"/>
        <v>0.19774999999999987</v>
      </c>
      <c r="D172">
        <f t="shared" si="9"/>
        <v>0.20901779499999987</v>
      </c>
      <c r="E172">
        <f t="shared" si="10"/>
        <v>0.41803558999999973</v>
      </c>
      <c r="F172">
        <f t="shared" si="11"/>
        <v>0.28358217058577001</v>
      </c>
    </row>
    <row r="173" spans="1:6" x14ac:dyDescent="0.3">
      <c r="A173" s="4">
        <v>2.6199999999999999E-3</v>
      </c>
      <c r="B173" s="4">
        <v>0.44624999999999998</v>
      </c>
      <c r="C173">
        <f t="shared" si="8"/>
        <v>0.16274999999999984</v>
      </c>
      <c r="D173">
        <f t="shared" si="9"/>
        <v>0.17202349499999983</v>
      </c>
      <c r="E173">
        <f t="shared" si="10"/>
        <v>0.3810412899999997</v>
      </c>
      <c r="F173">
        <f t="shared" si="11"/>
        <v>0.28408133467566998</v>
      </c>
    </row>
    <row r="174" spans="1:6" x14ac:dyDescent="0.3">
      <c r="A174" s="4">
        <v>2.614E-3</v>
      </c>
      <c r="B174" s="4">
        <v>0.51624999999999999</v>
      </c>
      <c r="C174">
        <f t="shared" si="8"/>
        <v>0.23274999999999985</v>
      </c>
      <c r="D174">
        <f t="shared" si="9"/>
        <v>0.24601209499999985</v>
      </c>
      <c r="E174">
        <f t="shared" si="10"/>
        <v>0.41803558999999968</v>
      </c>
      <c r="F174">
        <f t="shared" si="11"/>
        <v>0.28462770719179997</v>
      </c>
    </row>
    <row r="175" spans="1:6" x14ac:dyDescent="0.3">
      <c r="A175" s="4">
        <v>2.6099999999999999E-3</v>
      </c>
      <c r="B175" s="4">
        <v>0.48125000000000001</v>
      </c>
      <c r="C175">
        <f t="shared" si="8"/>
        <v>0.19774999999999987</v>
      </c>
      <c r="D175">
        <f t="shared" si="9"/>
        <v>0.20901779499999987</v>
      </c>
      <c r="E175">
        <f t="shared" si="10"/>
        <v>0.45502988999999971</v>
      </c>
      <c r="F175">
        <f t="shared" si="11"/>
        <v>0.28522152119824995</v>
      </c>
    </row>
    <row r="176" spans="1:6" x14ac:dyDescent="0.3">
      <c r="A176" s="4">
        <v>2.5920000000000001E-3</v>
      </c>
      <c r="B176" s="4">
        <v>0.73499999999999999</v>
      </c>
      <c r="C176">
        <f t="shared" si="8"/>
        <v>0.45149999999999985</v>
      </c>
      <c r="D176">
        <f t="shared" si="9"/>
        <v>0.47722646999999985</v>
      </c>
      <c r="E176">
        <f t="shared" si="10"/>
        <v>0.68624426499999969</v>
      </c>
      <c r="F176">
        <f t="shared" si="11"/>
        <v>0.28611089376568993</v>
      </c>
    </row>
    <row r="177" spans="1:6" x14ac:dyDescent="0.3">
      <c r="A177" s="4">
        <v>2.6830000000000001E-3</v>
      </c>
      <c r="B177" s="4">
        <v>0.83125000000000004</v>
      </c>
      <c r="C177">
        <f t="shared" si="8"/>
        <v>0.54774999999999996</v>
      </c>
      <c r="D177">
        <f t="shared" si="9"/>
        <v>0.57896079499999997</v>
      </c>
      <c r="E177">
        <f t="shared" si="10"/>
        <v>1.0561872649999997</v>
      </c>
      <c r="F177">
        <f t="shared" si="11"/>
        <v>0.28752776898168741</v>
      </c>
    </row>
    <row r="178" spans="1:6" x14ac:dyDescent="0.3">
      <c r="A178" s="4">
        <v>2.6900000000000001E-3</v>
      </c>
      <c r="B178" s="4">
        <v>0.97124999999999995</v>
      </c>
      <c r="C178">
        <f t="shared" si="8"/>
        <v>0.68774999999999986</v>
      </c>
      <c r="D178">
        <f t="shared" si="9"/>
        <v>0.72693799499999989</v>
      </c>
      <c r="E178">
        <f t="shared" si="10"/>
        <v>1.3058987899999999</v>
      </c>
      <c r="F178">
        <f t="shared" si="11"/>
        <v>0.28928420285423739</v>
      </c>
    </row>
    <row r="179" spans="1:6" x14ac:dyDescent="0.3">
      <c r="A179" s="4">
        <v>2.6120000000000002E-3</v>
      </c>
      <c r="B179" s="4">
        <v>0.96250000000000002</v>
      </c>
      <c r="C179">
        <f t="shared" si="8"/>
        <v>0.67899999999999983</v>
      </c>
      <c r="D179">
        <f t="shared" si="9"/>
        <v>0.7176894199999998</v>
      </c>
      <c r="E179">
        <f t="shared" si="10"/>
        <v>1.4446274149999998</v>
      </c>
      <c r="F179">
        <f t="shared" si="11"/>
        <v>0.2911708862582274</v>
      </c>
    </row>
    <row r="180" spans="1:6" x14ac:dyDescent="0.3">
      <c r="A180" s="4">
        <v>2.6410000000000001E-3</v>
      </c>
      <c r="B180" s="4">
        <v>0.88375000000000004</v>
      </c>
      <c r="C180">
        <f t="shared" si="8"/>
        <v>0.60024999999999995</v>
      </c>
      <c r="D180">
        <f t="shared" si="9"/>
        <v>0.63445224499999997</v>
      </c>
      <c r="E180">
        <f t="shared" si="10"/>
        <v>1.3521416649999998</v>
      </c>
      <c r="F180">
        <f t="shared" si="11"/>
        <v>0.29295638932685991</v>
      </c>
    </row>
    <row r="181" spans="1:6" x14ac:dyDescent="0.3">
      <c r="A181" s="4">
        <v>2.598E-3</v>
      </c>
      <c r="B181" s="4">
        <v>0.93625000000000003</v>
      </c>
      <c r="C181">
        <f t="shared" si="8"/>
        <v>0.65274999999999994</v>
      </c>
      <c r="D181">
        <f t="shared" si="9"/>
        <v>0.68994369499999997</v>
      </c>
      <c r="E181">
        <f t="shared" si="10"/>
        <v>1.32439594</v>
      </c>
      <c r="F181">
        <f t="shared" si="11"/>
        <v>0.29467677965291988</v>
      </c>
    </row>
    <row r="182" spans="1:6" x14ac:dyDescent="0.3">
      <c r="A182" s="4">
        <v>2.6419999999999998E-3</v>
      </c>
      <c r="B182" s="4">
        <v>1.2424999999999999</v>
      </c>
      <c r="C182">
        <f t="shared" si="8"/>
        <v>0.95899999999999985</v>
      </c>
      <c r="D182">
        <f t="shared" si="9"/>
        <v>1.01364382</v>
      </c>
      <c r="E182">
        <f t="shared" si="10"/>
        <v>1.7035875149999999</v>
      </c>
      <c r="F182">
        <f t="shared" si="11"/>
        <v>0.29692721876023487</v>
      </c>
    </row>
    <row r="183" spans="1:6" x14ac:dyDescent="0.3">
      <c r="A183" s="4">
        <v>2.6310000000000001E-3</v>
      </c>
      <c r="B183" s="4">
        <v>1.53125</v>
      </c>
      <c r="C183">
        <f t="shared" si="8"/>
        <v>1.2477499999999999</v>
      </c>
      <c r="D183">
        <f t="shared" si="9"/>
        <v>1.318846795</v>
      </c>
      <c r="E183">
        <f t="shared" si="10"/>
        <v>2.3324906150000002</v>
      </c>
      <c r="F183">
        <f t="shared" si="11"/>
        <v>0.29999561016426735</v>
      </c>
    </row>
    <row r="184" spans="1:6" x14ac:dyDescent="0.3">
      <c r="A184" s="4">
        <v>2.575E-3</v>
      </c>
      <c r="B184" s="4">
        <v>1.5225</v>
      </c>
      <c r="C184">
        <f t="shared" si="8"/>
        <v>1.2389999999999999</v>
      </c>
      <c r="D184">
        <f t="shared" si="9"/>
        <v>1.3095982199999998</v>
      </c>
      <c r="E184">
        <f t="shared" si="10"/>
        <v>2.6284450149999996</v>
      </c>
      <c r="F184">
        <f t="shared" si="11"/>
        <v>0.30337973312107985</v>
      </c>
    </row>
    <row r="185" spans="1:6" x14ac:dyDescent="0.3">
      <c r="A185" s="4">
        <v>2.6199999999999999E-3</v>
      </c>
      <c r="B185" s="4">
        <v>1.5487500000000001</v>
      </c>
      <c r="C185">
        <f t="shared" si="8"/>
        <v>1.26525</v>
      </c>
      <c r="D185">
        <f t="shared" si="9"/>
        <v>1.337343945</v>
      </c>
      <c r="E185">
        <f t="shared" si="10"/>
        <v>2.6469421649999996</v>
      </c>
      <c r="F185">
        <f t="shared" si="11"/>
        <v>0.30684722735722986</v>
      </c>
    </row>
    <row r="186" spans="1:6" x14ac:dyDescent="0.3">
      <c r="A186" s="4">
        <v>2.5249999999999999E-3</v>
      </c>
      <c r="B186" s="4">
        <v>1.6012500000000001</v>
      </c>
      <c r="C186">
        <f t="shared" si="8"/>
        <v>1.31775</v>
      </c>
      <c r="D186">
        <f t="shared" si="9"/>
        <v>1.3928353950000001</v>
      </c>
      <c r="E186">
        <f t="shared" si="10"/>
        <v>2.7301793400000003</v>
      </c>
      <c r="F186">
        <f t="shared" si="11"/>
        <v>0.31029407877397985</v>
      </c>
    </row>
    <row r="187" spans="1:6" x14ac:dyDescent="0.3">
      <c r="A187" s="4">
        <v>2.614E-3</v>
      </c>
      <c r="B187" s="4">
        <v>1.8025</v>
      </c>
      <c r="C187">
        <f t="shared" si="8"/>
        <v>1.5189999999999999</v>
      </c>
      <c r="D187">
        <f t="shared" si="9"/>
        <v>1.6055526199999999</v>
      </c>
      <c r="E187">
        <f t="shared" si="10"/>
        <v>2.9983880149999997</v>
      </c>
      <c r="F187">
        <f t="shared" si="11"/>
        <v>0.31421297190958486</v>
      </c>
    </row>
    <row r="188" spans="1:6" x14ac:dyDescent="0.3">
      <c r="A188" s="4">
        <v>2.6380000000000002E-3</v>
      </c>
      <c r="B188" s="4">
        <v>1.9337500000000001</v>
      </c>
      <c r="C188">
        <f t="shared" si="8"/>
        <v>1.65025</v>
      </c>
      <c r="D188">
        <f t="shared" si="9"/>
        <v>1.744281245</v>
      </c>
      <c r="E188">
        <f t="shared" si="10"/>
        <v>3.3498338649999999</v>
      </c>
      <c r="F188">
        <f t="shared" si="11"/>
        <v>0.31863140277751983</v>
      </c>
    </row>
    <row r="189" spans="1:6" x14ac:dyDescent="0.3">
      <c r="A189" s="4">
        <v>2.64E-3</v>
      </c>
      <c r="B189" s="4">
        <v>1.70625</v>
      </c>
      <c r="C189">
        <f t="shared" si="8"/>
        <v>1.42275</v>
      </c>
      <c r="D189">
        <f t="shared" si="9"/>
        <v>1.5038182950000001</v>
      </c>
      <c r="E189">
        <f t="shared" si="10"/>
        <v>3.2480995400000001</v>
      </c>
      <c r="F189">
        <f t="shared" si="11"/>
        <v>0.32291889417031983</v>
      </c>
    </row>
    <row r="190" spans="1:6" x14ac:dyDescent="0.3">
      <c r="A190" s="4">
        <v>2.578E-3</v>
      </c>
      <c r="B190" s="4">
        <v>1.5225</v>
      </c>
      <c r="C190">
        <f t="shared" si="8"/>
        <v>1.2389999999999999</v>
      </c>
      <c r="D190">
        <f t="shared" si="9"/>
        <v>1.3095982199999998</v>
      </c>
      <c r="E190">
        <f t="shared" si="10"/>
        <v>2.8134165150000001</v>
      </c>
      <c r="F190">
        <f t="shared" si="11"/>
        <v>0.32654538805815481</v>
      </c>
    </row>
    <row r="191" spans="1:6" x14ac:dyDescent="0.3">
      <c r="A191" s="4">
        <v>2.64E-3</v>
      </c>
      <c r="B191" s="4">
        <v>1.3825000000000001</v>
      </c>
      <c r="C191">
        <f t="shared" si="8"/>
        <v>1.099</v>
      </c>
      <c r="D191">
        <f t="shared" si="9"/>
        <v>1.1616210200000001</v>
      </c>
      <c r="E191">
        <f t="shared" si="10"/>
        <v>2.4712192399999999</v>
      </c>
      <c r="F191">
        <f t="shared" si="11"/>
        <v>0.3298073974549548</v>
      </c>
    </row>
    <row r="192" spans="1:6" x14ac:dyDescent="0.3">
      <c r="A192" s="4">
        <v>2.6069999999999999E-3</v>
      </c>
      <c r="B192" s="4">
        <v>1.58375</v>
      </c>
      <c r="C192">
        <f t="shared" si="8"/>
        <v>1.3002499999999999</v>
      </c>
      <c r="D192">
        <f t="shared" si="9"/>
        <v>1.3743382449999999</v>
      </c>
      <c r="E192">
        <f t="shared" si="10"/>
        <v>2.5359592649999998</v>
      </c>
      <c r="F192">
        <f t="shared" si="11"/>
        <v>0.33311302035688228</v>
      </c>
    </row>
    <row r="193" spans="1:6" x14ac:dyDescent="0.3">
      <c r="A193" s="4">
        <v>2.6610000000000002E-3</v>
      </c>
      <c r="B193" s="4">
        <v>1.2337499999999999</v>
      </c>
      <c r="C193">
        <f t="shared" si="8"/>
        <v>0.95024999999999982</v>
      </c>
      <c r="D193">
        <f t="shared" si="9"/>
        <v>1.0043952449999998</v>
      </c>
      <c r="E193">
        <f t="shared" si="10"/>
        <v>2.3787334899999997</v>
      </c>
      <c r="F193">
        <f t="shared" si="11"/>
        <v>0.33627792526532729</v>
      </c>
    </row>
    <row r="194" spans="1:6" x14ac:dyDescent="0.3">
      <c r="A194" s="4">
        <v>2.6389999999999999E-3</v>
      </c>
      <c r="B194" s="4">
        <v>1.4087499999999999</v>
      </c>
      <c r="C194">
        <f t="shared" si="8"/>
        <v>1.1252499999999999</v>
      </c>
      <c r="D194">
        <f t="shared" si="9"/>
        <v>1.1893667449999998</v>
      </c>
      <c r="E194">
        <f t="shared" si="10"/>
        <v>2.1937619899999996</v>
      </c>
      <c r="F194">
        <f t="shared" si="11"/>
        <v>0.33917259421113227</v>
      </c>
    </row>
    <row r="195" spans="1:6" x14ac:dyDescent="0.3">
      <c r="A195" s="4">
        <v>2.6129999999999999E-3</v>
      </c>
      <c r="B195" s="4">
        <v>1.3125</v>
      </c>
      <c r="C195">
        <f t="shared" ref="C195:C258" si="12">B195-$I$2</f>
        <v>1.0289999999999999</v>
      </c>
      <c r="D195">
        <f t="shared" ref="D195:D258" si="13">C195*$I$4</f>
        <v>1.08763242</v>
      </c>
      <c r="E195">
        <f t="shared" si="10"/>
        <v>2.2769991649999999</v>
      </c>
      <c r="F195">
        <f t="shared" si="11"/>
        <v>0.34214749362020475</v>
      </c>
    </row>
    <row r="196" spans="1:6" x14ac:dyDescent="0.3">
      <c r="A196" s="4">
        <v>2.6229999999999999E-3</v>
      </c>
      <c r="B196" s="4">
        <v>1.2424999999999999</v>
      </c>
      <c r="C196">
        <f t="shared" si="12"/>
        <v>0.95899999999999985</v>
      </c>
      <c r="D196">
        <f t="shared" si="13"/>
        <v>1.01364382</v>
      </c>
      <c r="E196">
        <f t="shared" ref="E196:E259" si="14">D196+D195</f>
        <v>2.1012762399999998</v>
      </c>
      <c r="F196">
        <f t="shared" ref="F196:F259" si="15">F195+(E196*A196*0.5)</f>
        <v>0.34490331740896474</v>
      </c>
    </row>
    <row r="197" spans="1:6" x14ac:dyDescent="0.3">
      <c r="A197" s="4">
        <v>2.627E-3</v>
      </c>
      <c r="B197" s="4">
        <v>1.35625</v>
      </c>
      <c r="C197">
        <f t="shared" si="12"/>
        <v>1.0727499999999999</v>
      </c>
      <c r="D197">
        <f t="shared" si="13"/>
        <v>1.1338752949999999</v>
      </c>
      <c r="E197">
        <f t="shared" si="14"/>
        <v>2.1475191149999997</v>
      </c>
      <c r="F197">
        <f t="shared" si="15"/>
        <v>0.34772408376651726</v>
      </c>
    </row>
    <row r="198" spans="1:6" x14ac:dyDescent="0.3">
      <c r="A198" s="4">
        <v>2.4629999999999999E-3</v>
      </c>
      <c r="B198" s="4">
        <v>1.19</v>
      </c>
      <c r="C198">
        <f t="shared" si="12"/>
        <v>0.90649999999999986</v>
      </c>
      <c r="D198">
        <f t="shared" si="13"/>
        <v>0.95815236999999986</v>
      </c>
      <c r="E198">
        <f t="shared" si="14"/>
        <v>2.0920276649999998</v>
      </c>
      <c r="F198">
        <f t="shared" si="15"/>
        <v>0.35030041583596477</v>
      </c>
    </row>
    <row r="199" spans="1:6" x14ac:dyDescent="0.3">
      <c r="A199" s="4">
        <v>2.6830000000000001E-3</v>
      </c>
      <c r="B199" s="4">
        <v>1.1375</v>
      </c>
      <c r="C199">
        <f t="shared" si="12"/>
        <v>0.85399999999999987</v>
      </c>
      <c r="D199">
        <f t="shared" si="13"/>
        <v>0.90266091999999987</v>
      </c>
      <c r="E199">
        <f t="shared" si="14"/>
        <v>1.8608132899999998</v>
      </c>
      <c r="F199">
        <f t="shared" si="15"/>
        <v>0.35279669686449977</v>
      </c>
    </row>
    <row r="200" spans="1:6" x14ac:dyDescent="0.3">
      <c r="A200" s="4">
        <v>2.611E-3</v>
      </c>
      <c r="B200" s="4">
        <v>1.2162500000000001</v>
      </c>
      <c r="C200">
        <f t="shared" si="12"/>
        <v>0.93274999999999997</v>
      </c>
      <c r="D200">
        <f t="shared" si="13"/>
        <v>0.98589809500000003</v>
      </c>
      <c r="E200">
        <f t="shared" si="14"/>
        <v>1.8885590149999998</v>
      </c>
      <c r="F200">
        <f t="shared" si="15"/>
        <v>0.35526221065858227</v>
      </c>
    </row>
    <row r="201" spans="1:6" x14ac:dyDescent="0.3">
      <c r="A201" s="4">
        <v>2.679E-3</v>
      </c>
      <c r="B201" s="4">
        <v>1.26</v>
      </c>
      <c r="C201">
        <f t="shared" si="12"/>
        <v>0.97649999999999992</v>
      </c>
      <c r="D201">
        <f t="shared" si="13"/>
        <v>1.0321409699999999</v>
      </c>
      <c r="E201">
        <f t="shared" si="14"/>
        <v>2.018039065</v>
      </c>
      <c r="F201">
        <f t="shared" si="15"/>
        <v>0.35796537398614975</v>
      </c>
    </row>
    <row r="202" spans="1:6" x14ac:dyDescent="0.3">
      <c r="A202" s="4">
        <v>2.5760000000000002E-3</v>
      </c>
      <c r="B202" s="4">
        <v>1.26875</v>
      </c>
      <c r="C202">
        <f t="shared" si="12"/>
        <v>0.98524999999999996</v>
      </c>
      <c r="D202">
        <f t="shared" si="13"/>
        <v>1.0413895449999999</v>
      </c>
      <c r="E202">
        <f t="shared" si="14"/>
        <v>2.0735305149999999</v>
      </c>
      <c r="F202">
        <f t="shared" si="15"/>
        <v>0.36063608128946972</v>
      </c>
    </row>
    <row r="203" spans="1:6" x14ac:dyDescent="0.3">
      <c r="A203" s="4">
        <v>2.5929999999999998E-3</v>
      </c>
      <c r="B203" s="4">
        <v>1.1812499999999999</v>
      </c>
      <c r="C203">
        <f t="shared" si="12"/>
        <v>0.89774999999999983</v>
      </c>
      <c r="D203">
        <f t="shared" si="13"/>
        <v>0.94890379499999988</v>
      </c>
      <c r="E203">
        <f t="shared" si="14"/>
        <v>1.9902933399999998</v>
      </c>
      <c r="F203">
        <f t="shared" si="15"/>
        <v>0.36321649660477973</v>
      </c>
    </row>
    <row r="204" spans="1:6" x14ac:dyDescent="0.3">
      <c r="A204" s="4">
        <v>2.6180000000000001E-3</v>
      </c>
      <c r="B204" s="4">
        <v>0.875</v>
      </c>
      <c r="C204">
        <f t="shared" si="12"/>
        <v>0.59149999999999991</v>
      </c>
      <c r="D204">
        <f t="shared" si="13"/>
        <v>0.62520366999999988</v>
      </c>
      <c r="E204">
        <f t="shared" si="14"/>
        <v>1.5741074649999998</v>
      </c>
      <c r="F204">
        <f t="shared" si="15"/>
        <v>0.36527700327646473</v>
      </c>
    </row>
    <row r="205" spans="1:6" x14ac:dyDescent="0.3">
      <c r="A205" s="4">
        <v>2.5709999999999999E-3</v>
      </c>
      <c r="B205" s="4">
        <v>1.0762499999999999</v>
      </c>
      <c r="C205">
        <f t="shared" si="12"/>
        <v>0.79274999999999984</v>
      </c>
      <c r="D205">
        <f t="shared" si="13"/>
        <v>0.83792089499999989</v>
      </c>
      <c r="E205">
        <f t="shared" si="14"/>
        <v>1.4631245649999998</v>
      </c>
      <c r="F205">
        <f t="shared" si="15"/>
        <v>0.36715784990477224</v>
      </c>
    </row>
    <row r="206" spans="1:6" x14ac:dyDescent="0.3">
      <c r="A206" s="4">
        <v>2.6099999999999999E-3</v>
      </c>
      <c r="B206" s="4">
        <v>1.0237499999999999</v>
      </c>
      <c r="C206">
        <f t="shared" si="12"/>
        <v>0.74024999999999985</v>
      </c>
      <c r="D206">
        <f t="shared" si="13"/>
        <v>0.78242944499999989</v>
      </c>
      <c r="E206">
        <f t="shared" si="14"/>
        <v>1.6203503399999999</v>
      </c>
      <c r="F206">
        <f t="shared" si="15"/>
        <v>0.36927240709847226</v>
      </c>
    </row>
    <row r="207" spans="1:6" x14ac:dyDescent="0.3">
      <c r="A207" s="4">
        <v>2.598E-3</v>
      </c>
      <c r="B207" s="4">
        <v>0.77</v>
      </c>
      <c r="C207">
        <f t="shared" si="12"/>
        <v>0.48649999999999988</v>
      </c>
      <c r="D207">
        <f t="shared" si="13"/>
        <v>0.51422076999999988</v>
      </c>
      <c r="E207">
        <f t="shared" si="14"/>
        <v>1.2966502149999997</v>
      </c>
      <c r="F207">
        <f t="shared" si="15"/>
        <v>0.37095675572775727</v>
      </c>
    </row>
    <row r="208" spans="1:6" x14ac:dyDescent="0.3">
      <c r="A208" s="4">
        <v>2.604E-3</v>
      </c>
      <c r="B208" s="4">
        <v>0.72624999999999995</v>
      </c>
      <c r="C208">
        <f t="shared" si="12"/>
        <v>0.44274999999999981</v>
      </c>
      <c r="D208">
        <f t="shared" si="13"/>
        <v>0.46797789499999981</v>
      </c>
      <c r="E208">
        <f t="shared" si="14"/>
        <v>0.98219866499999964</v>
      </c>
      <c r="F208">
        <f t="shared" si="15"/>
        <v>0.37223557838958726</v>
      </c>
    </row>
    <row r="209" spans="1:6" x14ac:dyDescent="0.3">
      <c r="A209" s="4">
        <v>2.5590000000000001E-3</v>
      </c>
      <c r="B209" s="4">
        <v>0.70874999999999999</v>
      </c>
      <c r="C209">
        <f t="shared" si="12"/>
        <v>0.42524999999999985</v>
      </c>
      <c r="D209">
        <f t="shared" si="13"/>
        <v>0.44948074499999985</v>
      </c>
      <c r="E209">
        <f t="shared" si="14"/>
        <v>0.91745863999999966</v>
      </c>
      <c r="F209">
        <f t="shared" si="15"/>
        <v>0.37340946671946729</v>
      </c>
    </row>
    <row r="210" spans="1:6" x14ac:dyDescent="0.3">
      <c r="A210" s="4">
        <v>2.588E-3</v>
      </c>
      <c r="B210" s="4">
        <v>0.77875000000000005</v>
      </c>
      <c r="C210">
        <f t="shared" si="12"/>
        <v>0.49524999999999991</v>
      </c>
      <c r="D210">
        <f t="shared" si="13"/>
        <v>0.52346934499999997</v>
      </c>
      <c r="E210">
        <f t="shared" si="14"/>
        <v>0.97295008999999988</v>
      </c>
      <c r="F210">
        <f t="shared" si="15"/>
        <v>0.3746684641359273</v>
      </c>
    </row>
    <row r="211" spans="1:6" x14ac:dyDescent="0.3">
      <c r="A211" s="4">
        <v>2.6329999999999999E-3</v>
      </c>
      <c r="B211" s="4">
        <v>0.71750000000000003</v>
      </c>
      <c r="C211">
        <f t="shared" si="12"/>
        <v>0.43399999999999989</v>
      </c>
      <c r="D211">
        <f t="shared" si="13"/>
        <v>0.45872931999999988</v>
      </c>
      <c r="E211">
        <f t="shared" si="14"/>
        <v>0.98219866499999986</v>
      </c>
      <c r="F211">
        <f t="shared" si="15"/>
        <v>0.37596152867839983</v>
      </c>
    </row>
    <row r="212" spans="1:6" x14ac:dyDescent="0.3">
      <c r="A212" s="4">
        <v>2.6350000000000002E-3</v>
      </c>
      <c r="B212" s="4">
        <v>0.64749999999999996</v>
      </c>
      <c r="C212">
        <f t="shared" si="12"/>
        <v>0.36399999999999982</v>
      </c>
      <c r="D212">
        <f t="shared" si="13"/>
        <v>0.38474071999999981</v>
      </c>
      <c r="E212">
        <f t="shared" si="14"/>
        <v>0.8434700399999997</v>
      </c>
      <c r="F212">
        <f t="shared" si="15"/>
        <v>0.37707280045609981</v>
      </c>
    </row>
    <row r="213" spans="1:6" x14ac:dyDescent="0.3">
      <c r="A213" s="4">
        <v>2.483E-3</v>
      </c>
      <c r="B213" s="4">
        <v>0.50749999999999995</v>
      </c>
      <c r="C213">
        <f t="shared" si="12"/>
        <v>0.22399999999999981</v>
      </c>
      <c r="D213">
        <f t="shared" si="13"/>
        <v>0.23676351999999981</v>
      </c>
      <c r="E213">
        <f t="shared" si="14"/>
        <v>0.6215042399999996</v>
      </c>
      <c r="F213">
        <f t="shared" si="15"/>
        <v>0.37784439797005981</v>
      </c>
    </row>
    <row r="214" spans="1:6" x14ac:dyDescent="0.3">
      <c r="A214" s="4">
        <v>2.7049999999999999E-3</v>
      </c>
      <c r="B214" s="4">
        <v>0.53374999999999995</v>
      </c>
      <c r="C214">
        <f t="shared" si="12"/>
        <v>0.25024999999999981</v>
      </c>
      <c r="D214">
        <f t="shared" si="13"/>
        <v>0.26450924499999978</v>
      </c>
      <c r="E214">
        <f t="shared" si="14"/>
        <v>0.50127276499999962</v>
      </c>
      <c r="F214">
        <f t="shared" si="15"/>
        <v>0.37852236938472233</v>
      </c>
    </row>
    <row r="215" spans="1:6" x14ac:dyDescent="0.3">
      <c r="A215" s="4">
        <v>2.624E-3</v>
      </c>
      <c r="B215" s="4">
        <v>0.44624999999999998</v>
      </c>
      <c r="C215">
        <f t="shared" si="12"/>
        <v>0.16274999999999984</v>
      </c>
      <c r="D215">
        <f t="shared" si="13"/>
        <v>0.17202349499999983</v>
      </c>
      <c r="E215">
        <f t="shared" si="14"/>
        <v>0.43653273999999964</v>
      </c>
      <c r="F215">
        <f t="shared" si="15"/>
        <v>0.37909510033960231</v>
      </c>
    </row>
    <row r="216" spans="1:6" x14ac:dyDescent="0.3">
      <c r="A216" s="4">
        <v>2.6259999999999999E-3</v>
      </c>
      <c r="B216" s="4">
        <v>0.39374999999999999</v>
      </c>
      <c r="C216">
        <f t="shared" si="12"/>
        <v>0.11024999999999985</v>
      </c>
      <c r="D216">
        <f t="shared" si="13"/>
        <v>0.11653204499999985</v>
      </c>
      <c r="E216">
        <f t="shared" si="14"/>
        <v>0.28855553999999967</v>
      </c>
      <c r="F216">
        <f t="shared" si="15"/>
        <v>0.3794739737636223</v>
      </c>
    </row>
    <row r="217" spans="1:6" x14ac:dyDescent="0.3">
      <c r="A217" s="4">
        <v>2.4580000000000001E-3</v>
      </c>
      <c r="B217" s="4">
        <v>0.46375</v>
      </c>
      <c r="C217">
        <f t="shared" si="12"/>
        <v>0.18024999999999985</v>
      </c>
      <c r="D217">
        <f t="shared" si="13"/>
        <v>0.19052064499999985</v>
      </c>
      <c r="E217">
        <f t="shared" si="14"/>
        <v>0.30705268999999968</v>
      </c>
      <c r="F217">
        <f t="shared" si="15"/>
        <v>0.37985134151963229</v>
      </c>
    </row>
    <row r="218" spans="1:6" x14ac:dyDescent="0.3">
      <c r="A218" s="4">
        <v>2.6440000000000001E-3</v>
      </c>
      <c r="B218" s="4">
        <v>0.45500000000000002</v>
      </c>
      <c r="C218">
        <f t="shared" si="12"/>
        <v>0.17149999999999987</v>
      </c>
      <c r="D218">
        <f t="shared" si="13"/>
        <v>0.18127206999999987</v>
      </c>
      <c r="E218">
        <f t="shared" si="14"/>
        <v>0.37179271499999972</v>
      </c>
      <c r="F218">
        <f t="shared" si="15"/>
        <v>0.38034285148886227</v>
      </c>
    </row>
    <row r="219" spans="1:6" x14ac:dyDescent="0.3">
      <c r="A219" s="4">
        <v>2.6670000000000001E-3</v>
      </c>
      <c r="B219" s="4">
        <v>0.42875000000000002</v>
      </c>
      <c r="C219">
        <f t="shared" si="12"/>
        <v>0.14524999999999988</v>
      </c>
      <c r="D219">
        <f t="shared" si="13"/>
        <v>0.15352634499999987</v>
      </c>
      <c r="E219">
        <f t="shared" si="14"/>
        <v>0.33479841499999974</v>
      </c>
      <c r="F219">
        <f t="shared" si="15"/>
        <v>0.38078930517526477</v>
      </c>
    </row>
    <row r="220" spans="1:6" x14ac:dyDescent="0.3">
      <c r="A220" s="4">
        <v>2.624E-3</v>
      </c>
      <c r="B220" s="4">
        <v>0.23624999999999999</v>
      </c>
      <c r="C220">
        <f t="shared" si="12"/>
        <v>-4.7250000000000153E-2</v>
      </c>
      <c r="D220">
        <f t="shared" si="13"/>
        <v>-4.9942305000000166E-2</v>
      </c>
      <c r="E220">
        <f t="shared" si="14"/>
        <v>0.10358403999999971</v>
      </c>
      <c r="F220">
        <f t="shared" si="15"/>
        <v>0.38092520743574476</v>
      </c>
    </row>
    <row r="221" spans="1:6" x14ac:dyDescent="0.3">
      <c r="A221" s="4">
        <v>2.4459999999999998E-3</v>
      </c>
      <c r="B221" s="4">
        <v>0.23624999999999999</v>
      </c>
      <c r="C221">
        <f t="shared" si="12"/>
        <v>-4.7250000000000153E-2</v>
      </c>
      <c r="D221">
        <f t="shared" si="13"/>
        <v>-4.9942305000000166E-2</v>
      </c>
      <c r="E221">
        <f t="shared" si="14"/>
        <v>-9.9884610000000332E-2</v>
      </c>
      <c r="F221">
        <f t="shared" si="15"/>
        <v>0.38080304855771474</v>
      </c>
    </row>
    <row r="222" spans="1:6" x14ac:dyDescent="0.3">
      <c r="A222" s="4">
        <v>2.5950000000000001E-3</v>
      </c>
      <c r="B222" s="4">
        <v>0.41125</v>
      </c>
      <c r="C222">
        <f t="shared" si="12"/>
        <v>0.12774999999999986</v>
      </c>
      <c r="D222">
        <f t="shared" si="13"/>
        <v>0.13502919499999985</v>
      </c>
      <c r="E222">
        <f t="shared" si="14"/>
        <v>8.5086889999999693E-2</v>
      </c>
      <c r="F222">
        <f t="shared" si="15"/>
        <v>0.38091344879748973</v>
      </c>
    </row>
    <row r="223" spans="1:6" x14ac:dyDescent="0.3">
      <c r="A223" s="4">
        <v>2.624E-3</v>
      </c>
      <c r="B223" s="4">
        <v>0.64749999999999996</v>
      </c>
      <c r="C223">
        <f t="shared" si="12"/>
        <v>0.36399999999999982</v>
      </c>
      <c r="D223">
        <f t="shared" si="13"/>
        <v>0.38474071999999981</v>
      </c>
      <c r="E223">
        <f t="shared" si="14"/>
        <v>0.51976991499999969</v>
      </c>
      <c r="F223">
        <f t="shared" si="15"/>
        <v>0.38159538692596973</v>
      </c>
    </row>
    <row r="224" spans="1:6" x14ac:dyDescent="0.3">
      <c r="A224" s="4">
        <v>2.575E-3</v>
      </c>
      <c r="B224" s="4">
        <v>0.875</v>
      </c>
      <c r="C224">
        <f t="shared" si="12"/>
        <v>0.59149999999999991</v>
      </c>
      <c r="D224">
        <f t="shared" si="13"/>
        <v>0.62520366999999988</v>
      </c>
      <c r="E224">
        <f t="shared" si="14"/>
        <v>1.0099443899999998</v>
      </c>
      <c r="F224">
        <f t="shared" si="15"/>
        <v>0.38289569032809473</v>
      </c>
    </row>
    <row r="225" spans="1:6" x14ac:dyDescent="0.3">
      <c r="A225" s="4">
        <v>2.6319999999999998E-3</v>
      </c>
      <c r="B225" s="4">
        <v>0.96250000000000002</v>
      </c>
      <c r="C225">
        <f t="shared" si="12"/>
        <v>0.67899999999999983</v>
      </c>
      <c r="D225">
        <f t="shared" si="13"/>
        <v>0.7176894199999998</v>
      </c>
      <c r="E225">
        <f t="shared" si="14"/>
        <v>1.3428930899999996</v>
      </c>
      <c r="F225">
        <f t="shared" si="15"/>
        <v>0.38466293763453474</v>
      </c>
    </row>
    <row r="226" spans="1:6" x14ac:dyDescent="0.3">
      <c r="A226" s="4">
        <v>2.6350000000000002E-3</v>
      </c>
      <c r="B226" s="4">
        <v>0.98</v>
      </c>
      <c r="C226">
        <f t="shared" si="12"/>
        <v>0.6964999999999999</v>
      </c>
      <c r="D226">
        <f t="shared" si="13"/>
        <v>0.73618656999999987</v>
      </c>
      <c r="E226">
        <f t="shared" si="14"/>
        <v>1.4538759899999998</v>
      </c>
      <c r="F226">
        <f t="shared" si="15"/>
        <v>0.38657841925135972</v>
      </c>
    </row>
    <row r="227" spans="1:6" x14ac:dyDescent="0.3">
      <c r="A227" s="4">
        <v>2.6189999999999998E-3</v>
      </c>
      <c r="B227" s="4">
        <v>1.1725000000000001</v>
      </c>
      <c r="C227">
        <f t="shared" si="12"/>
        <v>0.88900000000000001</v>
      </c>
      <c r="D227">
        <f t="shared" si="13"/>
        <v>0.93965522000000001</v>
      </c>
      <c r="E227">
        <f t="shared" si="14"/>
        <v>1.6758417899999998</v>
      </c>
      <c r="F227">
        <f t="shared" si="15"/>
        <v>0.38877293407536473</v>
      </c>
    </row>
    <row r="228" spans="1:6" x14ac:dyDescent="0.3">
      <c r="A228" s="4">
        <v>2.6879999999999999E-3</v>
      </c>
      <c r="B228" s="4">
        <v>1.26875</v>
      </c>
      <c r="C228">
        <f t="shared" si="12"/>
        <v>0.98524999999999996</v>
      </c>
      <c r="D228">
        <f t="shared" si="13"/>
        <v>1.0413895449999999</v>
      </c>
      <c r="E228">
        <f t="shared" si="14"/>
        <v>1.981044765</v>
      </c>
      <c r="F228">
        <f t="shared" si="15"/>
        <v>0.39143545823952475</v>
      </c>
    </row>
    <row r="229" spans="1:6" x14ac:dyDescent="0.3">
      <c r="A229" s="4">
        <v>2.6459999999999999E-3</v>
      </c>
      <c r="B229" s="4">
        <v>1.47875</v>
      </c>
      <c r="C229">
        <f t="shared" si="12"/>
        <v>1.1952499999999999</v>
      </c>
      <c r="D229">
        <f t="shared" si="13"/>
        <v>1.2633553449999999</v>
      </c>
      <c r="E229">
        <f t="shared" si="14"/>
        <v>2.3047448899999998</v>
      </c>
      <c r="F229">
        <f t="shared" si="15"/>
        <v>0.39448463572899473</v>
      </c>
    </row>
    <row r="230" spans="1:6" x14ac:dyDescent="0.3">
      <c r="A230" s="4">
        <v>2.8279999999999998E-3</v>
      </c>
      <c r="B230" s="4">
        <v>1.575</v>
      </c>
      <c r="C230">
        <f t="shared" si="12"/>
        <v>1.2914999999999999</v>
      </c>
      <c r="D230">
        <f t="shared" si="13"/>
        <v>1.3650896699999999</v>
      </c>
      <c r="E230">
        <f t="shared" si="14"/>
        <v>2.6284450149999996</v>
      </c>
      <c r="F230">
        <f t="shared" si="15"/>
        <v>0.3982012569802047</v>
      </c>
    </row>
    <row r="231" spans="1:6" x14ac:dyDescent="0.3">
      <c r="A231" s="4">
        <v>2.7070000000000002E-3</v>
      </c>
      <c r="B231" s="4">
        <v>1.63625</v>
      </c>
      <c r="C231">
        <f t="shared" si="12"/>
        <v>1.3527499999999999</v>
      </c>
      <c r="D231">
        <f t="shared" si="13"/>
        <v>1.429829695</v>
      </c>
      <c r="E231">
        <f t="shared" si="14"/>
        <v>2.7949193650000002</v>
      </c>
      <c r="F231">
        <f t="shared" si="15"/>
        <v>0.40198418034073219</v>
      </c>
    </row>
    <row r="232" spans="1:6" x14ac:dyDescent="0.3">
      <c r="A232" s="4">
        <v>2.5000000000000001E-3</v>
      </c>
      <c r="B232" s="4">
        <v>1.5925</v>
      </c>
      <c r="C232">
        <f t="shared" si="12"/>
        <v>1.3089999999999999</v>
      </c>
      <c r="D232">
        <f t="shared" si="13"/>
        <v>1.3835868199999999</v>
      </c>
      <c r="E232">
        <f t="shared" si="14"/>
        <v>2.8134165150000001</v>
      </c>
      <c r="F232">
        <f t="shared" si="15"/>
        <v>0.40550095098448219</v>
      </c>
    </row>
    <row r="233" spans="1:6" x14ac:dyDescent="0.3">
      <c r="A233" s="4">
        <v>2.5079999999999998E-3</v>
      </c>
      <c r="B233" s="4">
        <v>1.6625000000000001</v>
      </c>
      <c r="C233">
        <f t="shared" si="12"/>
        <v>1.379</v>
      </c>
      <c r="D233">
        <f t="shared" si="13"/>
        <v>1.45757542</v>
      </c>
      <c r="E233">
        <f t="shared" si="14"/>
        <v>2.8411622400000001</v>
      </c>
      <c r="F233">
        <f t="shared" si="15"/>
        <v>0.40906376843344217</v>
      </c>
    </row>
    <row r="234" spans="1:6" x14ac:dyDescent="0.3">
      <c r="A234" s="4">
        <v>2.6410000000000001E-3</v>
      </c>
      <c r="B234" s="4">
        <v>1.5049999999999999</v>
      </c>
      <c r="C234">
        <f t="shared" si="12"/>
        <v>1.2214999999999998</v>
      </c>
      <c r="D234">
        <f t="shared" si="13"/>
        <v>1.2911010699999999</v>
      </c>
      <c r="E234">
        <f t="shared" si="14"/>
        <v>2.7486764899999998</v>
      </c>
      <c r="F234">
        <f t="shared" si="15"/>
        <v>0.41269339573848718</v>
      </c>
    </row>
    <row r="235" spans="1:6" x14ac:dyDescent="0.3">
      <c r="A235" s="4">
        <v>2.5760000000000002E-3</v>
      </c>
      <c r="B235" s="4">
        <v>1.70625</v>
      </c>
      <c r="C235">
        <f t="shared" si="12"/>
        <v>1.42275</v>
      </c>
      <c r="D235">
        <f t="shared" si="13"/>
        <v>1.5038182950000001</v>
      </c>
      <c r="E235">
        <f t="shared" si="14"/>
        <v>2.7949193650000002</v>
      </c>
      <c r="F235">
        <f t="shared" si="15"/>
        <v>0.41629325188060717</v>
      </c>
    </row>
    <row r="236" spans="1:6" x14ac:dyDescent="0.3">
      <c r="A236" s="4">
        <v>2.5279999999999999E-3</v>
      </c>
      <c r="B236" s="4">
        <v>1.6975</v>
      </c>
      <c r="C236">
        <f t="shared" si="12"/>
        <v>1.4139999999999999</v>
      </c>
      <c r="D236">
        <f t="shared" si="13"/>
        <v>1.4945697199999999</v>
      </c>
      <c r="E236">
        <f t="shared" si="14"/>
        <v>2.9983880149999997</v>
      </c>
      <c r="F236">
        <f t="shared" si="15"/>
        <v>0.42008321433156715</v>
      </c>
    </row>
    <row r="237" spans="1:6" x14ac:dyDescent="0.3">
      <c r="A237" s="4">
        <v>2.66E-3</v>
      </c>
      <c r="B237" s="4">
        <v>1.5487500000000001</v>
      </c>
      <c r="C237">
        <f t="shared" si="12"/>
        <v>1.26525</v>
      </c>
      <c r="D237">
        <f t="shared" si="13"/>
        <v>1.337343945</v>
      </c>
      <c r="E237">
        <f t="shared" si="14"/>
        <v>2.8319136650000001</v>
      </c>
      <c r="F237">
        <f t="shared" si="15"/>
        <v>0.42384965950601716</v>
      </c>
    </row>
    <row r="238" spans="1:6" x14ac:dyDescent="0.3">
      <c r="A238" s="4">
        <v>2.6020000000000001E-3</v>
      </c>
      <c r="B238" s="4">
        <v>1.0674999999999999</v>
      </c>
      <c r="C238">
        <f t="shared" si="12"/>
        <v>0.78399999999999981</v>
      </c>
      <c r="D238">
        <f t="shared" si="13"/>
        <v>0.8286723199999998</v>
      </c>
      <c r="E238">
        <f t="shared" si="14"/>
        <v>2.1660162649999997</v>
      </c>
      <c r="F238">
        <f t="shared" si="15"/>
        <v>0.42666764666678214</v>
      </c>
    </row>
    <row r="239" spans="1:6" x14ac:dyDescent="0.3">
      <c r="A239" s="4">
        <v>2.5760000000000002E-3</v>
      </c>
      <c r="B239" s="4">
        <v>1.0062500000000001</v>
      </c>
      <c r="C239">
        <f t="shared" si="12"/>
        <v>0.72275</v>
      </c>
      <c r="D239">
        <f t="shared" si="13"/>
        <v>0.76393229500000004</v>
      </c>
      <c r="E239">
        <f t="shared" si="14"/>
        <v>1.5926046149999999</v>
      </c>
      <c r="F239">
        <f t="shared" si="15"/>
        <v>0.42871892141090212</v>
      </c>
    </row>
    <row r="240" spans="1:6" x14ac:dyDescent="0.3">
      <c r="A240" s="4">
        <v>2.6710000000000002E-3</v>
      </c>
      <c r="B240" s="4">
        <v>0.80500000000000005</v>
      </c>
      <c r="C240">
        <f t="shared" si="12"/>
        <v>0.52149999999999985</v>
      </c>
      <c r="D240">
        <f t="shared" si="13"/>
        <v>0.55121506999999981</v>
      </c>
      <c r="E240">
        <f t="shared" si="14"/>
        <v>1.3151473649999998</v>
      </c>
      <c r="F240">
        <f t="shared" si="15"/>
        <v>0.43047530071685963</v>
      </c>
    </row>
    <row r="241" spans="1:6" x14ac:dyDescent="0.3">
      <c r="A241" s="4">
        <v>2.6540000000000001E-3</v>
      </c>
      <c r="B241" s="4">
        <v>0.56000000000000005</v>
      </c>
      <c r="C241">
        <f t="shared" si="12"/>
        <v>0.27649999999999991</v>
      </c>
      <c r="D241">
        <f t="shared" si="13"/>
        <v>0.29225496999999989</v>
      </c>
      <c r="E241">
        <f t="shared" si="14"/>
        <v>0.8434700399999997</v>
      </c>
      <c r="F241">
        <f t="shared" si="15"/>
        <v>0.43159458545993962</v>
      </c>
    </row>
    <row r="242" spans="1:6" x14ac:dyDescent="0.3">
      <c r="A242" s="4">
        <v>2.604E-3</v>
      </c>
      <c r="B242" s="4">
        <v>0.4375</v>
      </c>
      <c r="C242">
        <f t="shared" si="12"/>
        <v>0.15399999999999986</v>
      </c>
      <c r="D242">
        <f t="shared" si="13"/>
        <v>0.16277491999999985</v>
      </c>
      <c r="E242">
        <f t="shared" si="14"/>
        <v>0.45502988999999971</v>
      </c>
      <c r="F242">
        <f t="shared" si="15"/>
        <v>0.43218703437671963</v>
      </c>
    </row>
    <row r="243" spans="1:6" x14ac:dyDescent="0.3">
      <c r="A243" s="4">
        <v>2.6189999999999998E-3</v>
      </c>
      <c r="B243" s="4">
        <v>0.38500000000000001</v>
      </c>
      <c r="C243">
        <f t="shared" si="12"/>
        <v>0.10149999999999987</v>
      </c>
      <c r="D243">
        <f t="shared" si="13"/>
        <v>0.10728346999999987</v>
      </c>
      <c r="E243">
        <f t="shared" si="14"/>
        <v>0.2700583899999997</v>
      </c>
      <c r="F243">
        <f t="shared" si="15"/>
        <v>0.43254067583842465</v>
      </c>
    </row>
    <row r="244" spans="1:6" x14ac:dyDescent="0.3">
      <c r="A244" s="4">
        <v>2.6199999999999999E-3</v>
      </c>
      <c r="B244" s="4">
        <v>0.52500000000000002</v>
      </c>
      <c r="C244">
        <f t="shared" si="12"/>
        <v>0.24149999999999988</v>
      </c>
      <c r="D244">
        <f t="shared" si="13"/>
        <v>0.25526066999999986</v>
      </c>
      <c r="E244">
        <f t="shared" si="14"/>
        <v>0.36254413999999974</v>
      </c>
      <c r="F244">
        <f t="shared" si="15"/>
        <v>0.43301560866182465</v>
      </c>
    </row>
    <row r="245" spans="1:6" x14ac:dyDescent="0.3">
      <c r="A245" s="4">
        <v>2.6570000000000001E-3</v>
      </c>
      <c r="B245" s="4">
        <v>0.62124999999999997</v>
      </c>
      <c r="C245">
        <f t="shared" si="12"/>
        <v>0.33774999999999983</v>
      </c>
      <c r="D245">
        <f t="shared" si="13"/>
        <v>0.35699499499999982</v>
      </c>
      <c r="E245">
        <f t="shared" si="14"/>
        <v>0.61225566499999973</v>
      </c>
      <c r="F245">
        <f t="shared" si="15"/>
        <v>0.43382899031277716</v>
      </c>
    </row>
    <row r="246" spans="1:6" x14ac:dyDescent="0.3">
      <c r="A246" s="4">
        <v>2.6459999999999999E-3</v>
      </c>
      <c r="B246" s="4">
        <v>0.62124999999999997</v>
      </c>
      <c r="C246">
        <f t="shared" si="12"/>
        <v>0.33774999999999983</v>
      </c>
      <c r="D246">
        <f t="shared" si="13"/>
        <v>0.35699499499999982</v>
      </c>
      <c r="E246">
        <f t="shared" si="14"/>
        <v>0.71398998999999963</v>
      </c>
      <c r="F246">
        <f t="shared" si="15"/>
        <v>0.43477359906954716</v>
      </c>
    </row>
    <row r="247" spans="1:6" x14ac:dyDescent="0.3">
      <c r="A247" s="4">
        <v>2.6380000000000002E-3</v>
      </c>
      <c r="B247" s="4">
        <v>0.40250000000000002</v>
      </c>
      <c r="C247">
        <f t="shared" si="12"/>
        <v>0.11899999999999988</v>
      </c>
      <c r="D247">
        <f t="shared" si="13"/>
        <v>0.12578061999999987</v>
      </c>
      <c r="E247">
        <f t="shared" si="14"/>
        <v>0.48277561499999966</v>
      </c>
      <c r="F247">
        <f t="shared" si="15"/>
        <v>0.43541038010573213</v>
      </c>
    </row>
    <row r="248" spans="1:6" x14ac:dyDescent="0.3">
      <c r="A248" s="4">
        <v>2.6099999999999999E-3</v>
      </c>
      <c r="B248" s="4">
        <v>0.63875000000000004</v>
      </c>
      <c r="C248">
        <f t="shared" si="12"/>
        <v>0.3552499999999999</v>
      </c>
      <c r="D248">
        <f t="shared" si="13"/>
        <v>0.37549214499999989</v>
      </c>
      <c r="E248">
        <f t="shared" si="14"/>
        <v>0.50127276499999973</v>
      </c>
      <c r="F248">
        <f t="shared" si="15"/>
        <v>0.43606454106405712</v>
      </c>
    </row>
    <row r="249" spans="1:6" x14ac:dyDescent="0.3">
      <c r="A249" s="4">
        <v>2.6259999999999999E-3</v>
      </c>
      <c r="B249" s="4">
        <v>0.77</v>
      </c>
      <c r="C249">
        <f t="shared" si="12"/>
        <v>0.48649999999999988</v>
      </c>
      <c r="D249">
        <f t="shared" si="13"/>
        <v>0.51422076999999988</v>
      </c>
      <c r="E249">
        <f t="shared" si="14"/>
        <v>0.88971291499999983</v>
      </c>
      <c r="F249">
        <f t="shared" si="15"/>
        <v>0.43723273412145214</v>
      </c>
    </row>
    <row r="250" spans="1:6" x14ac:dyDescent="0.3">
      <c r="A250" s="4">
        <v>2.5920000000000001E-3</v>
      </c>
      <c r="B250" s="4">
        <v>0.81374999999999997</v>
      </c>
      <c r="C250">
        <f t="shared" si="12"/>
        <v>0.53024999999999989</v>
      </c>
      <c r="D250">
        <f t="shared" si="13"/>
        <v>0.5604636449999999</v>
      </c>
      <c r="E250">
        <f t="shared" si="14"/>
        <v>1.0746844149999997</v>
      </c>
      <c r="F250">
        <f t="shared" si="15"/>
        <v>0.43862552512329211</v>
      </c>
    </row>
    <row r="251" spans="1:6" x14ac:dyDescent="0.3">
      <c r="A251" s="4">
        <v>2.4620000000000002E-3</v>
      </c>
      <c r="B251" s="4">
        <v>0.82250000000000001</v>
      </c>
      <c r="C251">
        <f t="shared" si="12"/>
        <v>0.53899999999999992</v>
      </c>
      <c r="D251">
        <f t="shared" si="13"/>
        <v>0.56971221999999988</v>
      </c>
      <c r="E251">
        <f t="shared" si="14"/>
        <v>1.1301758649999998</v>
      </c>
      <c r="F251">
        <f t="shared" si="15"/>
        <v>0.44001677161310709</v>
      </c>
    </row>
    <row r="252" spans="1:6" x14ac:dyDescent="0.3">
      <c r="A252" s="4">
        <v>2.6029999999999998E-3</v>
      </c>
      <c r="B252" s="4">
        <v>0.88375000000000004</v>
      </c>
      <c r="C252">
        <f t="shared" si="12"/>
        <v>0.60024999999999995</v>
      </c>
      <c r="D252">
        <f t="shared" si="13"/>
        <v>0.63445224499999997</v>
      </c>
      <c r="E252">
        <f t="shared" si="14"/>
        <v>1.2041644649999999</v>
      </c>
      <c r="F252">
        <f t="shared" si="15"/>
        <v>0.44158399166430462</v>
      </c>
    </row>
    <row r="253" spans="1:6" x14ac:dyDescent="0.3">
      <c r="A253" s="4">
        <v>2.6319999999999998E-3</v>
      </c>
      <c r="B253" s="4">
        <v>1.2862499999999999</v>
      </c>
      <c r="C253">
        <f t="shared" si="12"/>
        <v>1.0027499999999998</v>
      </c>
      <c r="D253">
        <f t="shared" si="13"/>
        <v>1.0598866949999999</v>
      </c>
      <c r="E253">
        <f t="shared" si="14"/>
        <v>1.6943389399999997</v>
      </c>
      <c r="F253">
        <f t="shared" si="15"/>
        <v>0.44381374170934462</v>
      </c>
    </row>
    <row r="254" spans="1:6" x14ac:dyDescent="0.3">
      <c r="A254" s="4">
        <v>2.6419999999999998E-3</v>
      </c>
      <c r="B254" s="4">
        <v>1.26</v>
      </c>
      <c r="C254">
        <f t="shared" si="12"/>
        <v>0.97649999999999992</v>
      </c>
      <c r="D254">
        <f t="shared" si="13"/>
        <v>1.0321409699999999</v>
      </c>
      <c r="E254">
        <f t="shared" si="14"/>
        <v>2.0920276649999998</v>
      </c>
      <c r="F254">
        <f t="shared" si="15"/>
        <v>0.44657731025480962</v>
      </c>
    </row>
    <row r="255" spans="1:6" x14ac:dyDescent="0.3">
      <c r="A255" s="4">
        <v>2.4910000000000002E-3</v>
      </c>
      <c r="B255" s="4">
        <v>1.4524999999999999</v>
      </c>
      <c r="C255">
        <f t="shared" si="12"/>
        <v>1.1689999999999998</v>
      </c>
      <c r="D255">
        <f t="shared" si="13"/>
        <v>1.2356096199999997</v>
      </c>
      <c r="E255">
        <f t="shared" si="14"/>
        <v>2.2677505899999995</v>
      </c>
      <c r="F255">
        <f t="shared" si="15"/>
        <v>0.4494017936146546</v>
      </c>
    </row>
    <row r="256" spans="1:6" x14ac:dyDescent="0.3">
      <c r="A256" s="4">
        <v>2.6940000000000002E-3</v>
      </c>
      <c r="B256" s="4">
        <v>1.37375</v>
      </c>
      <c r="C256">
        <f t="shared" si="12"/>
        <v>1.0902499999999999</v>
      </c>
      <c r="D256">
        <f t="shared" si="13"/>
        <v>1.1523724449999999</v>
      </c>
      <c r="E256">
        <f t="shared" si="14"/>
        <v>2.3879820649999997</v>
      </c>
      <c r="F256">
        <f t="shared" si="15"/>
        <v>0.45261840545620957</v>
      </c>
    </row>
    <row r="257" spans="1:6" x14ac:dyDescent="0.3">
      <c r="A257" s="4">
        <v>2.6700000000000001E-3</v>
      </c>
      <c r="B257" s="4">
        <v>1.4350000000000001</v>
      </c>
      <c r="C257">
        <f t="shared" si="12"/>
        <v>1.1515</v>
      </c>
      <c r="D257">
        <f t="shared" si="13"/>
        <v>1.21711247</v>
      </c>
      <c r="E257">
        <f t="shared" si="14"/>
        <v>2.3694849150000001</v>
      </c>
      <c r="F257">
        <f t="shared" si="15"/>
        <v>0.45578166781773455</v>
      </c>
    </row>
    <row r="258" spans="1:6" x14ac:dyDescent="0.3">
      <c r="A258" s="4">
        <v>2.6189999999999998E-3</v>
      </c>
      <c r="B258" s="4">
        <v>1.32125</v>
      </c>
      <c r="C258">
        <f t="shared" si="12"/>
        <v>1.03775</v>
      </c>
      <c r="D258">
        <f t="shared" si="13"/>
        <v>1.096880995</v>
      </c>
      <c r="E258">
        <f t="shared" si="14"/>
        <v>2.3139934650000002</v>
      </c>
      <c r="F258">
        <f t="shared" si="15"/>
        <v>0.45881184226015204</v>
      </c>
    </row>
    <row r="259" spans="1:6" x14ac:dyDescent="0.3">
      <c r="A259" s="4">
        <v>2.6129999999999999E-3</v>
      </c>
      <c r="B259" s="4">
        <v>1.14625</v>
      </c>
      <c r="C259">
        <f t="shared" ref="C259:C322" si="16">B259-$I$2</f>
        <v>0.86274999999999991</v>
      </c>
      <c r="D259">
        <f t="shared" ref="D259:D322" si="17">C259*$I$4</f>
        <v>0.91190949499999996</v>
      </c>
      <c r="E259">
        <f t="shared" si="14"/>
        <v>2.00879049</v>
      </c>
      <c r="F259">
        <f t="shared" si="15"/>
        <v>0.46143632703533705</v>
      </c>
    </row>
    <row r="260" spans="1:6" x14ac:dyDescent="0.3">
      <c r="A260" s="4">
        <v>2.6029999999999998E-3</v>
      </c>
      <c r="B260" s="4">
        <v>1.0674999999999999</v>
      </c>
      <c r="C260">
        <f t="shared" si="16"/>
        <v>0.78399999999999981</v>
      </c>
      <c r="D260">
        <f t="shared" si="17"/>
        <v>0.8286723199999998</v>
      </c>
      <c r="E260">
        <f t="shared" ref="E260:E323" si="18">D260+D259</f>
        <v>1.7405818149999996</v>
      </c>
      <c r="F260">
        <f t="shared" ref="F260:F323" si="19">F259+(E260*A260*0.5)</f>
        <v>0.46370169426755953</v>
      </c>
    </row>
    <row r="261" spans="1:6" x14ac:dyDescent="0.3">
      <c r="A261" s="4">
        <v>2.6679999999999998E-3</v>
      </c>
      <c r="B261" s="4">
        <v>1.0587500000000001</v>
      </c>
      <c r="C261">
        <f t="shared" si="16"/>
        <v>0.77524999999999999</v>
      </c>
      <c r="D261">
        <f t="shared" si="17"/>
        <v>0.81942374500000004</v>
      </c>
      <c r="E261">
        <f t="shared" si="18"/>
        <v>1.6480960649999998</v>
      </c>
      <c r="F261">
        <f t="shared" si="19"/>
        <v>0.46590025441826954</v>
      </c>
    </row>
    <row r="262" spans="1:6" x14ac:dyDescent="0.3">
      <c r="A262" s="4">
        <v>2.6909999999999998E-3</v>
      </c>
      <c r="B262" s="4">
        <v>0.73499999999999999</v>
      </c>
      <c r="C262">
        <f t="shared" si="16"/>
        <v>0.45149999999999985</v>
      </c>
      <c r="D262">
        <f t="shared" si="17"/>
        <v>0.47722646999999985</v>
      </c>
      <c r="E262">
        <f t="shared" si="18"/>
        <v>1.2966502149999999</v>
      </c>
      <c r="F262">
        <f t="shared" si="19"/>
        <v>0.46764489728255204</v>
      </c>
    </row>
    <row r="263" spans="1:6" x14ac:dyDescent="0.3">
      <c r="A263" s="4">
        <v>2.6210000000000001E-3</v>
      </c>
      <c r="B263" s="4">
        <v>0.6825</v>
      </c>
      <c r="C263">
        <f t="shared" si="16"/>
        <v>0.39899999999999985</v>
      </c>
      <c r="D263">
        <f t="shared" si="17"/>
        <v>0.42173501999999985</v>
      </c>
      <c r="E263">
        <f t="shared" si="18"/>
        <v>0.8989614899999997</v>
      </c>
      <c r="F263">
        <f t="shared" si="19"/>
        <v>0.46882298631519703</v>
      </c>
    </row>
    <row r="264" spans="1:6" x14ac:dyDescent="0.3">
      <c r="A264" s="4">
        <v>2.6250000000000002E-3</v>
      </c>
      <c r="B264" s="4">
        <v>0.62124999999999997</v>
      </c>
      <c r="C264">
        <f t="shared" si="16"/>
        <v>0.33774999999999983</v>
      </c>
      <c r="D264">
        <f t="shared" si="17"/>
        <v>0.35699499499999982</v>
      </c>
      <c r="E264">
        <f t="shared" si="18"/>
        <v>0.77873001499999961</v>
      </c>
      <c r="F264">
        <f t="shared" si="19"/>
        <v>0.46984506945988452</v>
      </c>
    </row>
    <row r="265" spans="1:6" x14ac:dyDescent="0.3">
      <c r="A265" s="4">
        <v>2.6029999999999998E-3</v>
      </c>
      <c r="B265" s="4">
        <v>0.49875000000000003</v>
      </c>
      <c r="C265">
        <f t="shared" si="16"/>
        <v>0.21524999999999989</v>
      </c>
      <c r="D265">
        <f t="shared" si="17"/>
        <v>0.22751494499999989</v>
      </c>
      <c r="E265">
        <f t="shared" si="18"/>
        <v>0.58450993999999967</v>
      </c>
      <c r="F265">
        <f t="shared" si="19"/>
        <v>0.47060580914679451</v>
      </c>
    </row>
    <row r="266" spans="1:6" x14ac:dyDescent="0.3">
      <c r="A266" s="4">
        <v>2.5990000000000002E-3</v>
      </c>
      <c r="B266" s="4">
        <v>0.1575</v>
      </c>
      <c r="C266">
        <f t="shared" si="16"/>
        <v>-0.12600000000000014</v>
      </c>
      <c r="D266">
        <f t="shared" si="17"/>
        <v>-0.13317948000000016</v>
      </c>
      <c r="E266">
        <f t="shared" si="18"/>
        <v>9.433546499999973E-2</v>
      </c>
      <c r="F266">
        <f t="shared" si="19"/>
        <v>0.47072839808356198</v>
      </c>
    </row>
    <row r="267" spans="1:6" x14ac:dyDescent="0.3">
      <c r="A267" s="4">
        <v>2.6389999999999999E-3</v>
      </c>
      <c r="B267" s="4">
        <v>9.6250000000000002E-2</v>
      </c>
      <c r="C267">
        <f t="shared" si="16"/>
        <v>-0.18725000000000014</v>
      </c>
      <c r="D267">
        <f t="shared" si="17"/>
        <v>-0.19791950500000016</v>
      </c>
      <c r="E267">
        <f t="shared" si="18"/>
        <v>-0.33109898500000035</v>
      </c>
      <c r="F267">
        <f t="shared" si="19"/>
        <v>0.47029151297285449</v>
      </c>
    </row>
    <row r="268" spans="1:6" x14ac:dyDescent="0.3">
      <c r="A268" s="4">
        <v>2.6700000000000001E-3</v>
      </c>
      <c r="B268" s="4">
        <v>0.13125000000000001</v>
      </c>
      <c r="C268">
        <f t="shared" si="16"/>
        <v>-0.15225000000000014</v>
      </c>
      <c r="D268">
        <f t="shared" si="17"/>
        <v>-0.16092520500000015</v>
      </c>
      <c r="E268">
        <f t="shared" si="18"/>
        <v>-0.35884471000000029</v>
      </c>
      <c r="F268">
        <f t="shared" si="19"/>
        <v>0.46981245528500448</v>
      </c>
    </row>
    <row r="269" spans="1:6" x14ac:dyDescent="0.3">
      <c r="A269" s="4">
        <v>2.6340000000000001E-3</v>
      </c>
      <c r="B269" s="4">
        <v>7.8750000000000001E-2</v>
      </c>
      <c r="C269">
        <f t="shared" si="16"/>
        <v>-0.20475000000000015</v>
      </c>
      <c r="D269">
        <f t="shared" si="17"/>
        <v>-0.21641665500000018</v>
      </c>
      <c r="E269">
        <f t="shared" si="18"/>
        <v>-0.37734186000000036</v>
      </c>
      <c r="F269">
        <f t="shared" si="19"/>
        <v>0.46931549605538447</v>
      </c>
    </row>
    <row r="270" spans="1:6" x14ac:dyDescent="0.3">
      <c r="A270" s="4">
        <v>2.6480000000000002E-3</v>
      </c>
      <c r="B270" s="4">
        <v>0.1225</v>
      </c>
      <c r="C270">
        <f t="shared" si="16"/>
        <v>-0.16100000000000014</v>
      </c>
      <c r="D270">
        <f t="shared" si="17"/>
        <v>-0.17017378000000016</v>
      </c>
      <c r="E270">
        <f t="shared" si="18"/>
        <v>-0.38659043500000034</v>
      </c>
      <c r="F270">
        <f t="shared" si="19"/>
        <v>0.46880365031944449</v>
      </c>
    </row>
    <row r="271" spans="1:6" x14ac:dyDescent="0.3">
      <c r="A271" s="4">
        <v>2.6020000000000001E-3</v>
      </c>
      <c r="B271" s="4">
        <v>0.315</v>
      </c>
      <c r="C271">
        <f t="shared" si="16"/>
        <v>3.1499999999999861E-2</v>
      </c>
      <c r="D271">
        <f t="shared" si="17"/>
        <v>3.3294869999999852E-2</v>
      </c>
      <c r="E271">
        <f t="shared" si="18"/>
        <v>-0.1368789100000003</v>
      </c>
      <c r="F271">
        <f t="shared" si="19"/>
        <v>0.46862557085753448</v>
      </c>
    </row>
    <row r="272" spans="1:6" x14ac:dyDescent="0.3">
      <c r="A272" s="4">
        <v>2.604E-3</v>
      </c>
      <c r="B272" s="4">
        <v>0.28000000000000003</v>
      </c>
      <c r="C272">
        <f t="shared" si="16"/>
        <v>-3.5000000000001141E-3</v>
      </c>
      <c r="D272">
        <f t="shared" si="17"/>
        <v>-3.6994300000001206E-3</v>
      </c>
      <c r="E272">
        <f t="shared" si="18"/>
        <v>2.959543999999973E-2</v>
      </c>
      <c r="F272">
        <f t="shared" si="19"/>
        <v>0.46866410412041448</v>
      </c>
    </row>
    <row r="273" spans="1:6" x14ac:dyDescent="0.3">
      <c r="A273" s="4">
        <v>2.6819999999999999E-3</v>
      </c>
      <c r="B273" s="4">
        <v>0.44624999999999998</v>
      </c>
      <c r="C273">
        <f t="shared" si="16"/>
        <v>0.16274999999999984</v>
      </c>
      <c r="D273">
        <f t="shared" si="17"/>
        <v>0.17202349499999983</v>
      </c>
      <c r="E273">
        <f t="shared" si="18"/>
        <v>0.16832406499999972</v>
      </c>
      <c r="F273">
        <f t="shared" si="19"/>
        <v>0.46888982669157947</v>
      </c>
    </row>
    <row r="274" spans="1:6" x14ac:dyDescent="0.3">
      <c r="A274" s="4">
        <v>2.4789999999999999E-3</v>
      </c>
      <c r="B274" s="4">
        <v>0.56000000000000005</v>
      </c>
      <c r="C274">
        <f t="shared" si="16"/>
        <v>0.27649999999999991</v>
      </c>
      <c r="D274">
        <f t="shared" si="17"/>
        <v>0.29225496999999989</v>
      </c>
      <c r="E274">
        <f t="shared" si="18"/>
        <v>0.4642784649999997</v>
      </c>
      <c r="F274">
        <f t="shared" si="19"/>
        <v>0.46946529984894697</v>
      </c>
    </row>
    <row r="275" spans="1:6" x14ac:dyDescent="0.3">
      <c r="A275" s="4">
        <v>2.6090000000000002E-3</v>
      </c>
      <c r="B275" s="4">
        <v>0.53374999999999995</v>
      </c>
      <c r="C275">
        <f t="shared" si="16"/>
        <v>0.25024999999999981</v>
      </c>
      <c r="D275">
        <f t="shared" si="17"/>
        <v>0.26450924499999978</v>
      </c>
      <c r="E275">
        <f t="shared" si="18"/>
        <v>0.55676421499999962</v>
      </c>
      <c r="F275">
        <f t="shared" si="19"/>
        <v>0.47019159876741445</v>
      </c>
    </row>
    <row r="276" spans="1:6" x14ac:dyDescent="0.3">
      <c r="A276" s="4">
        <v>2.5959999999999998E-3</v>
      </c>
      <c r="B276" s="4">
        <v>0.63875000000000004</v>
      </c>
      <c r="C276">
        <f t="shared" si="16"/>
        <v>0.3552499999999999</v>
      </c>
      <c r="D276">
        <f t="shared" si="17"/>
        <v>0.37549214499999989</v>
      </c>
      <c r="E276">
        <f t="shared" si="18"/>
        <v>0.64000138999999967</v>
      </c>
      <c r="F276">
        <f t="shared" si="19"/>
        <v>0.47102232057163446</v>
      </c>
    </row>
    <row r="277" spans="1:6" x14ac:dyDescent="0.3">
      <c r="A277" s="4">
        <v>2.6519999999999998E-3</v>
      </c>
      <c r="B277" s="4">
        <v>0.91874999999999996</v>
      </c>
      <c r="C277">
        <f t="shared" si="16"/>
        <v>0.63524999999999987</v>
      </c>
      <c r="D277">
        <f t="shared" si="17"/>
        <v>0.67144654499999989</v>
      </c>
      <c r="E277">
        <f t="shared" si="18"/>
        <v>1.0469386899999997</v>
      </c>
      <c r="F277">
        <f t="shared" si="19"/>
        <v>0.47241056127457448</v>
      </c>
    </row>
    <row r="278" spans="1:6" x14ac:dyDescent="0.3">
      <c r="A278" s="4">
        <v>2.6849999999999999E-3</v>
      </c>
      <c r="B278" s="4">
        <v>1.1200000000000001</v>
      </c>
      <c r="C278">
        <f t="shared" si="16"/>
        <v>0.83650000000000002</v>
      </c>
      <c r="D278">
        <f t="shared" si="17"/>
        <v>0.88416377000000002</v>
      </c>
      <c r="E278">
        <f t="shared" si="18"/>
        <v>1.555610315</v>
      </c>
      <c r="F278">
        <f t="shared" si="19"/>
        <v>0.47449896812246201</v>
      </c>
    </row>
    <row r="279" spans="1:6" x14ac:dyDescent="0.3">
      <c r="A279" s="4">
        <v>2.6879999999999999E-3</v>
      </c>
      <c r="B279" s="4">
        <v>1.2949999999999999</v>
      </c>
      <c r="C279">
        <f t="shared" si="16"/>
        <v>1.0114999999999998</v>
      </c>
      <c r="D279">
        <f t="shared" si="17"/>
        <v>1.0691352699999999</v>
      </c>
      <c r="E279">
        <f t="shared" si="18"/>
        <v>1.9532990399999999</v>
      </c>
      <c r="F279">
        <f t="shared" si="19"/>
        <v>0.477124202032222</v>
      </c>
    </row>
    <row r="280" spans="1:6" x14ac:dyDescent="0.3">
      <c r="A280" s="4">
        <v>2.483E-3</v>
      </c>
      <c r="B280" s="4">
        <v>1.3387500000000001</v>
      </c>
      <c r="C280">
        <f t="shared" si="16"/>
        <v>1.05525</v>
      </c>
      <c r="D280">
        <f t="shared" si="17"/>
        <v>1.115378145</v>
      </c>
      <c r="E280">
        <f t="shared" si="18"/>
        <v>2.1845134149999996</v>
      </c>
      <c r="F280">
        <f t="shared" si="19"/>
        <v>0.47983627543694451</v>
      </c>
    </row>
    <row r="281" spans="1:6" x14ac:dyDescent="0.3">
      <c r="A281" s="4">
        <v>2.6419999999999998E-3</v>
      </c>
      <c r="B281" s="4">
        <v>1.32125</v>
      </c>
      <c r="C281">
        <f t="shared" si="16"/>
        <v>1.03775</v>
      </c>
      <c r="D281">
        <f t="shared" si="17"/>
        <v>1.096880995</v>
      </c>
      <c r="E281">
        <f t="shared" si="18"/>
        <v>2.21225914</v>
      </c>
      <c r="F281">
        <f t="shared" si="19"/>
        <v>0.4827586697608845</v>
      </c>
    </row>
    <row r="282" spans="1:6" x14ac:dyDescent="0.3">
      <c r="A282" s="4">
        <v>2.4789999999999999E-3</v>
      </c>
      <c r="B282" s="4">
        <v>1.35625</v>
      </c>
      <c r="C282">
        <f t="shared" si="16"/>
        <v>1.0727499999999999</v>
      </c>
      <c r="D282">
        <f t="shared" si="17"/>
        <v>1.1338752949999999</v>
      </c>
      <c r="E282">
        <f t="shared" si="18"/>
        <v>2.23075629</v>
      </c>
      <c r="F282">
        <f t="shared" si="19"/>
        <v>0.48552369218233948</v>
      </c>
    </row>
    <row r="283" spans="1:6" x14ac:dyDescent="0.3">
      <c r="A283" s="4">
        <v>2.6280000000000001E-3</v>
      </c>
      <c r="B283" s="4">
        <v>1.4</v>
      </c>
      <c r="C283">
        <f t="shared" si="16"/>
        <v>1.1164999999999998</v>
      </c>
      <c r="D283">
        <f t="shared" si="17"/>
        <v>1.1801181699999999</v>
      </c>
      <c r="E283">
        <f t="shared" si="18"/>
        <v>2.3139934649999998</v>
      </c>
      <c r="F283">
        <f t="shared" si="19"/>
        <v>0.48856427959534948</v>
      </c>
    </row>
    <row r="284" spans="1:6" x14ac:dyDescent="0.3">
      <c r="A284" s="4">
        <v>2.624E-3</v>
      </c>
      <c r="B284" s="4">
        <v>1.5487500000000001</v>
      </c>
      <c r="C284">
        <f t="shared" si="16"/>
        <v>1.26525</v>
      </c>
      <c r="D284">
        <f t="shared" si="17"/>
        <v>1.337343945</v>
      </c>
      <c r="E284">
        <f t="shared" si="18"/>
        <v>2.5174621149999998</v>
      </c>
      <c r="F284">
        <f t="shared" si="19"/>
        <v>0.49186718989022948</v>
      </c>
    </row>
    <row r="285" spans="1:6" x14ac:dyDescent="0.3">
      <c r="A285" s="4">
        <v>2.6900000000000001E-3</v>
      </c>
      <c r="B285" s="4">
        <v>1.7150000000000001</v>
      </c>
      <c r="C285">
        <f t="shared" si="16"/>
        <v>1.4315</v>
      </c>
      <c r="D285">
        <f t="shared" si="17"/>
        <v>1.5130668700000001</v>
      </c>
      <c r="E285">
        <f t="shared" si="18"/>
        <v>2.850410815</v>
      </c>
      <c r="F285">
        <f t="shared" si="19"/>
        <v>0.49570099243640448</v>
      </c>
    </row>
    <row r="286" spans="1:6" x14ac:dyDescent="0.3">
      <c r="A286" s="4">
        <v>2.6589999999999999E-3</v>
      </c>
      <c r="B286" s="4">
        <v>1.6274999999999999</v>
      </c>
      <c r="C286">
        <f t="shared" si="16"/>
        <v>1.3439999999999999</v>
      </c>
      <c r="D286">
        <f t="shared" si="17"/>
        <v>1.4205811199999998</v>
      </c>
      <c r="E286">
        <f t="shared" si="18"/>
        <v>2.9336479899999999</v>
      </c>
      <c r="F286">
        <f t="shared" si="19"/>
        <v>0.49960127743910948</v>
      </c>
    </row>
    <row r="287" spans="1:6" x14ac:dyDescent="0.3">
      <c r="A287" s="4">
        <v>2.5999999999999999E-3</v>
      </c>
      <c r="B287" s="4">
        <v>1.53125</v>
      </c>
      <c r="C287">
        <f t="shared" si="16"/>
        <v>1.2477499999999999</v>
      </c>
      <c r="D287">
        <f t="shared" si="17"/>
        <v>1.318846795</v>
      </c>
      <c r="E287">
        <f t="shared" si="18"/>
        <v>2.7394279149999998</v>
      </c>
      <c r="F287">
        <f t="shared" si="19"/>
        <v>0.50316253372860953</v>
      </c>
    </row>
    <row r="288" spans="1:6" x14ac:dyDescent="0.3">
      <c r="A288" s="4">
        <v>2.604E-3</v>
      </c>
      <c r="B288" s="4">
        <v>1.3912500000000001</v>
      </c>
      <c r="C288">
        <f t="shared" si="16"/>
        <v>1.10775</v>
      </c>
      <c r="D288">
        <f t="shared" si="17"/>
        <v>1.1708695950000001</v>
      </c>
      <c r="E288">
        <f t="shared" si="18"/>
        <v>2.4897163899999999</v>
      </c>
      <c r="F288">
        <f t="shared" si="19"/>
        <v>0.50640414446838955</v>
      </c>
    </row>
    <row r="289" spans="1:6" x14ac:dyDescent="0.3">
      <c r="A289" s="4">
        <v>2.6819999999999999E-3</v>
      </c>
      <c r="B289" s="4">
        <v>1.2162500000000001</v>
      </c>
      <c r="C289">
        <f t="shared" si="16"/>
        <v>0.93274999999999997</v>
      </c>
      <c r="D289">
        <f t="shared" si="17"/>
        <v>0.98589809500000003</v>
      </c>
      <c r="E289">
        <f t="shared" si="18"/>
        <v>2.1567676900000001</v>
      </c>
      <c r="F289">
        <f t="shared" si="19"/>
        <v>0.50929636994067951</v>
      </c>
    </row>
    <row r="290" spans="1:6" x14ac:dyDescent="0.3">
      <c r="A290" s="4">
        <v>2.6930000000000001E-3</v>
      </c>
      <c r="B290" s="4">
        <v>0.89249999999999996</v>
      </c>
      <c r="C290">
        <f t="shared" si="16"/>
        <v>0.60899999999999976</v>
      </c>
      <c r="D290">
        <f t="shared" si="17"/>
        <v>0.64370081999999973</v>
      </c>
      <c r="E290">
        <f t="shared" si="18"/>
        <v>1.6295989149999999</v>
      </c>
      <c r="F290">
        <f t="shared" si="19"/>
        <v>0.51149062487972696</v>
      </c>
    </row>
    <row r="291" spans="1:6" x14ac:dyDescent="0.3">
      <c r="A291" s="4">
        <v>2.598E-3</v>
      </c>
      <c r="B291" s="4">
        <v>0.77875000000000005</v>
      </c>
      <c r="C291">
        <f t="shared" si="16"/>
        <v>0.49524999999999991</v>
      </c>
      <c r="D291">
        <f t="shared" si="17"/>
        <v>0.52346934499999997</v>
      </c>
      <c r="E291">
        <f t="shared" si="18"/>
        <v>1.1671701649999997</v>
      </c>
      <c r="F291">
        <f t="shared" si="19"/>
        <v>0.51300677892406199</v>
      </c>
    </row>
    <row r="292" spans="1:6" x14ac:dyDescent="0.3">
      <c r="A292" s="4">
        <v>2.6050000000000001E-3</v>
      </c>
      <c r="B292" s="4">
        <v>0.63875000000000004</v>
      </c>
      <c r="C292">
        <f t="shared" si="16"/>
        <v>0.3552499999999999</v>
      </c>
      <c r="D292">
        <f t="shared" si="17"/>
        <v>0.37549214499999989</v>
      </c>
      <c r="E292">
        <f t="shared" si="18"/>
        <v>0.89896148999999981</v>
      </c>
      <c r="F292">
        <f t="shared" si="19"/>
        <v>0.51417767626478694</v>
      </c>
    </row>
    <row r="293" spans="1:6" x14ac:dyDescent="0.3">
      <c r="A293" s="4">
        <v>2.624E-3</v>
      </c>
      <c r="B293" s="4">
        <v>0.56000000000000005</v>
      </c>
      <c r="C293">
        <f t="shared" si="16"/>
        <v>0.27649999999999991</v>
      </c>
      <c r="D293">
        <f t="shared" si="17"/>
        <v>0.29225496999999989</v>
      </c>
      <c r="E293">
        <f t="shared" si="18"/>
        <v>0.66774711499999984</v>
      </c>
      <c r="F293">
        <f t="shared" si="19"/>
        <v>0.51505376047966689</v>
      </c>
    </row>
    <row r="294" spans="1:6" x14ac:dyDescent="0.3">
      <c r="A294" s="4">
        <v>2.6080000000000001E-3</v>
      </c>
      <c r="B294" s="4">
        <v>0.63875000000000004</v>
      </c>
      <c r="C294">
        <f t="shared" si="16"/>
        <v>0.3552499999999999</v>
      </c>
      <c r="D294">
        <f t="shared" si="17"/>
        <v>0.37549214499999989</v>
      </c>
      <c r="E294">
        <f t="shared" si="18"/>
        <v>0.66774711499999984</v>
      </c>
      <c r="F294">
        <f t="shared" si="19"/>
        <v>0.51592450271762691</v>
      </c>
    </row>
    <row r="295" spans="1:6" x14ac:dyDescent="0.3">
      <c r="A295" s="4">
        <v>2.6340000000000001E-3</v>
      </c>
      <c r="B295" s="4">
        <v>0.46375</v>
      </c>
      <c r="C295">
        <f t="shared" si="16"/>
        <v>0.18024999999999985</v>
      </c>
      <c r="D295">
        <f t="shared" si="17"/>
        <v>0.19052064499999985</v>
      </c>
      <c r="E295">
        <f t="shared" si="18"/>
        <v>0.56601278999999971</v>
      </c>
      <c r="F295">
        <f t="shared" si="19"/>
        <v>0.51666994156205692</v>
      </c>
    </row>
    <row r="296" spans="1:6" x14ac:dyDescent="0.3">
      <c r="A296" s="4">
        <v>2.6120000000000002E-3</v>
      </c>
      <c r="B296" s="4">
        <v>0.36749999999999999</v>
      </c>
      <c r="C296">
        <f t="shared" si="16"/>
        <v>8.3999999999999853E-2</v>
      </c>
      <c r="D296">
        <f t="shared" si="17"/>
        <v>8.8786319999999849E-2</v>
      </c>
      <c r="E296">
        <f t="shared" si="18"/>
        <v>0.27930696499999969</v>
      </c>
      <c r="F296">
        <f t="shared" si="19"/>
        <v>0.51703471645834698</v>
      </c>
    </row>
    <row r="297" spans="1:6" x14ac:dyDescent="0.3">
      <c r="A297" s="4">
        <v>2.4759999999999999E-3</v>
      </c>
      <c r="B297" s="4">
        <v>0.53374999999999995</v>
      </c>
      <c r="C297">
        <f t="shared" si="16"/>
        <v>0.25024999999999981</v>
      </c>
      <c r="D297">
        <f t="shared" si="17"/>
        <v>0.26450924499999978</v>
      </c>
      <c r="E297">
        <f t="shared" si="18"/>
        <v>0.35329556499999965</v>
      </c>
      <c r="F297">
        <f t="shared" si="19"/>
        <v>0.51747209636781699</v>
      </c>
    </row>
    <row r="298" spans="1:6" x14ac:dyDescent="0.3">
      <c r="A298" s="4">
        <v>2.5760000000000002E-3</v>
      </c>
      <c r="B298" s="4">
        <v>0.37624999999999997</v>
      </c>
      <c r="C298">
        <f t="shared" si="16"/>
        <v>9.2749999999999833E-2</v>
      </c>
      <c r="D298">
        <f t="shared" si="17"/>
        <v>9.803489499999983E-2</v>
      </c>
      <c r="E298">
        <f t="shared" si="18"/>
        <v>0.36254413999999963</v>
      </c>
      <c r="F298">
        <f t="shared" si="19"/>
        <v>0.517939053220137</v>
      </c>
    </row>
    <row r="299" spans="1:6" x14ac:dyDescent="0.3">
      <c r="A299" s="4">
        <v>2.6220000000000002E-3</v>
      </c>
      <c r="B299" s="4">
        <v>0.44624999999999998</v>
      </c>
      <c r="C299">
        <f t="shared" si="16"/>
        <v>0.16274999999999984</v>
      </c>
      <c r="D299">
        <f t="shared" si="17"/>
        <v>0.17202349499999983</v>
      </c>
      <c r="E299">
        <f t="shared" si="18"/>
        <v>0.27005838999999965</v>
      </c>
      <c r="F299">
        <f t="shared" si="19"/>
        <v>0.51829309976942706</v>
      </c>
    </row>
    <row r="300" spans="1:6" x14ac:dyDescent="0.3">
      <c r="A300" s="4">
        <v>2.6830000000000001E-3</v>
      </c>
      <c r="B300" s="4">
        <v>0.46375</v>
      </c>
      <c r="C300">
        <f t="shared" si="16"/>
        <v>0.18024999999999985</v>
      </c>
      <c r="D300">
        <f t="shared" si="17"/>
        <v>0.19052064499999985</v>
      </c>
      <c r="E300">
        <f t="shared" si="18"/>
        <v>0.36254413999999968</v>
      </c>
      <c r="F300">
        <f t="shared" si="19"/>
        <v>0.51877945273323711</v>
      </c>
    </row>
    <row r="301" spans="1:6" x14ac:dyDescent="0.3">
      <c r="A301" s="4">
        <v>2.496E-3</v>
      </c>
      <c r="B301" s="4">
        <v>0.56874999999999998</v>
      </c>
      <c r="C301">
        <f t="shared" si="16"/>
        <v>0.28524999999999984</v>
      </c>
      <c r="D301">
        <f t="shared" si="17"/>
        <v>0.30150354499999982</v>
      </c>
      <c r="E301">
        <f t="shared" si="18"/>
        <v>0.49202418999999964</v>
      </c>
      <c r="F301">
        <f t="shared" si="19"/>
        <v>0.51939349892235709</v>
      </c>
    </row>
    <row r="302" spans="1:6" x14ac:dyDescent="0.3">
      <c r="A302" s="4">
        <v>2.598E-3</v>
      </c>
      <c r="B302" s="4">
        <v>0.83125000000000004</v>
      </c>
      <c r="C302">
        <f t="shared" si="16"/>
        <v>0.54774999999999996</v>
      </c>
      <c r="D302">
        <f t="shared" si="17"/>
        <v>0.57896079499999997</v>
      </c>
      <c r="E302">
        <f t="shared" si="18"/>
        <v>0.88046433999999985</v>
      </c>
      <c r="F302">
        <f t="shared" si="19"/>
        <v>0.52053722210001707</v>
      </c>
    </row>
    <row r="303" spans="1:6" x14ac:dyDescent="0.3">
      <c r="A303" s="4">
        <v>2.604E-3</v>
      </c>
      <c r="B303" s="4">
        <v>0.77875000000000005</v>
      </c>
      <c r="C303">
        <f t="shared" si="16"/>
        <v>0.49524999999999991</v>
      </c>
      <c r="D303">
        <f t="shared" si="17"/>
        <v>0.52346934499999997</v>
      </c>
      <c r="E303">
        <f t="shared" si="18"/>
        <v>1.1024301400000001</v>
      </c>
      <c r="F303">
        <f t="shared" si="19"/>
        <v>0.52197258614229702</v>
      </c>
    </row>
    <row r="304" spans="1:6" x14ac:dyDescent="0.3">
      <c r="A304" s="4">
        <v>2.5990000000000002E-3</v>
      </c>
      <c r="B304" s="4">
        <v>0.98875000000000002</v>
      </c>
      <c r="C304">
        <f t="shared" si="16"/>
        <v>0.70524999999999993</v>
      </c>
      <c r="D304">
        <f t="shared" si="17"/>
        <v>0.74543514499999997</v>
      </c>
      <c r="E304">
        <f t="shared" si="18"/>
        <v>1.2689044899999999</v>
      </c>
      <c r="F304">
        <f t="shared" si="19"/>
        <v>0.52362152752705204</v>
      </c>
    </row>
    <row r="305" spans="1:6" x14ac:dyDescent="0.3">
      <c r="A305" s="4">
        <v>2.4390000000000002E-3</v>
      </c>
      <c r="B305" s="4">
        <v>1.2424999999999999</v>
      </c>
      <c r="C305">
        <f t="shared" si="16"/>
        <v>0.95899999999999985</v>
      </c>
      <c r="D305">
        <f t="shared" si="17"/>
        <v>1.01364382</v>
      </c>
      <c r="E305">
        <f t="shared" si="18"/>
        <v>1.759078965</v>
      </c>
      <c r="F305">
        <f t="shared" si="19"/>
        <v>0.52576672432486959</v>
      </c>
    </row>
    <row r="306" spans="1:6" x14ac:dyDescent="0.3">
      <c r="A306" s="4">
        <v>2.5959999999999998E-3</v>
      </c>
      <c r="B306" s="4">
        <v>1.365</v>
      </c>
      <c r="C306">
        <f t="shared" si="16"/>
        <v>1.0814999999999999</v>
      </c>
      <c r="D306">
        <f t="shared" si="17"/>
        <v>1.1431238699999999</v>
      </c>
      <c r="E306">
        <f t="shared" si="18"/>
        <v>2.1567676899999997</v>
      </c>
      <c r="F306">
        <f t="shared" si="19"/>
        <v>0.52856620878648963</v>
      </c>
    </row>
    <row r="307" spans="1:6" x14ac:dyDescent="0.3">
      <c r="A307" s="4">
        <v>2.5950000000000001E-3</v>
      </c>
      <c r="B307" s="4">
        <v>1.5225</v>
      </c>
      <c r="C307">
        <f t="shared" si="16"/>
        <v>1.2389999999999999</v>
      </c>
      <c r="D307">
        <f t="shared" si="17"/>
        <v>1.3095982199999998</v>
      </c>
      <c r="E307">
        <f t="shared" si="18"/>
        <v>2.45272209</v>
      </c>
      <c r="F307">
        <f t="shared" si="19"/>
        <v>0.53174861569826459</v>
      </c>
    </row>
    <row r="308" spans="1:6" x14ac:dyDescent="0.3">
      <c r="A308" s="4">
        <v>2.6410000000000001E-3</v>
      </c>
      <c r="B308" s="4">
        <v>1.5662499999999999</v>
      </c>
      <c r="C308">
        <f t="shared" si="16"/>
        <v>1.2827499999999998</v>
      </c>
      <c r="D308">
        <f t="shared" si="17"/>
        <v>1.3558410949999999</v>
      </c>
      <c r="E308">
        <f t="shared" si="18"/>
        <v>2.6654393149999995</v>
      </c>
      <c r="F308">
        <f t="shared" si="19"/>
        <v>0.53526832831372206</v>
      </c>
    </row>
    <row r="309" spans="1:6" x14ac:dyDescent="0.3">
      <c r="A309" s="4">
        <v>2.49E-3</v>
      </c>
      <c r="B309" s="4">
        <v>1.5137499999999999</v>
      </c>
      <c r="C309">
        <f t="shared" si="16"/>
        <v>1.2302499999999998</v>
      </c>
      <c r="D309">
        <f t="shared" si="17"/>
        <v>1.3003496449999998</v>
      </c>
      <c r="E309">
        <f t="shared" si="18"/>
        <v>2.6561907399999996</v>
      </c>
      <c r="F309">
        <f t="shared" si="19"/>
        <v>0.53857528578502212</v>
      </c>
    </row>
    <row r="310" spans="1:6" x14ac:dyDescent="0.3">
      <c r="A310" s="4">
        <v>2.5739999999999999E-3</v>
      </c>
      <c r="B310" s="4">
        <v>1.7150000000000001</v>
      </c>
      <c r="C310">
        <f t="shared" si="16"/>
        <v>1.4315</v>
      </c>
      <c r="D310">
        <f t="shared" si="17"/>
        <v>1.5130668700000001</v>
      </c>
      <c r="E310">
        <f t="shared" si="18"/>
        <v>2.8134165150000001</v>
      </c>
      <c r="F310">
        <f t="shared" si="19"/>
        <v>0.54219615283982714</v>
      </c>
    </row>
    <row r="311" spans="1:6" x14ac:dyDescent="0.3">
      <c r="A311" s="4">
        <v>2.6090000000000002E-3</v>
      </c>
      <c r="B311" s="4">
        <v>1.9512499999999999</v>
      </c>
      <c r="C311">
        <f t="shared" si="16"/>
        <v>1.6677499999999998</v>
      </c>
      <c r="D311">
        <f t="shared" si="17"/>
        <v>1.7627783949999998</v>
      </c>
      <c r="E311">
        <f t="shared" si="18"/>
        <v>3.2758452650000001</v>
      </c>
      <c r="F311">
        <f t="shared" si="19"/>
        <v>0.54646949298801961</v>
      </c>
    </row>
    <row r="312" spans="1:6" x14ac:dyDescent="0.3">
      <c r="A312" s="4">
        <v>2.604E-3</v>
      </c>
      <c r="B312" s="4">
        <v>1.8287500000000001</v>
      </c>
      <c r="C312">
        <f t="shared" si="16"/>
        <v>1.54525</v>
      </c>
      <c r="D312">
        <f t="shared" si="17"/>
        <v>1.633298345</v>
      </c>
      <c r="E312">
        <f t="shared" si="18"/>
        <v>3.3960767399999998</v>
      </c>
      <c r="F312">
        <f t="shared" si="19"/>
        <v>0.55089118490349964</v>
      </c>
    </row>
    <row r="313" spans="1:6" x14ac:dyDescent="0.3">
      <c r="A313" s="4">
        <v>2.5370000000000002E-3</v>
      </c>
      <c r="B313" s="4">
        <v>1.81125</v>
      </c>
      <c r="C313">
        <f t="shared" si="16"/>
        <v>1.5277499999999999</v>
      </c>
      <c r="D313">
        <f t="shared" si="17"/>
        <v>1.6148011950000001</v>
      </c>
      <c r="E313">
        <f t="shared" si="18"/>
        <v>3.2480995400000001</v>
      </c>
      <c r="F313">
        <f t="shared" si="19"/>
        <v>0.55501139916998965</v>
      </c>
    </row>
    <row r="314" spans="1:6" x14ac:dyDescent="0.3">
      <c r="A314" s="4">
        <v>2.6029999999999998E-3</v>
      </c>
      <c r="B314" s="4">
        <v>1.82</v>
      </c>
      <c r="C314">
        <f t="shared" si="16"/>
        <v>1.5365</v>
      </c>
      <c r="D314">
        <f t="shared" si="17"/>
        <v>1.6240497700000001</v>
      </c>
      <c r="E314">
        <f t="shared" si="18"/>
        <v>3.2388509650000001</v>
      </c>
      <c r="F314">
        <f t="shared" si="19"/>
        <v>0.55922676370093716</v>
      </c>
    </row>
    <row r="315" spans="1:6" x14ac:dyDescent="0.3">
      <c r="A315" s="4">
        <v>2.6220000000000002E-3</v>
      </c>
      <c r="B315" s="4">
        <v>1.7237499999999999</v>
      </c>
      <c r="C315">
        <f t="shared" si="16"/>
        <v>1.4402499999999998</v>
      </c>
      <c r="D315">
        <f t="shared" si="17"/>
        <v>1.5223154449999998</v>
      </c>
      <c r="E315">
        <f t="shared" si="18"/>
        <v>3.1463652149999999</v>
      </c>
      <c r="F315">
        <f t="shared" si="19"/>
        <v>0.56335164849780217</v>
      </c>
    </row>
    <row r="316" spans="1:6" x14ac:dyDescent="0.3">
      <c r="A316" s="4">
        <v>2.611E-3</v>
      </c>
      <c r="B316" s="4">
        <v>1.5925</v>
      </c>
      <c r="C316">
        <f t="shared" si="16"/>
        <v>1.3089999999999999</v>
      </c>
      <c r="D316">
        <f t="shared" si="17"/>
        <v>1.3835868199999999</v>
      </c>
      <c r="E316">
        <f t="shared" si="18"/>
        <v>2.9059022649999999</v>
      </c>
      <c r="F316">
        <f t="shared" si="19"/>
        <v>0.5671453039047597</v>
      </c>
    </row>
    <row r="317" spans="1:6" x14ac:dyDescent="0.3">
      <c r="A317" s="4">
        <v>2.6489999999999999E-3</v>
      </c>
      <c r="B317" s="4">
        <v>1.5049999999999999</v>
      </c>
      <c r="C317">
        <f t="shared" si="16"/>
        <v>1.2214999999999998</v>
      </c>
      <c r="D317">
        <f t="shared" si="17"/>
        <v>1.2911010699999999</v>
      </c>
      <c r="E317">
        <f t="shared" si="18"/>
        <v>2.6746878899999995</v>
      </c>
      <c r="F317">
        <f t="shared" si="19"/>
        <v>0.57068792801506474</v>
      </c>
    </row>
    <row r="318" spans="1:6" x14ac:dyDescent="0.3">
      <c r="A318" s="4">
        <v>2.6819999999999999E-3</v>
      </c>
      <c r="B318" s="4">
        <v>1.4175</v>
      </c>
      <c r="C318">
        <f t="shared" si="16"/>
        <v>1.1339999999999999</v>
      </c>
      <c r="D318">
        <f t="shared" si="17"/>
        <v>1.1986153199999998</v>
      </c>
      <c r="E318">
        <f t="shared" si="18"/>
        <v>2.4897163899999999</v>
      </c>
      <c r="F318">
        <f t="shared" si="19"/>
        <v>0.57402663769405471</v>
      </c>
    </row>
    <row r="319" spans="1:6" x14ac:dyDescent="0.3">
      <c r="A319" s="4">
        <v>2.624E-3</v>
      </c>
      <c r="B319" s="4">
        <v>1.3474999999999999</v>
      </c>
      <c r="C319">
        <f t="shared" si="16"/>
        <v>1.0639999999999998</v>
      </c>
      <c r="D319">
        <f t="shared" si="17"/>
        <v>1.12462672</v>
      </c>
      <c r="E319">
        <f t="shared" si="18"/>
        <v>2.3232420399999998</v>
      </c>
      <c r="F319">
        <f t="shared" si="19"/>
        <v>0.57707473125053466</v>
      </c>
    </row>
    <row r="320" spans="1:6" x14ac:dyDescent="0.3">
      <c r="A320" s="4">
        <v>2.4459999999999998E-3</v>
      </c>
      <c r="B320" s="4">
        <v>0.94499999999999995</v>
      </c>
      <c r="C320">
        <f t="shared" si="16"/>
        <v>0.66149999999999975</v>
      </c>
      <c r="D320">
        <f t="shared" si="17"/>
        <v>0.69919226999999973</v>
      </c>
      <c r="E320">
        <f t="shared" si="18"/>
        <v>1.8238189899999997</v>
      </c>
      <c r="F320">
        <f t="shared" si="19"/>
        <v>0.57930526187530462</v>
      </c>
    </row>
    <row r="321" spans="1:6" x14ac:dyDescent="0.3">
      <c r="A321" s="4">
        <v>2.6389999999999999E-3</v>
      </c>
      <c r="B321" s="4">
        <v>1.2162500000000001</v>
      </c>
      <c r="C321">
        <f t="shared" si="16"/>
        <v>0.93274999999999997</v>
      </c>
      <c r="D321">
        <f t="shared" si="17"/>
        <v>0.98589809500000003</v>
      </c>
      <c r="E321">
        <f t="shared" si="18"/>
        <v>1.6850903649999998</v>
      </c>
      <c r="F321">
        <f t="shared" si="19"/>
        <v>0.58152873861192211</v>
      </c>
    </row>
    <row r="322" spans="1:6" x14ac:dyDescent="0.3">
      <c r="A322" s="4">
        <v>2.6250000000000002E-3</v>
      </c>
      <c r="B322" s="4">
        <v>0.98875000000000002</v>
      </c>
      <c r="C322">
        <f t="shared" si="16"/>
        <v>0.70524999999999993</v>
      </c>
      <c r="D322">
        <f t="shared" si="17"/>
        <v>0.74543514499999997</v>
      </c>
      <c r="E322">
        <f t="shared" si="18"/>
        <v>1.7313332400000001</v>
      </c>
      <c r="F322">
        <f t="shared" si="19"/>
        <v>0.5838011134894221</v>
      </c>
    </row>
    <row r="323" spans="1:6" x14ac:dyDescent="0.3">
      <c r="A323" s="4">
        <v>2.6840000000000002E-3</v>
      </c>
      <c r="B323" s="4">
        <v>0.98875000000000002</v>
      </c>
      <c r="C323">
        <f t="shared" ref="C323:C386" si="20">B323-$I$2</f>
        <v>0.70524999999999993</v>
      </c>
      <c r="D323">
        <f t="shared" ref="D323:D386" si="21">C323*$I$4</f>
        <v>0.74543514499999997</v>
      </c>
      <c r="E323">
        <f t="shared" si="18"/>
        <v>1.4908702899999999</v>
      </c>
      <c r="F323">
        <f t="shared" si="19"/>
        <v>0.58580186141860213</v>
      </c>
    </row>
    <row r="324" spans="1:6" x14ac:dyDescent="0.3">
      <c r="A324" s="4">
        <v>2.4489999999999998E-3</v>
      </c>
      <c r="B324" s="4">
        <v>0.98875000000000002</v>
      </c>
      <c r="C324">
        <f t="shared" si="20"/>
        <v>0.70524999999999993</v>
      </c>
      <c r="D324">
        <f t="shared" si="21"/>
        <v>0.74543514499999997</v>
      </c>
      <c r="E324">
        <f t="shared" ref="E324:E387" si="22">D324+D323</f>
        <v>1.4908702899999999</v>
      </c>
      <c r="F324">
        <f t="shared" ref="F324:F387" si="23">F323+(E324*A324*0.5)</f>
        <v>0.58762743208870716</v>
      </c>
    </row>
    <row r="325" spans="1:6" x14ac:dyDescent="0.3">
      <c r="A325" s="4">
        <v>2.663E-3</v>
      </c>
      <c r="B325" s="4">
        <v>0.79625000000000001</v>
      </c>
      <c r="C325">
        <f t="shared" si="20"/>
        <v>0.51274999999999982</v>
      </c>
      <c r="D325">
        <f t="shared" si="21"/>
        <v>0.54196649499999983</v>
      </c>
      <c r="E325">
        <f t="shared" si="22"/>
        <v>1.2874016399999997</v>
      </c>
      <c r="F325">
        <f t="shared" si="23"/>
        <v>0.58934160737236718</v>
      </c>
    </row>
    <row r="326" spans="1:6" x14ac:dyDescent="0.3">
      <c r="A326" s="4">
        <v>2.6220000000000002E-3</v>
      </c>
      <c r="B326" s="4">
        <v>0.78749999999999998</v>
      </c>
      <c r="C326">
        <f t="shared" si="20"/>
        <v>0.50399999999999978</v>
      </c>
      <c r="D326">
        <f t="shared" si="21"/>
        <v>0.53271791999999973</v>
      </c>
      <c r="E326">
        <f t="shared" si="22"/>
        <v>1.0746844149999997</v>
      </c>
      <c r="F326">
        <f t="shared" si="23"/>
        <v>0.59075051864043215</v>
      </c>
    </row>
    <row r="327" spans="1:6" x14ac:dyDescent="0.3">
      <c r="A327" s="4">
        <v>2.604E-3</v>
      </c>
      <c r="B327" s="4">
        <v>0.98</v>
      </c>
      <c r="C327">
        <f t="shared" si="20"/>
        <v>0.6964999999999999</v>
      </c>
      <c r="D327">
        <f t="shared" si="21"/>
        <v>0.73618656999999987</v>
      </c>
      <c r="E327">
        <f t="shared" si="22"/>
        <v>1.2689044899999997</v>
      </c>
      <c r="F327">
        <f t="shared" si="23"/>
        <v>0.5924026322864121</v>
      </c>
    </row>
    <row r="328" spans="1:6" x14ac:dyDescent="0.3">
      <c r="A328" s="4">
        <v>2.696E-3</v>
      </c>
      <c r="B328" s="4">
        <v>1.04125</v>
      </c>
      <c r="C328">
        <f t="shared" si="20"/>
        <v>0.75774999999999992</v>
      </c>
      <c r="D328">
        <f t="shared" si="21"/>
        <v>0.80092659499999996</v>
      </c>
      <c r="E328">
        <f t="shared" si="22"/>
        <v>1.5371131649999998</v>
      </c>
      <c r="F328">
        <f t="shared" si="23"/>
        <v>0.59447466083283207</v>
      </c>
    </row>
    <row r="329" spans="1:6" x14ac:dyDescent="0.3">
      <c r="A329" s="4">
        <v>2.3930000000000002E-3</v>
      </c>
      <c r="B329" s="4">
        <v>0.98875000000000002</v>
      </c>
      <c r="C329">
        <f t="shared" si="20"/>
        <v>0.70524999999999993</v>
      </c>
      <c r="D329">
        <f t="shared" si="21"/>
        <v>0.74543514499999997</v>
      </c>
      <c r="E329">
        <f t="shared" si="22"/>
        <v>1.54636174</v>
      </c>
      <c r="F329">
        <f t="shared" si="23"/>
        <v>0.59632488265474204</v>
      </c>
    </row>
    <row r="330" spans="1:6" x14ac:dyDescent="0.3">
      <c r="A330" s="4">
        <v>2.6380000000000002E-3</v>
      </c>
      <c r="B330" s="4">
        <v>0.74375000000000002</v>
      </c>
      <c r="C330">
        <f t="shared" si="20"/>
        <v>0.46024999999999988</v>
      </c>
      <c r="D330">
        <f t="shared" si="21"/>
        <v>0.48647504499999988</v>
      </c>
      <c r="E330">
        <f t="shared" si="22"/>
        <v>1.2319101899999998</v>
      </c>
      <c r="F330">
        <f t="shared" si="23"/>
        <v>0.59794977219535206</v>
      </c>
    </row>
    <row r="331" spans="1:6" x14ac:dyDescent="0.3">
      <c r="A331" s="4">
        <v>2.604E-3</v>
      </c>
      <c r="B331" s="4">
        <v>0.80500000000000005</v>
      </c>
      <c r="C331">
        <f t="shared" si="20"/>
        <v>0.52149999999999985</v>
      </c>
      <c r="D331">
        <f t="shared" si="21"/>
        <v>0.55121506999999981</v>
      </c>
      <c r="E331">
        <f t="shared" si="22"/>
        <v>1.0376901149999997</v>
      </c>
      <c r="F331">
        <f t="shared" si="23"/>
        <v>0.59930084472508205</v>
      </c>
    </row>
    <row r="332" spans="1:6" x14ac:dyDescent="0.3">
      <c r="A332" s="4">
        <v>2.6779999999999998E-3</v>
      </c>
      <c r="B332" s="4">
        <v>0.78749999999999998</v>
      </c>
      <c r="C332">
        <f t="shared" si="20"/>
        <v>0.50399999999999978</v>
      </c>
      <c r="D332">
        <f t="shared" si="21"/>
        <v>0.53271791999999973</v>
      </c>
      <c r="E332">
        <f t="shared" si="22"/>
        <v>1.0839329899999997</v>
      </c>
      <c r="F332">
        <f t="shared" si="23"/>
        <v>0.60075223099869202</v>
      </c>
    </row>
    <row r="333" spans="1:6" x14ac:dyDescent="0.3">
      <c r="A333" s="4">
        <v>2.725E-3</v>
      </c>
      <c r="B333" s="4">
        <v>0.67374999999999996</v>
      </c>
      <c r="C333">
        <f t="shared" si="20"/>
        <v>0.39024999999999982</v>
      </c>
      <c r="D333">
        <f t="shared" si="21"/>
        <v>0.41248644499999981</v>
      </c>
      <c r="E333">
        <f t="shared" si="22"/>
        <v>0.94520436499999949</v>
      </c>
      <c r="F333">
        <f t="shared" si="23"/>
        <v>0.60204007194600451</v>
      </c>
    </row>
    <row r="334" spans="1:6" x14ac:dyDescent="0.3">
      <c r="A334" s="4">
        <v>2.6090000000000002E-3</v>
      </c>
      <c r="B334" s="4">
        <v>0.93625000000000003</v>
      </c>
      <c r="C334">
        <f t="shared" si="20"/>
        <v>0.65274999999999994</v>
      </c>
      <c r="D334">
        <f t="shared" si="21"/>
        <v>0.68994369499999997</v>
      </c>
      <c r="E334">
        <f t="shared" si="22"/>
        <v>1.1024301399999998</v>
      </c>
      <c r="F334">
        <f t="shared" si="23"/>
        <v>0.60347819206363451</v>
      </c>
    </row>
    <row r="335" spans="1:6" x14ac:dyDescent="0.3">
      <c r="A335" s="4">
        <v>2.611E-3</v>
      </c>
      <c r="B335" s="4">
        <v>0.63875000000000004</v>
      </c>
      <c r="C335">
        <f t="shared" si="20"/>
        <v>0.3552499999999999</v>
      </c>
      <c r="D335">
        <f t="shared" si="21"/>
        <v>0.37549214499999989</v>
      </c>
      <c r="E335">
        <f t="shared" si="22"/>
        <v>1.0654358399999999</v>
      </c>
      <c r="F335">
        <f t="shared" si="23"/>
        <v>0.60486911855275449</v>
      </c>
    </row>
    <row r="336" spans="1:6" x14ac:dyDescent="0.3">
      <c r="A336" s="4">
        <v>2.6090000000000002E-3</v>
      </c>
      <c r="B336" s="4">
        <v>0.77</v>
      </c>
      <c r="C336">
        <f t="shared" si="20"/>
        <v>0.48649999999999988</v>
      </c>
      <c r="D336">
        <f t="shared" si="21"/>
        <v>0.51422076999999988</v>
      </c>
      <c r="E336">
        <f t="shared" si="22"/>
        <v>0.88971291499999983</v>
      </c>
      <c r="F336">
        <f t="shared" si="23"/>
        <v>0.60602974905037199</v>
      </c>
    </row>
    <row r="337" spans="1:6" x14ac:dyDescent="0.3">
      <c r="A337" s="4">
        <v>2.6419999999999998E-3</v>
      </c>
      <c r="B337" s="4">
        <v>0.70874999999999999</v>
      </c>
      <c r="C337">
        <f t="shared" si="20"/>
        <v>0.42524999999999985</v>
      </c>
      <c r="D337">
        <f t="shared" si="21"/>
        <v>0.44948074499999985</v>
      </c>
      <c r="E337">
        <f t="shared" si="22"/>
        <v>0.96370151499999968</v>
      </c>
      <c r="F337">
        <f t="shared" si="23"/>
        <v>0.60730279875168702</v>
      </c>
    </row>
    <row r="338" spans="1:6" x14ac:dyDescent="0.3">
      <c r="A338" s="4">
        <v>2.624E-3</v>
      </c>
      <c r="B338" s="4">
        <v>0.65625</v>
      </c>
      <c r="C338">
        <f t="shared" si="20"/>
        <v>0.37274999999999986</v>
      </c>
      <c r="D338">
        <f t="shared" si="21"/>
        <v>0.39398929499999985</v>
      </c>
      <c r="E338">
        <f t="shared" si="22"/>
        <v>0.8434700399999997</v>
      </c>
      <c r="F338">
        <f t="shared" si="23"/>
        <v>0.60840943144416704</v>
      </c>
    </row>
    <row r="339" spans="1:6" x14ac:dyDescent="0.3">
      <c r="A339" s="4">
        <v>2.699E-3</v>
      </c>
      <c r="B339" s="4">
        <v>0.63875000000000004</v>
      </c>
      <c r="C339">
        <f t="shared" si="20"/>
        <v>0.3552499999999999</v>
      </c>
      <c r="D339">
        <f t="shared" si="21"/>
        <v>0.37549214499999989</v>
      </c>
      <c r="E339">
        <f t="shared" si="22"/>
        <v>0.76948143999999974</v>
      </c>
      <c r="F339">
        <f t="shared" si="23"/>
        <v>0.609447846647447</v>
      </c>
    </row>
    <row r="340" spans="1:6" x14ac:dyDescent="0.3">
      <c r="A340" s="4">
        <v>2.611E-3</v>
      </c>
      <c r="B340" s="4">
        <v>0.82250000000000001</v>
      </c>
      <c r="C340">
        <f t="shared" si="20"/>
        <v>0.53899999999999992</v>
      </c>
      <c r="D340">
        <f t="shared" si="21"/>
        <v>0.56971221999999988</v>
      </c>
      <c r="E340">
        <f t="shared" si="22"/>
        <v>0.94520436499999971</v>
      </c>
      <c r="F340">
        <f t="shared" si="23"/>
        <v>0.61068181094595453</v>
      </c>
    </row>
    <row r="341" spans="1:6" x14ac:dyDescent="0.3">
      <c r="A341" s="4">
        <v>2.6380000000000002E-3</v>
      </c>
      <c r="B341" s="4">
        <v>0.90125</v>
      </c>
      <c r="C341">
        <f t="shared" si="20"/>
        <v>0.6177499999999998</v>
      </c>
      <c r="D341">
        <f t="shared" si="21"/>
        <v>0.65294939499999982</v>
      </c>
      <c r="E341">
        <f t="shared" si="22"/>
        <v>1.2226616149999998</v>
      </c>
      <c r="F341">
        <f t="shared" si="23"/>
        <v>0.61229450161613952</v>
      </c>
    </row>
    <row r="342" spans="1:6" x14ac:dyDescent="0.3">
      <c r="A342" s="4">
        <v>2.6419999999999998E-3</v>
      </c>
      <c r="B342" s="4">
        <v>0.70874999999999999</v>
      </c>
      <c r="C342">
        <f t="shared" si="20"/>
        <v>0.42524999999999985</v>
      </c>
      <c r="D342">
        <f t="shared" si="21"/>
        <v>0.44948074499999985</v>
      </c>
      <c r="E342">
        <f t="shared" si="22"/>
        <v>1.1024301399999996</v>
      </c>
      <c r="F342">
        <f t="shared" si="23"/>
        <v>0.61375081183107949</v>
      </c>
    </row>
    <row r="343" spans="1:6" x14ac:dyDescent="0.3">
      <c r="A343" s="4">
        <v>2.49E-3</v>
      </c>
      <c r="B343" s="4">
        <v>0.69125000000000003</v>
      </c>
      <c r="C343">
        <f t="shared" si="20"/>
        <v>0.40774999999999989</v>
      </c>
      <c r="D343">
        <f t="shared" si="21"/>
        <v>0.43098359499999989</v>
      </c>
      <c r="E343">
        <f t="shared" si="22"/>
        <v>0.88046433999999973</v>
      </c>
      <c r="F343">
        <f t="shared" si="23"/>
        <v>0.61484698993437947</v>
      </c>
    </row>
    <row r="344" spans="1:6" x14ac:dyDescent="0.3">
      <c r="A344" s="4">
        <v>2.6259999999999999E-3</v>
      </c>
      <c r="B344" s="4">
        <v>0.73499999999999999</v>
      </c>
      <c r="C344">
        <f t="shared" si="20"/>
        <v>0.45149999999999985</v>
      </c>
      <c r="D344">
        <f t="shared" si="21"/>
        <v>0.47722646999999985</v>
      </c>
      <c r="E344">
        <f t="shared" si="22"/>
        <v>0.90821006499999979</v>
      </c>
      <c r="F344">
        <f t="shared" si="23"/>
        <v>0.61603946974972446</v>
      </c>
    </row>
    <row r="345" spans="1:6" x14ac:dyDescent="0.3">
      <c r="A345" s="4">
        <v>2.679E-3</v>
      </c>
      <c r="B345" s="4">
        <v>0.63</v>
      </c>
      <c r="C345">
        <f t="shared" si="20"/>
        <v>0.34649999999999986</v>
      </c>
      <c r="D345">
        <f t="shared" si="21"/>
        <v>0.36624356999999985</v>
      </c>
      <c r="E345">
        <f t="shared" si="22"/>
        <v>0.8434700399999997</v>
      </c>
      <c r="F345">
        <f t="shared" si="23"/>
        <v>0.61716929786830443</v>
      </c>
    </row>
    <row r="346" spans="1:6" x14ac:dyDescent="0.3">
      <c r="A346" s="4">
        <v>2.5999999999999999E-3</v>
      </c>
      <c r="B346" s="4">
        <v>0.62124999999999997</v>
      </c>
      <c r="C346">
        <f t="shared" si="20"/>
        <v>0.33774999999999983</v>
      </c>
      <c r="D346">
        <f t="shared" si="21"/>
        <v>0.35699499499999982</v>
      </c>
      <c r="E346">
        <f t="shared" si="22"/>
        <v>0.72323856499999972</v>
      </c>
      <c r="F346">
        <f t="shared" si="23"/>
        <v>0.6181095080028044</v>
      </c>
    </row>
    <row r="347" spans="1:6" x14ac:dyDescent="0.3">
      <c r="A347" s="4">
        <v>2.5999999999999999E-3</v>
      </c>
      <c r="B347" s="4">
        <v>0.55125000000000002</v>
      </c>
      <c r="C347">
        <f t="shared" si="20"/>
        <v>0.26774999999999988</v>
      </c>
      <c r="D347">
        <f t="shared" si="21"/>
        <v>0.28300639499999986</v>
      </c>
      <c r="E347">
        <f t="shared" si="22"/>
        <v>0.64000138999999967</v>
      </c>
      <c r="F347">
        <f t="shared" si="23"/>
        <v>0.61894150980980445</v>
      </c>
    </row>
    <row r="348" spans="1:6" x14ac:dyDescent="0.3">
      <c r="A348" s="4">
        <v>2.5929999999999998E-3</v>
      </c>
      <c r="B348" s="4">
        <v>0.67374999999999996</v>
      </c>
      <c r="C348">
        <f t="shared" si="20"/>
        <v>0.39024999999999982</v>
      </c>
      <c r="D348">
        <f t="shared" si="21"/>
        <v>0.41248644499999981</v>
      </c>
      <c r="E348">
        <f t="shared" si="22"/>
        <v>0.69549283999999967</v>
      </c>
      <c r="F348">
        <f t="shared" si="23"/>
        <v>0.61984321627686445</v>
      </c>
    </row>
    <row r="349" spans="1:6" x14ac:dyDescent="0.3">
      <c r="A349" s="4">
        <v>2.6749999999999999E-3</v>
      </c>
      <c r="B349" s="4">
        <v>0.6825</v>
      </c>
      <c r="C349">
        <f t="shared" si="20"/>
        <v>0.39899999999999985</v>
      </c>
      <c r="D349">
        <f t="shared" si="21"/>
        <v>0.42173501999999985</v>
      </c>
      <c r="E349">
        <f t="shared" si="22"/>
        <v>0.83422146499999972</v>
      </c>
      <c r="F349">
        <f t="shared" si="23"/>
        <v>0.62095898748630196</v>
      </c>
    </row>
    <row r="350" spans="1:6" x14ac:dyDescent="0.3">
      <c r="A350" s="4">
        <v>2.6649999999999998E-3</v>
      </c>
      <c r="B350" s="4">
        <v>0.76124999999999998</v>
      </c>
      <c r="C350">
        <f t="shared" si="20"/>
        <v>0.47774999999999984</v>
      </c>
      <c r="D350">
        <f t="shared" si="21"/>
        <v>0.5049721949999999</v>
      </c>
      <c r="E350">
        <f t="shared" si="22"/>
        <v>0.92670721499999975</v>
      </c>
      <c r="F350">
        <f t="shared" si="23"/>
        <v>0.62219382485028951</v>
      </c>
    </row>
    <row r="351" spans="1:6" x14ac:dyDescent="0.3">
      <c r="A351" s="4">
        <v>2.6069999999999999E-3</v>
      </c>
      <c r="B351" s="4">
        <v>0.65625</v>
      </c>
      <c r="C351">
        <f t="shared" si="20"/>
        <v>0.37274999999999986</v>
      </c>
      <c r="D351">
        <f t="shared" si="21"/>
        <v>0.39398929499999985</v>
      </c>
      <c r="E351">
        <f t="shared" si="22"/>
        <v>0.89896148999999981</v>
      </c>
      <c r="F351">
        <f t="shared" si="23"/>
        <v>0.62336562115250449</v>
      </c>
    </row>
    <row r="352" spans="1:6" x14ac:dyDescent="0.3">
      <c r="A352" s="4">
        <v>2.6150000000000001E-3</v>
      </c>
      <c r="B352" s="4">
        <v>0.98875000000000002</v>
      </c>
      <c r="C352">
        <f t="shared" si="20"/>
        <v>0.70524999999999993</v>
      </c>
      <c r="D352">
        <f t="shared" si="21"/>
        <v>0.74543514499999997</v>
      </c>
      <c r="E352">
        <f t="shared" si="22"/>
        <v>1.1394244399999998</v>
      </c>
      <c r="F352">
        <f t="shared" si="23"/>
        <v>0.62485541860780447</v>
      </c>
    </row>
    <row r="353" spans="1:6" x14ac:dyDescent="0.3">
      <c r="A353" s="4">
        <v>2.601E-3</v>
      </c>
      <c r="B353" s="4">
        <v>0.90125</v>
      </c>
      <c r="C353">
        <f t="shared" si="20"/>
        <v>0.6177499999999998</v>
      </c>
      <c r="D353">
        <f t="shared" si="21"/>
        <v>0.65294939499999982</v>
      </c>
      <c r="E353">
        <f t="shared" si="22"/>
        <v>1.3983845399999999</v>
      </c>
      <c r="F353">
        <f t="shared" si="23"/>
        <v>0.62667401770207443</v>
      </c>
    </row>
    <row r="354" spans="1:6" x14ac:dyDescent="0.3">
      <c r="A354" s="4">
        <v>2.614E-3</v>
      </c>
      <c r="B354" s="4">
        <v>0.94499999999999995</v>
      </c>
      <c r="C354">
        <f t="shared" si="20"/>
        <v>0.66149999999999975</v>
      </c>
      <c r="D354">
        <f t="shared" si="21"/>
        <v>0.69919226999999973</v>
      </c>
      <c r="E354">
        <f t="shared" si="22"/>
        <v>1.3521416649999995</v>
      </c>
      <c r="F354">
        <f t="shared" si="23"/>
        <v>0.62844126685822943</v>
      </c>
    </row>
    <row r="355" spans="1:6" x14ac:dyDescent="0.3">
      <c r="A355" s="4">
        <v>2.5869999999999999E-3</v>
      </c>
      <c r="B355" s="4">
        <v>0.86624999999999996</v>
      </c>
      <c r="C355">
        <f t="shared" si="20"/>
        <v>0.58274999999999988</v>
      </c>
      <c r="D355">
        <f t="shared" si="21"/>
        <v>0.6159550949999999</v>
      </c>
      <c r="E355">
        <f t="shared" si="22"/>
        <v>1.3151473649999996</v>
      </c>
      <c r="F355">
        <f t="shared" si="23"/>
        <v>0.63014240997485693</v>
      </c>
    </row>
    <row r="356" spans="1:6" x14ac:dyDescent="0.3">
      <c r="A356" s="4">
        <v>2.5969999999999999E-3</v>
      </c>
      <c r="B356" s="4">
        <v>0.98875000000000002</v>
      </c>
      <c r="C356">
        <f t="shared" si="20"/>
        <v>0.70524999999999993</v>
      </c>
      <c r="D356">
        <f t="shared" si="21"/>
        <v>0.74543514499999997</v>
      </c>
      <c r="E356">
        <f t="shared" si="22"/>
        <v>1.36139024</v>
      </c>
      <c r="F356">
        <f t="shared" si="23"/>
        <v>0.63191017520149695</v>
      </c>
    </row>
    <row r="357" spans="1:6" x14ac:dyDescent="0.3">
      <c r="A357" s="4">
        <v>2.6649999999999998E-3</v>
      </c>
      <c r="B357" s="4">
        <v>1.2162500000000001</v>
      </c>
      <c r="C357">
        <f t="shared" si="20"/>
        <v>0.93274999999999997</v>
      </c>
      <c r="D357">
        <f t="shared" si="21"/>
        <v>0.98589809500000003</v>
      </c>
      <c r="E357">
        <f t="shared" si="22"/>
        <v>1.7313332400000001</v>
      </c>
      <c r="F357">
        <f t="shared" si="23"/>
        <v>0.63421717674379696</v>
      </c>
    </row>
    <row r="358" spans="1:6" x14ac:dyDescent="0.3">
      <c r="A358" s="4">
        <v>2.709E-3</v>
      </c>
      <c r="B358" s="4">
        <v>1.1637500000000001</v>
      </c>
      <c r="C358">
        <f t="shared" si="20"/>
        <v>0.88024999999999998</v>
      </c>
      <c r="D358">
        <f t="shared" si="21"/>
        <v>0.93040664500000003</v>
      </c>
      <c r="E358">
        <f t="shared" si="22"/>
        <v>1.9163047400000002</v>
      </c>
      <c r="F358">
        <f t="shared" si="23"/>
        <v>0.63681281151412694</v>
      </c>
    </row>
    <row r="359" spans="1:6" x14ac:dyDescent="0.3">
      <c r="A359" s="4">
        <v>2.598E-3</v>
      </c>
      <c r="B359" s="4">
        <v>1.35625</v>
      </c>
      <c r="C359">
        <f t="shared" si="20"/>
        <v>1.0727499999999999</v>
      </c>
      <c r="D359">
        <f t="shared" si="21"/>
        <v>1.1338752949999999</v>
      </c>
      <c r="E359">
        <f t="shared" si="22"/>
        <v>2.0642819399999999</v>
      </c>
      <c r="F359">
        <f t="shared" si="23"/>
        <v>0.63949431375418697</v>
      </c>
    </row>
    <row r="360" spans="1:6" x14ac:dyDescent="0.3">
      <c r="A360" s="4">
        <v>2.604E-3</v>
      </c>
      <c r="B360" s="4">
        <v>1.5925</v>
      </c>
      <c r="C360">
        <f t="shared" si="20"/>
        <v>1.3089999999999999</v>
      </c>
      <c r="D360">
        <f t="shared" si="21"/>
        <v>1.3835868199999999</v>
      </c>
      <c r="E360">
        <f t="shared" si="22"/>
        <v>2.5174621149999998</v>
      </c>
      <c r="F360">
        <f t="shared" si="23"/>
        <v>0.64277204942791699</v>
      </c>
    </row>
    <row r="361" spans="1:6" x14ac:dyDescent="0.3">
      <c r="A361" s="4">
        <v>2.6740000000000002E-3</v>
      </c>
      <c r="B361" s="4">
        <v>1.7150000000000001</v>
      </c>
      <c r="C361">
        <f t="shared" si="20"/>
        <v>1.4315</v>
      </c>
      <c r="D361">
        <f t="shared" si="21"/>
        <v>1.5130668700000001</v>
      </c>
      <c r="E361">
        <f t="shared" si="22"/>
        <v>2.8966536899999999</v>
      </c>
      <c r="F361">
        <f t="shared" si="23"/>
        <v>0.646644875411447</v>
      </c>
    </row>
    <row r="362" spans="1:6" x14ac:dyDescent="0.3">
      <c r="A362" s="4">
        <v>2.6930000000000001E-3</v>
      </c>
      <c r="B362" s="4">
        <v>1.68</v>
      </c>
      <c r="C362">
        <f t="shared" si="20"/>
        <v>1.3964999999999999</v>
      </c>
      <c r="D362">
        <f t="shared" si="21"/>
        <v>1.4760725699999999</v>
      </c>
      <c r="E362">
        <f t="shared" si="22"/>
        <v>2.9891394399999998</v>
      </c>
      <c r="F362">
        <f t="shared" si="23"/>
        <v>0.65066975166740704</v>
      </c>
    </row>
    <row r="363" spans="1:6" x14ac:dyDescent="0.3">
      <c r="A363" s="4">
        <v>2.627E-3</v>
      </c>
      <c r="B363" s="4">
        <v>1.6712499999999999</v>
      </c>
      <c r="C363">
        <f t="shared" si="20"/>
        <v>1.3877499999999998</v>
      </c>
      <c r="D363">
        <f t="shared" si="21"/>
        <v>1.4668239949999999</v>
      </c>
      <c r="E363">
        <f t="shared" si="22"/>
        <v>2.9428965649999999</v>
      </c>
      <c r="F363">
        <f t="shared" si="23"/>
        <v>0.6545352463055345</v>
      </c>
    </row>
    <row r="364" spans="1:6" x14ac:dyDescent="0.3">
      <c r="A364" s="4">
        <v>2.5999999999999999E-3</v>
      </c>
      <c r="B364" s="4">
        <v>2.0037500000000001</v>
      </c>
      <c r="C364">
        <f t="shared" si="20"/>
        <v>1.7202500000000001</v>
      </c>
      <c r="D364">
        <f t="shared" si="21"/>
        <v>1.8182698450000001</v>
      </c>
      <c r="E364">
        <f t="shared" si="22"/>
        <v>3.28509384</v>
      </c>
      <c r="F364">
        <f t="shared" si="23"/>
        <v>0.65880586829753451</v>
      </c>
    </row>
    <row r="365" spans="1:6" x14ac:dyDescent="0.3">
      <c r="A365" s="4">
        <v>2.5999999999999999E-3</v>
      </c>
      <c r="B365" s="4">
        <v>2.0562499999999999</v>
      </c>
      <c r="C365">
        <f t="shared" si="20"/>
        <v>1.7727499999999998</v>
      </c>
      <c r="D365">
        <f t="shared" si="21"/>
        <v>1.8737612949999998</v>
      </c>
      <c r="E365">
        <f t="shared" si="22"/>
        <v>3.6920311400000001</v>
      </c>
      <c r="F365">
        <f t="shared" si="23"/>
        <v>0.6636055087795345</v>
      </c>
    </row>
    <row r="366" spans="1:6" x14ac:dyDescent="0.3">
      <c r="A366" s="4">
        <v>2.4729999999999999E-3</v>
      </c>
      <c r="B366" s="4">
        <v>1.855</v>
      </c>
      <c r="C366">
        <f t="shared" si="20"/>
        <v>1.5714999999999999</v>
      </c>
      <c r="D366">
        <f t="shared" si="21"/>
        <v>1.66104407</v>
      </c>
      <c r="E366">
        <f t="shared" si="22"/>
        <v>3.5348053649999995</v>
      </c>
      <c r="F366">
        <f t="shared" si="23"/>
        <v>0.66797629561335703</v>
      </c>
    </row>
    <row r="367" spans="1:6" x14ac:dyDescent="0.3">
      <c r="A367" s="4">
        <v>2.6090000000000002E-3</v>
      </c>
      <c r="B367" s="4">
        <v>1.7675000000000001</v>
      </c>
      <c r="C367">
        <f t="shared" si="20"/>
        <v>1.484</v>
      </c>
      <c r="D367">
        <f t="shared" si="21"/>
        <v>1.56855832</v>
      </c>
      <c r="E367">
        <f t="shared" si="22"/>
        <v>3.2296023900000002</v>
      </c>
      <c r="F367">
        <f t="shared" si="23"/>
        <v>0.67218931193111198</v>
      </c>
    </row>
    <row r="368" spans="1:6" x14ac:dyDescent="0.3">
      <c r="A368" s="4">
        <v>2.5959999999999998E-3</v>
      </c>
      <c r="B368" s="4">
        <v>1.61</v>
      </c>
      <c r="C368">
        <f t="shared" si="20"/>
        <v>1.3265</v>
      </c>
      <c r="D368">
        <f t="shared" si="21"/>
        <v>1.4020839700000001</v>
      </c>
      <c r="E368">
        <f t="shared" si="22"/>
        <v>2.9706422899999998</v>
      </c>
      <c r="F368">
        <f t="shared" si="23"/>
        <v>0.67604520562353199</v>
      </c>
    </row>
    <row r="369" spans="1:6" x14ac:dyDescent="0.3">
      <c r="A369" s="4">
        <v>2.6830000000000001E-3</v>
      </c>
      <c r="B369" s="4">
        <v>1.4962500000000001</v>
      </c>
      <c r="C369">
        <f t="shared" si="20"/>
        <v>1.21275</v>
      </c>
      <c r="D369">
        <f t="shared" si="21"/>
        <v>1.2818524950000001</v>
      </c>
      <c r="E369">
        <f t="shared" si="22"/>
        <v>2.6839364650000004</v>
      </c>
      <c r="F369">
        <f t="shared" si="23"/>
        <v>0.67964570639132948</v>
      </c>
    </row>
    <row r="370" spans="1:6" x14ac:dyDescent="0.3">
      <c r="A370" s="4">
        <v>2.6329999999999999E-3</v>
      </c>
      <c r="B370" s="4">
        <v>1.58375</v>
      </c>
      <c r="C370">
        <f t="shared" si="20"/>
        <v>1.3002499999999999</v>
      </c>
      <c r="D370">
        <f t="shared" si="21"/>
        <v>1.3743382449999999</v>
      </c>
      <c r="E370">
        <f t="shared" si="22"/>
        <v>2.65619074</v>
      </c>
      <c r="F370">
        <f t="shared" si="23"/>
        <v>0.68314258150053953</v>
      </c>
    </row>
    <row r="371" spans="1:6" x14ac:dyDescent="0.3">
      <c r="A371" s="4">
        <v>2.643E-3</v>
      </c>
      <c r="B371" s="4">
        <v>1.4524999999999999</v>
      </c>
      <c r="C371">
        <f t="shared" si="20"/>
        <v>1.1689999999999998</v>
      </c>
      <c r="D371">
        <f t="shared" si="21"/>
        <v>1.2356096199999997</v>
      </c>
      <c r="E371">
        <f t="shared" si="22"/>
        <v>2.6099478649999996</v>
      </c>
      <c r="F371">
        <f t="shared" si="23"/>
        <v>0.68659162760413706</v>
      </c>
    </row>
    <row r="372" spans="1:6" x14ac:dyDescent="0.3">
      <c r="A372" s="4">
        <v>2.4369999999999999E-3</v>
      </c>
      <c r="B372" s="4">
        <v>1.32125</v>
      </c>
      <c r="C372">
        <f t="shared" si="20"/>
        <v>1.03775</v>
      </c>
      <c r="D372">
        <f t="shared" si="21"/>
        <v>1.096880995</v>
      </c>
      <c r="E372">
        <f t="shared" si="22"/>
        <v>2.3324906149999998</v>
      </c>
      <c r="F372">
        <f t="shared" si="23"/>
        <v>0.68943376741851459</v>
      </c>
    </row>
    <row r="373" spans="1:6" x14ac:dyDescent="0.3">
      <c r="A373" s="4">
        <v>2.6419999999999998E-3</v>
      </c>
      <c r="B373" s="4">
        <v>1.37375</v>
      </c>
      <c r="C373">
        <f t="shared" si="20"/>
        <v>1.0902499999999999</v>
      </c>
      <c r="D373">
        <f t="shared" si="21"/>
        <v>1.1523724449999999</v>
      </c>
      <c r="E373">
        <f t="shared" si="22"/>
        <v>2.2492534399999999</v>
      </c>
      <c r="F373">
        <f t="shared" si="23"/>
        <v>0.69240503121275454</v>
      </c>
    </row>
    <row r="374" spans="1:6" x14ac:dyDescent="0.3">
      <c r="A374" s="4">
        <v>2.4719999999999998E-3</v>
      </c>
      <c r="B374" s="4">
        <v>1.3474999999999999</v>
      </c>
      <c r="C374">
        <f t="shared" si="20"/>
        <v>1.0639999999999998</v>
      </c>
      <c r="D374">
        <f t="shared" si="21"/>
        <v>1.12462672</v>
      </c>
      <c r="E374">
        <f t="shared" si="22"/>
        <v>2.2769991649999999</v>
      </c>
      <c r="F374">
        <f t="shared" si="23"/>
        <v>0.69521940218069456</v>
      </c>
    </row>
    <row r="375" spans="1:6" x14ac:dyDescent="0.3">
      <c r="A375" s="4">
        <v>2.627E-3</v>
      </c>
      <c r="B375" s="4">
        <v>1.2250000000000001</v>
      </c>
      <c r="C375">
        <f t="shared" si="20"/>
        <v>0.9415</v>
      </c>
      <c r="D375">
        <f t="shared" si="21"/>
        <v>0.99514667000000001</v>
      </c>
      <c r="E375">
        <f t="shared" si="22"/>
        <v>2.1197733899999998</v>
      </c>
      <c r="F375">
        <f t="shared" si="23"/>
        <v>0.6980037245284596</v>
      </c>
    </row>
    <row r="376" spans="1:6" x14ac:dyDescent="0.3">
      <c r="A376" s="4">
        <v>2.5760000000000002E-3</v>
      </c>
      <c r="B376" s="4">
        <v>1.2075</v>
      </c>
      <c r="C376">
        <f t="shared" si="20"/>
        <v>0.92399999999999993</v>
      </c>
      <c r="D376">
        <f t="shared" si="21"/>
        <v>0.97664951999999994</v>
      </c>
      <c r="E376">
        <f t="shared" si="22"/>
        <v>1.9717961900000001</v>
      </c>
      <c r="F376">
        <f t="shared" si="23"/>
        <v>0.7005433980211796</v>
      </c>
    </row>
    <row r="377" spans="1:6" x14ac:dyDescent="0.3">
      <c r="A377" s="4">
        <v>2.6029999999999998E-3</v>
      </c>
      <c r="B377" s="4">
        <v>1.1200000000000001</v>
      </c>
      <c r="C377">
        <f t="shared" si="20"/>
        <v>0.83650000000000002</v>
      </c>
      <c r="D377">
        <f t="shared" si="21"/>
        <v>0.88416377000000002</v>
      </c>
      <c r="E377">
        <f t="shared" si="22"/>
        <v>1.8608132899999998</v>
      </c>
      <c r="F377">
        <f t="shared" si="23"/>
        <v>0.70296524651811465</v>
      </c>
    </row>
    <row r="378" spans="1:6" x14ac:dyDescent="0.3">
      <c r="A378" s="4">
        <v>2.6310000000000001E-3</v>
      </c>
      <c r="B378" s="4">
        <v>0.92749999999999999</v>
      </c>
      <c r="C378">
        <f t="shared" si="20"/>
        <v>0.64399999999999991</v>
      </c>
      <c r="D378">
        <f t="shared" si="21"/>
        <v>0.68069511999999988</v>
      </c>
      <c r="E378">
        <f t="shared" si="22"/>
        <v>1.56485889</v>
      </c>
      <c r="F378">
        <f t="shared" si="23"/>
        <v>0.70502381838790962</v>
      </c>
    </row>
    <row r="379" spans="1:6" x14ac:dyDescent="0.3">
      <c r="A379" s="4">
        <v>2.6069999999999999E-3</v>
      </c>
      <c r="B379" s="4">
        <v>0.90125</v>
      </c>
      <c r="C379">
        <f t="shared" si="20"/>
        <v>0.6177499999999998</v>
      </c>
      <c r="D379">
        <f t="shared" si="21"/>
        <v>0.65294939499999982</v>
      </c>
      <c r="E379">
        <f t="shared" si="22"/>
        <v>1.3336445149999996</v>
      </c>
      <c r="F379">
        <f t="shared" si="23"/>
        <v>0.70676222401321209</v>
      </c>
    </row>
    <row r="380" spans="1:6" x14ac:dyDescent="0.3">
      <c r="A380" s="4">
        <v>2.604E-3</v>
      </c>
      <c r="B380" s="4">
        <v>0.86624999999999996</v>
      </c>
      <c r="C380">
        <f t="shared" si="20"/>
        <v>0.58274999999999988</v>
      </c>
      <c r="D380">
        <f t="shared" si="21"/>
        <v>0.6159550949999999</v>
      </c>
      <c r="E380">
        <f t="shared" si="22"/>
        <v>1.2689044899999997</v>
      </c>
      <c r="F380">
        <f t="shared" si="23"/>
        <v>0.70841433765919204</v>
      </c>
    </row>
    <row r="381" spans="1:6" x14ac:dyDescent="0.3">
      <c r="A381" s="4">
        <v>2.7399999999999998E-3</v>
      </c>
      <c r="B381" s="4">
        <v>0.89249999999999996</v>
      </c>
      <c r="C381">
        <f t="shared" si="20"/>
        <v>0.60899999999999976</v>
      </c>
      <c r="D381">
        <f t="shared" si="21"/>
        <v>0.64370081999999973</v>
      </c>
      <c r="E381">
        <f t="shared" si="22"/>
        <v>1.2596559149999997</v>
      </c>
      <c r="F381">
        <f t="shared" si="23"/>
        <v>0.71014006626274206</v>
      </c>
    </row>
    <row r="382" spans="1:6" x14ac:dyDescent="0.3">
      <c r="A382" s="4">
        <v>2.6849999999999999E-3</v>
      </c>
      <c r="B382" s="4">
        <v>0.70874999999999999</v>
      </c>
      <c r="C382">
        <f t="shared" si="20"/>
        <v>0.42524999999999985</v>
      </c>
      <c r="D382">
        <f t="shared" si="21"/>
        <v>0.44948074499999985</v>
      </c>
      <c r="E382">
        <f t="shared" si="22"/>
        <v>1.0931815649999996</v>
      </c>
      <c r="F382">
        <f t="shared" si="23"/>
        <v>0.71160766251375451</v>
      </c>
    </row>
    <row r="383" spans="1:6" x14ac:dyDescent="0.3">
      <c r="A383" s="4">
        <v>2.598E-3</v>
      </c>
      <c r="B383" s="4">
        <v>0.65625</v>
      </c>
      <c r="C383">
        <f t="shared" si="20"/>
        <v>0.37274999999999986</v>
      </c>
      <c r="D383">
        <f t="shared" si="21"/>
        <v>0.39398929499999985</v>
      </c>
      <c r="E383">
        <f t="shared" si="22"/>
        <v>0.8434700399999997</v>
      </c>
      <c r="F383">
        <f t="shared" si="23"/>
        <v>0.71270333009571452</v>
      </c>
    </row>
    <row r="384" spans="1:6" x14ac:dyDescent="0.3">
      <c r="A384" s="4">
        <v>2.5959999999999998E-3</v>
      </c>
      <c r="B384" s="4">
        <v>0.58625000000000005</v>
      </c>
      <c r="C384">
        <f t="shared" si="20"/>
        <v>0.30274999999999991</v>
      </c>
      <c r="D384">
        <f t="shared" si="21"/>
        <v>0.32000069499999989</v>
      </c>
      <c r="E384">
        <f t="shared" si="22"/>
        <v>0.71398998999999974</v>
      </c>
      <c r="F384">
        <f t="shared" si="23"/>
        <v>0.71363008910273451</v>
      </c>
    </row>
    <row r="385" spans="1:6" x14ac:dyDescent="0.3">
      <c r="A385" s="4">
        <v>2.6340000000000001E-3</v>
      </c>
      <c r="B385" s="4">
        <v>0.40250000000000002</v>
      </c>
      <c r="C385">
        <f t="shared" si="20"/>
        <v>0.11899999999999988</v>
      </c>
      <c r="D385">
        <f t="shared" si="21"/>
        <v>0.12578061999999987</v>
      </c>
      <c r="E385">
        <f t="shared" si="22"/>
        <v>0.44578131499999973</v>
      </c>
      <c r="F385">
        <f t="shared" si="23"/>
        <v>0.71421718309458948</v>
      </c>
    </row>
    <row r="386" spans="1:6" x14ac:dyDescent="0.3">
      <c r="A386" s="4">
        <v>2.611E-3</v>
      </c>
      <c r="B386" s="4">
        <v>0.57750000000000001</v>
      </c>
      <c r="C386">
        <f t="shared" si="20"/>
        <v>0.29399999999999987</v>
      </c>
      <c r="D386">
        <f t="shared" si="21"/>
        <v>0.31075211999999985</v>
      </c>
      <c r="E386">
        <f t="shared" si="22"/>
        <v>0.43653273999999975</v>
      </c>
      <c r="F386">
        <f t="shared" si="23"/>
        <v>0.71478707658665952</v>
      </c>
    </row>
    <row r="387" spans="1:6" x14ac:dyDescent="0.3">
      <c r="A387" s="4">
        <v>2.6310000000000001E-3</v>
      </c>
      <c r="B387" s="4">
        <v>0.56000000000000005</v>
      </c>
      <c r="C387">
        <f t="shared" ref="C387:C450" si="24">B387-$I$2</f>
        <v>0.27649999999999991</v>
      </c>
      <c r="D387">
        <f t="shared" ref="D387:D450" si="25">C387*$I$4</f>
        <v>0.29225496999999989</v>
      </c>
      <c r="E387">
        <f t="shared" si="22"/>
        <v>0.60300708999999975</v>
      </c>
      <c r="F387">
        <f t="shared" si="23"/>
        <v>0.71558033241355457</v>
      </c>
    </row>
    <row r="388" spans="1:6" x14ac:dyDescent="0.3">
      <c r="A388" s="4">
        <v>2.6250000000000002E-3</v>
      </c>
      <c r="B388" s="4">
        <v>0.45500000000000002</v>
      </c>
      <c r="C388">
        <f t="shared" si="24"/>
        <v>0.17149999999999987</v>
      </c>
      <c r="D388">
        <f t="shared" si="25"/>
        <v>0.18127206999999987</v>
      </c>
      <c r="E388">
        <f t="shared" ref="E388:E451" si="26">D388+D387</f>
        <v>0.47352703999999979</v>
      </c>
      <c r="F388">
        <f t="shared" ref="F388:F451" si="27">F387+(E388*A388*0.5)</f>
        <v>0.71620183665355452</v>
      </c>
    </row>
    <row r="389" spans="1:6" x14ac:dyDescent="0.3">
      <c r="A389" s="4">
        <v>2.454E-3</v>
      </c>
      <c r="B389" s="4">
        <v>0.59499999999999997</v>
      </c>
      <c r="C389">
        <f t="shared" si="24"/>
        <v>0.31149999999999983</v>
      </c>
      <c r="D389">
        <f t="shared" si="25"/>
        <v>0.32924926999999982</v>
      </c>
      <c r="E389">
        <f t="shared" si="26"/>
        <v>0.51052133999999971</v>
      </c>
      <c r="F389">
        <f t="shared" si="27"/>
        <v>0.71682824633773456</v>
      </c>
    </row>
    <row r="390" spans="1:6" x14ac:dyDescent="0.3">
      <c r="A390" s="4">
        <v>2.594E-3</v>
      </c>
      <c r="B390" s="4">
        <v>0.57750000000000001</v>
      </c>
      <c r="C390">
        <f t="shared" si="24"/>
        <v>0.29399999999999987</v>
      </c>
      <c r="D390">
        <f t="shared" si="25"/>
        <v>0.31075211999999985</v>
      </c>
      <c r="E390">
        <f t="shared" si="26"/>
        <v>0.64000138999999967</v>
      </c>
      <c r="F390">
        <f t="shared" si="27"/>
        <v>0.71765832814056452</v>
      </c>
    </row>
    <row r="391" spans="1:6" x14ac:dyDescent="0.3">
      <c r="A391" s="4">
        <v>2.611E-3</v>
      </c>
      <c r="B391" s="4">
        <v>0.75249999999999995</v>
      </c>
      <c r="C391">
        <f t="shared" si="24"/>
        <v>0.46899999999999981</v>
      </c>
      <c r="D391">
        <f t="shared" si="25"/>
        <v>0.49572361999999981</v>
      </c>
      <c r="E391">
        <f t="shared" si="26"/>
        <v>0.80647573999999966</v>
      </c>
      <c r="F391">
        <f t="shared" si="27"/>
        <v>0.71871118221913455</v>
      </c>
    </row>
    <row r="392" spans="1:6" x14ac:dyDescent="0.3">
      <c r="A392" s="4">
        <v>2.6840000000000002E-3</v>
      </c>
      <c r="B392" s="4">
        <v>0.84875</v>
      </c>
      <c r="C392">
        <f t="shared" si="24"/>
        <v>0.56524999999999981</v>
      </c>
      <c r="D392">
        <f t="shared" si="25"/>
        <v>0.59745794499999982</v>
      </c>
      <c r="E392">
        <f t="shared" si="26"/>
        <v>1.0931815649999996</v>
      </c>
      <c r="F392">
        <f t="shared" si="27"/>
        <v>0.72017823187936458</v>
      </c>
    </row>
    <row r="393" spans="1:6" x14ac:dyDescent="0.3">
      <c r="A393" s="4">
        <v>2.5000000000000001E-3</v>
      </c>
      <c r="B393" s="4">
        <v>1.2424999999999999</v>
      </c>
      <c r="C393">
        <f t="shared" si="24"/>
        <v>0.95899999999999985</v>
      </c>
      <c r="D393">
        <f t="shared" si="25"/>
        <v>1.01364382</v>
      </c>
      <c r="E393">
        <f t="shared" si="26"/>
        <v>1.6111017649999999</v>
      </c>
      <c r="F393">
        <f t="shared" si="27"/>
        <v>0.7221921090856146</v>
      </c>
    </row>
    <row r="394" spans="1:6" x14ac:dyDescent="0.3">
      <c r="A394" s="4">
        <v>2.5950000000000001E-3</v>
      </c>
      <c r="B394" s="4">
        <v>1.32125</v>
      </c>
      <c r="C394">
        <f t="shared" si="24"/>
        <v>1.03775</v>
      </c>
      <c r="D394">
        <f t="shared" si="25"/>
        <v>1.096880995</v>
      </c>
      <c r="E394">
        <f t="shared" si="26"/>
        <v>2.1105248149999998</v>
      </c>
      <c r="F394">
        <f t="shared" si="27"/>
        <v>0.72493051503307715</v>
      </c>
    </row>
    <row r="395" spans="1:6" x14ac:dyDescent="0.3">
      <c r="A395" s="4">
        <v>2.5739999999999999E-3</v>
      </c>
      <c r="B395" s="4">
        <v>1.7150000000000001</v>
      </c>
      <c r="C395">
        <f t="shared" si="24"/>
        <v>1.4315</v>
      </c>
      <c r="D395">
        <f t="shared" si="25"/>
        <v>1.5130668700000001</v>
      </c>
      <c r="E395">
        <f t="shared" si="26"/>
        <v>2.6099478650000001</v>
      </c>
      <c r="F395">
        <f t="shared" si="27"/>
        <v>0.72828951793533214</v>
      </c>
    </row>
    <row r="396" spans="1:6" x14ac:dyDescent="0.3">
      <c r="A396" s="4">
        <v>2.611E-3</v>
      </c>
      <c r="B396" s="4">
        <v>2.415</v>
      </c>
      <c r="C396">
        <f t="shared" si="24"/>
        <v>2.1315</v>
      </c>
      <c r="D396">
        <f t="shared" si="25"/>
        <v>2.2529528700000001</v>
      </c>
      <c r="E396">
        <f t="shared" si="26"/>
        <v>3.7660197399999999</v>
      </c>
      <c r="F396">
        <f t="shared" si="27"/>
        <v>0.73320605670590211</v>
      </c>
    </row>
    <row r="397" spans="1:6" x14ac:dyDescent="0.3">
      <c r="A397" s="4">
        <v>2.4390000000000002E-3</v>
      </c>
      <c r="B397" s="4">
        <v>2.7475000000000001</v>
      </c>
      <c r="C397">
        <f t="shared" si="24"/>
        <v>2.464</v>
      </c>
      <c r="D397">
        <f t="shared" si="25"/>
        <v>2.6043987199999998</v>
      </c>
      <c r="E397">
        <f t="shared" si="26"/>
        <v>4.8573515900000004</v>
      </c>
      <c r="F397">
        <f t="shared" si="27"/>
        <v>0.7391295969699071</v>
      </c>
    </row>
    <row r="398" spans="1:6" x14ac:dyDescent="0.3">
      <c r="A398" s="4">
        <v>2.6050000000000001E-3</v>
      </c>
      <c r="B398" s="4">
        <v>3.0975000000000001</v>
      </c>
      <c r="C398">
        <f t="shared" si="24"/>
        <v>2.8140000000000001</v>
      </c>
      <c r="D398">
        <f t="shared" si="25"/>
        <v>2.97434172</v>
      </c>
      <c r="E398">
        <f t="shared" si="26"/>
        <v>5.5787404399999998</v>
      </c>
      <c r="F398">
        <f t="shared" si="27"/>
        <v>0.74639590639300712</v>
      </c>
    </row>
    <row r="399" spans="1:6" x14ac:dyDescent="0.3">
      <c r="A399" s="4">
        <v>2.604E-3</v>
      </c>
      <c r="B399" s="4">
        <v>3.22</v>
      </c>
      <c r="C399">
        <f t="shared" si="24"/>
        <v>2.9365000000000001</v>
      </c>
      <c r="D399">
        <f t="shared" si="25"/>
        <v>3.1038217700000001</v>
      </c>
      <c r="E399">
        <f t="shared" si="26"/>
        <v>6.0781634899999997</v>
      </c>
      <c r="F399">
        <f t="shared" si="27"/>
        <v>0.75430967525698711</v>
      </c>
    </row>
    <row r="400" spans="1:6" x14ac:dyDescent="0.3">
      <c r="A400" s="4">
        <v>2.6410000000000001E-3</v>
      </c>
      <c r="B400" s="4">
        <v>3.4387500000000002</v>
      </c>
      <c r="C400">
        <f t="shared" si="24"/>
        <v>3.1552500000000001</v>
      </c>
      <c r="D400">
        <f t="shared" si="25"/>
        <v>3.3350361450000001</v>
      </c>
      <c r="E400">
        <f t="shared" si="26"/>
        <v>6.4388579149999998</v>
      </c>
      <c r="F400">
        <f t="shared" si="27"/>
        <v>0.76281218713374466</v>
      </c>
    </row>
    <row r="401" spans="1:6" x14ac:dyDescent="0.3">
      <c r="A401" s="4">
        <v>2.483E-3</v>
      </c>
      <c r="B401" s="4">
        <v>3.5437500000000002</v>
      </c>
      <c r="C401">
        <f t="shared" si="24"/>
        <v>3.2602500000000001</v>
      </c>
      <c r="D401">
        <f t="shared" si="25"/>
        <v>3.4460190450000003</v>
      </c>
      <c r="E401">
        <f t="shared" si="26"/>
        <v>6.78105519</v>
      </c>
      <c r="F401">
        <f t="shared" si="27"/>
        <v>0.77123086715212963</v>
      </c>
    </row>
    <row r="402" spans="1:6" x14ac:dyDescent="0.3">
      <c r="A402" s="4">
        <v>2.63E-3</v>
      </c>
      <c r="B402" s="4">
        <v>3.5612499999999998</v>
      </c>
      <c r="C402">
        <f t="shared" si="24"/>
        <v>3.2777499999999997</v>
      </c>
      <c r="D402">
        <f t="shared" si="25"/>
        <v>3.4645161949999999</v>
      </c>
      <c r="E402">
        <f t="shared" si="26"/>
        <v>6.9105352399999997</v>
      </c>
      <c r="F402">
        <f t="shared" si="27"/>
        <v>0.78031822099272963</v>
      </c>
    </row>
    <row r="403" spans="1:6" x14ac:dyDescent="0.3">
      <c r="A403" s="4">
        <v>2.611E-3</v>
      </c>
      <c r="B403" s="4">
        <v>3.4037500000000001</v>
      </c>
      <c r="C403">
        <f t="shared" si="24"/>
        <v>3.12025</v>
      </c>
      <c r="D403">
        <f t="shared" si="25"/>
        <v>3.2980418450000002</v>
      </c>
      <c r="E403">
        <f t="shared" si="26"/>
        <v>6.76255804</v>
      </c>
      <c r="F403">
        <f t="shared" si="27"/>
        <v>0.78914674051394962</v>
      </c>
    </row>
    <row r="404" spans="1:6" x14ac:dyDescent="0.3">
      <c r="A404" s="4">
        <v>2.604E-3</v>
      </c>
      <c r="B404" s="4">
        <v>3.2637499999999999</v>
      </c>
      <c r="C404">
        <f t="shared" si="24"/>
        <v>2.9802499999999998</v>
      </c>
      <c r="D404">
        <f t="shared" si="25"/>
        <v>3.1500646450000001</v>
      </c>
      <c r="E404">
        <f t="shared" si="26"/>
        <v>6.4481064900000007</v>
      </c>
      <c r="F404">
        <f t="shared" si="27"/>
        <v>0.79754217516392967</v>
      </c>
    </row>
    <row r="405" spans="1:6" x14ac:dyDescent="0.3">
      <c r="A405" s="4">
        <v>2.506E-3</v>
      </c>
      <c r="B405" s="4">
        <v>2.8525</v>
      </c>
      <c r="C405">
        <f t="shared" si="24"/>
        <v>2.569</v>
      </c>
      <c r="D405">
        <f t="shared" si="25"/>
        <v>2.7153816200000001</v>
      </c>
      <c r="E405">
        <f t="shared" si="26"/>
        <v>5.8654462650000001</v>
      </c>
      <c r="F405">
        <f t="shared" si="27"/>
        <v>0.8048915793339747</v>
      </c>
    </row>
    <row r="406" spans="1:6" x14ac:dyDescent="0.3">
      <c r="A406" s="4">
        <v>2.601E-3</v>
      </c>
      <c r="B406" s="4">
        <v>2.3712499999999999</v>
      </c>
      <c r="C406">
        <f t="shared" si="24"/>
        <v>2.0877499999999998</v>
      </c>
      <c r="D406">
        <f t="shared" si="25"/>
        <v>2.2067099949999998</v>
      </c>
      <c r="E406">
        <f t="shared" si="26"/>
        <v>4.9220916149999994</v>
      </c>
      <c r="F406">
        <f t="shared" si="27"/>
        <v>0.81129275947928225</v>
      </c>
    </row>
    <row r="407" spans="1:6" x14ac:dyDescent="0.3">
      <c r="A407" s="4">
        <v>2.6380000000000002E-3</v>
      </c>
      <c r="B407" s="4">
        <v>2.2312500000000002</v>
      </c>
      <c r="C407">
        <f t="shared" si="24"/>
        <v>1.9477500000000001</v>
      </c>
      <c r="D407">
        <f t="shared" si="25"/>
        <v>2.0587327950000001</v>
      </c>
      <c r="E407">
        <f t="shared" si="26"/>
        <v>4.2654427899999998</v>
      </c>
      <c r="F407">
        <f t="shared" si="27"/>
        <v>0.81691887851929224</v>
      </c>
    </row>
    <row r="408" spans="1:6" x14ac:dyDescent="0.3">
      <c r="A408" s="4">
        <v>2.6310000000000001E-3</v>
      </c>
      <c r="B408" s="4">
        <v>1.8987499999999999</v>
      </c>
      <c r="C408">
        <f t="shared" si="24"/>
        <v>1.6152499999999999</v>
      </c>
      <c r="D408">
        <f t="shared" si="25"/>
        <v>1.7072869449999999</v>
      </c>
      <c r="E408">
        <f t="shared" si="26"/>
        <v>3.7660197399999999</v>
      </c>
      <c r="F408">
        <f t="shared" si="27"/>
        <v>0.82187307748726224</v>
      </c>
    </row>
    <row r="409" spans="1:6" x14ac:dyDescent="0.3">
      <c r="A409" s="4">
        <v>2.611E-3</v>
      </c>
      <c r="B409" s="4">
        <v>1.2075</v>
      </c>
      <c r="C409">
        <f t="shared" si="24"/>
        <v>0.92399999999999993</v>
      </c>
      <c r="D409">
        <f t="shared" si="25"/>
        <v>0.97664951999999994</v>
      </c>
      <c r="E409">
        <f t="shared" si="26"/>
        <v>2.6839364649999999</v>
      </c>
      <c r="F409">
        <f t="shared" si="27"/>
        <v>0.82537695654231968</v>
      </c>
    </row>
    <row r="410" spans="1:6" x14ac:dyDescent="0.3">
      <c r="A410" s="4">
        <v>2.6649999999999998E-3</v>
      </c>
      <c r="B410" s="4">
        <v>1.0674999999999999</v>
      </c>
      <c r="C410">
        <f t="shared" si="24"/>
        <v>0.78399999999999981</v>
      </c>
      <c r="D410">
        <f t="shared" si="25"/>
        <v>0.8286723199999998</v>
      </c>
      <c r="E410">
        <f t="shared" si="26"/>
        <v>1.8053218399999997</v>
      </c>
      <c r="F410">
        <f t="shared" si="27"/>
        <v>0.82778254789411965</v>
      </c>
    </row>
    <row r="411" spans="1:6" x14ac:dyDescent="0.3">
      <c r="A411" s="4">
        <v>2.6229999999999999E-3</v>
      </c>
      <c r="B411" s="4">
        <v>0.85750000000000004</v>
      </c>
      <c r="C411">
        <f t="shared" si="24"/>
        <v>0.57399999999999984</v>
      </c>
      <c r="D411">
        <f t="shared" si="25"/>
        <v>0.6067065199999998</v>
      </c>
      <c r="E411">
        <f t="shared" si="26"/>
        <v>1.4353788399999996</v>
      </c>
      <c r="F411">
        <f t="shared" si="27"/>
        <v>0.82966504724277967</v>
      </c>
    </row>
    <row r="412" spans="1:6" x14ac:dyDescent="0.3">
      <c r="A412" s="4">
        <v>2.4970000000000001E-3</v>
      </c>
      <c r="B412" s="4">
        <v>0.56000000000000005</v>
      </c>
      <c r="C412">
        <f t="shared" si="24"/>
        <v>0.27649999999999991</v>
      </c>
      <c r="D412">
        <f t="shared" si="25"/>
        <v>0.29225496999999989</v>
      </c>
      <c r="E412">
        <f t="shared" si="26"/>
        <v>0.8989614899999997</v>
      </c>
      <c r="F412">
        <f t="shared" si="27"/>
        <v>0.83078740066304468</v>
      </c>
    </row>
    <row r="413" spans="1:6" x14ac:dyDescent="0.3">
      <c r="A413" s="4">
        <v>2.663E-3</v>
      </c>
      <c r="B413" s="4">
        <v>0.85750000000000004</v>
      </c>
      <c r="C413">
        <f t="shared" si="24"/>
        <v>0.57399999999999984</v>
      </c>
      <c r="D413">
        <f t="shared" si="25"/>
        <v>0.6067065199999998</v>
      </c>
      <c r="E413">
        <f t="shared" si="26"/>
        <v>0.8989614899999997</v>
      </c>
      <c r="F413">
        <f t="shared" si="27"/>
        <v>0.83198436788697971</v>
      </c>
    </row>
    <row r="414" spans="1:6" x14ac:dyDescent="0.3">
      <c r="A414" s="4">
        <v>2.6050000000000001E-3</v>
      </c>
      <c r="B414" s="4">
        <v>0.79625000000000001</v>
      </c>
      <c r="C414">
        <f t="shared" si="24"/>
        <v>0.51274999999999982</v>
      </c>
      <c r="D414">
        <f t="shared" si="25"/>
        <v>0.54196649499999983</v>
      </c>
      <c r="E414">
        <f t="shared" si="26"/>
        <v>1.1486730149999995</v>
      </c>
      <c r="F414">
        <f t="shared" si="27"/>
        <v>0.83348051448901717</v>
      </c>
    </row>
    <row r="415" spans="1:6" x14ac:dyDescent="0.3">
      <c r="A415" s="4">
        <v>2.6319999999999998E-3</v>
      </c>
      <c r="B415" s="4">
        <v>0.78749999999999998</v>
      </c>
      <c r="C415">
        <f t="shared" si="24"/>
        <v>0.50399999999999978</v>
      </c>
      <c r="D415">
        <f t="shared" si="25"/>
        <v>0.53271791999999973</v>
      </c>
      <c r="E415">
        <f t="shared" si="26"/>
        <v>1.0746844149999997</v>
      </c>
      <c r="F415">
        <f t="shared" si="27"/>
        <v>0.83489479917915721</v>
      </c>
    </row>
    <row r="416" spans="1:6" x14ac:dyDescent="0.3">
      <c r="A416" s="4">
        <v>2.5230000000000001E-3</v>
      </c>
      <c r="B416" s="4">
        <v>0.84875</v>
      </c>
      <c r="C416">
        <f t="shared" si="24"/>
        <v>0.56524999999999981</v>
      </c>
      <c r="D416">
        <f t="shared" si="25"/>
        <v>0.59745794499999982</v>
      </c>
      <c r="E416">
        <f t="shared" si="26"/>
        <v>1.1301758649999996</v>
      </c>
      <c r="F416">
        <f t="shared" si="27"/>
        <v>0.83632051603285473</v>
      </c>
    </row>
    <row r="417" spans="1:6" x14ac:dyDescent="0.3">
      <c r="A417" s="4">
        <v>2.66E-3</v>
      </c>
      <c r="B417" s="4">
        <v>0.52500000000000002</v>
      </c>
      <c r="C417">
        <f t="shared" si="24"/>
        <v>0.24149999999999988</v>
      </c>
      <c r="D417">
        <f t="shared" si="25"/>
        <v>0.25526066999999986</v>
      </c>
      <c r="E417">
        <f t="shared" si="26"/>
        <v>0.85271861499999968</v>
      </c>
      <c r="F417">
        <f t="shared" si="27"/>
        <v>0.8374546317908047</v>
      </c>
    </row>
    <row r="418" spans="1:6" x14ac:dyDescent="0.3">
      <c r="A418" s="4">
        <v>2.5739999999999999E-3</v>
      </c>
      <c r="B418" s="4">
        <v>0.32374999999999998</v>
      </c>
      <c r="C418">
        <f t="shared" si="24"/>
        <v>4.0249999999999841E-2</v>
      </c>
      <c r="D418">
        <f t="shared" si="25"/>
        <v>4.2543444999999833E-2</v>
      </c>
      <c r="E418">
        <f t="shared" si="26"/>
        <v>0.2978041149999997</v>
      </c>
      <c r="F418">
        <f t="shared" si="27"/>
        <v>0.83783790568680971</v>
      </c>
    </row>
    <row r="419" spans="1:6" x14ac:dyDescent="0.3">
      <c r="A419" s="4">
        <v>2.6289999999999998E-3</v>
      </c>
      <c r="B419" s="4">
        <v>-0.14874999999999999</v>
      </c>
      <c r="C419">
        <f t="shared" si="24"/>
        <v>-0.43225000000000013</v>
      </c>
      <c r="D419">
        <f t="shared" si="25"/>
        <v>-0.45687960500000013</v>
      </c>
      <c r="E419">
        <f t="shared" si="26"/>
        <v>-0.41433616000000029</v>
      </c>
      <c r="F419">
        <f t="shared" si="27"/>
        <v>0.83729326080448974</v>
      </c>
    </row>
    <row r="420" spans="1:6" x14ac:dyDescent="0.3">
      <c r="A420" s="4">
        <v>2.49E-3</v>
      </c>
      <c r="B420" s="4">
        <v>-0.7</v>
      </c>
      <c r="C420">
        <f t="shared" si="24"/>
        <v>-0.98350000000000004</v>
      </c>
      <c r="D420">
        <f t="shared" si="25"/>
        <v>-1.0395398300000001</v>
      </c>
      <c r="E420">
        <f t="shared" si="26"/>
        <v>-1.4964194350000002</v>
      </c>
      <c r="F420">
        <f t="shared" si="27"/>
        <v>0.83543021860791478</v>
      </c>
    </row>
    <row r="421" spans="1:6" x14ac:dyDescent="0.3">
      <c r="A421" s="4">
        <v>2.6450000000000002E-3</v>
      </c>
      <c r="B421" s="4">
        <v>-0.88375000000000004</v>
      </c>
      <c r="C421">
        <f t="shared" si="24"/>
        <v>-1.1672500000000001</v>
      </c>
      <c r="D421">
        <f t="shared" si="25"/>
        <v>-1.2337599050000001</v>
      </c>
      <c r="E421">
        <f t="shared" si="26"/>
        <v>-2.2732997350000002</v>
      </c>
      <c r="F421">
        <f t="shared" si="27"/>
        <v>0.83242377970837722</v>
      </c>
    </row>
    <row r="422" spans="1:6" x14ac:dyDescent="0.3">
      <c r="A422" s="4">
        <v>2.6229999999999999E-3</v>
      </c>
      <c r="B422" s="4">
        <v>-1.2337499999999999</v>
      </c>
      <c r="C422">
        <f t="shared" si="24"/>
        <v>-1.51725</v>
      </c>
      <c r="D422">
        <f t="shared" si="25"/>
        <v>-1.603702905</v>
      </c>
      <c r="E422">
        <f t="shared" si="26"/>
        <v>-2.8374628099999999</v>
      </c>
      <c r="F422">
        <f t="shared" si="27"/>
        <v>0.82870244723306219</v>
      </c>
    </row>
    <row r="423" spans="1:6" x14ac:dyDescent="0.3">
      <c r="A423" s="4">
        <v>2.6050000000000001E-3</v>
      </c>
      <c r="B423" s="4">
        <v>-1.37375</v>
      </c>
      <c r="C423">
        <f t="shared" si="24"/>
        <v>-1.6572500000000001</v>
      </c>
      <c r="D423">
        <f t="shared" si="25"/>
        <v>-1.7516801050000002</v>
      </c>
      <c r="E423">
        <f t="shared" si="26"/>
        <v>-3.3553830100000002</v>
      </c>
      <c r="F423">
        <f t="shared" si="27"/>
        <v>0.82433206086253719</v>
      </c>
    </row>
    <row r="424" spans="1:6" x14ac:dyDescent="0.3">
      <c r="A424" s="4">
        <v>2.617E-3</v>
      </c>
      <c r="B424" s="4">
        <v>-1.35625</v>
      </c>
      <c r="C424">
        <f t="shared" si="24"/>
        <v>-1.63975</v>
      </c>
      <c r="D424">
        <f t="shared" si="25"/>
        <v>-1.7331829550000002</v>
      </c>
      <c r="E424">
        <f t="shared" si="26"/>
        <v>-3.4848630600000003</v>
      </c>
      <c r="F424">
        <f t="shared" si="27"/>
        <v>0.81977211754852719</v>
      </c>
    </row>
    <row r="425" spans="1:6" x14ac:dyDescent="0.3">
      <c r="A425" s="4">
        <v>2.7160000000000001E-3</v>
      </c>
      <c r="B425" s="4">
        <v>-1.68875</v>
      </c>
      <c r="C425">
        <f t="shared" si="24"/>
        <v>-1.9722500000000001</v>
      </c>
      <c r="D425">
        <f t="shared" si="25"/>
        <v>-2.0846288049999999</v>
      </c>
      <c r="E425">
        <f t="shared" si="26"/>
        <v>-3.8178117600000001</v>
      </c>
      <c r="F425">
        <f t="shared" si="27"/>
        <v>0.81458752917844723</v>
      </c>
    </row>
    <row r="426" spans="1:6" x14ac:dyDescent="0.3">
      <c r="A426" s="4">
        <v>2.6970000000000002E-3</v>
      </c>
      <c r="B426" s="4">
        <v>-1.7150000000000001</v>
      </c>
      <c r="C426">
        <f t="shared" si="24"/>
        <v>-1.9985000000000002</v>
      </c>
      <c r="D426">
        <f t="shared" si="25"/>
        <v>-2.1123745300000003</v>
      </c>
      <c r="E426">
        <f t="shared" si="26"/>
        <v>-4.1970033349999998</v>
      </c>
      <c r="F426">
        <f t="shared" si="27"/>
        <v>0.80892787018119972</v>
      </c>
    </row>
    <row r="427" spans="1:6" x14ac:dyDescent="0.3">
      <c r="A427" s="4">
        <v>2.5929999999999998E-3</v>
      </c>
      <c r="B427" s="4">
        <v>-1.9424999999999999</v>
      </c>
      <c r="C427">
        <f t="shared" si="24"/>
        <v>-2.226</v>
      </c>
      <c r="D427">
        <f t="shared" si="25"/>
        <v>-2.3528374800000003</v>
      </c>
      <c r="E427">
        <f t="shared" si="26"/>
        <v>-4.4652120100000001</v>
      </c>
      <c r="F427">
        <f t="shared" si="27"/>
        <v>0.80313872281023468</v>
      </c>
    </row>
    <row r="428" spans="1:6" x14ac:dyDescent="0.3">
      <c r="A428" s="4">
        <v>2.6410000000000001E-3</v>
      </c>
      <c r="B428" s="4">
        <v>-2.2487499999999998</v>
      </c>
      <c r="C428">
        <f t="shared" si="24"/>
        <v>-2.5322499999999999</v>
      </c>
      <c r="D428">
        <f t="shared" si="25"/>
        <v>-2.676537605</v>
      </c>
      <c r="E428">
        <f t="shared" si="26"/>
        <v>-5.0293750849999999</v>
      </c>
      <c r="F428">
        <f t="shared" si="27"/>
        <v>0.79649743301049214</v>
      </c>
    </row>
    <row r="429" spans="1:6" x14ac:dyDescent="0.3">
      <c r="A429" s="4">
        <v>2.4260000000000002E-3</v>
      </c>
      <c r="B429" s="4">
        <v>-2.4587500000000002</v>
      </c>
      <c r="C429">
        <f t="shared" si="24"/>
        <v>-2.7422500000000003</v>
      </c>
      <c r="D429">
        <f t="shared" si="25"/>
        <v>-2.8985034050000005</v>
      </c>
      <c r="E429">
        <f t="shared" si="26"/>
        <v>-5.5750410100000005</v>
      </c>
      <c r="F429">
        <f t="shared" si="27"/>
        <v>0.78973490826536219</v>
      </c>
    </row>
    <row r="430" spans="1:6" x14ac:dyDescent="0.3">
      <c r="A430" s="4">
        <v>2.6210000000000001E-3</v>
      </c>
      <c r="B430" s="4">
        <v>-2.6949999999999998</v>
      </c>
      <c r="C430">
        <f t="shared" si="24"/>
        <v>-2.9784999999999999</v>
      </c>
      <c r="D430">
        <f t="shared" si="25"/>
        <v>-3.14821493</v>
      </c>
      <c r="E430">
        <f t="shared" si="26"/>
        <v>-6.0467183350000004</v>
      </c>
      <c r="F430">
        <f t="shared" si="27"/>
        <v>0.78181068388734465</v>
      </c>
    </row>
    <row r="431" spans="1:6" x14ac:dyDescent="0.3">
      <c r="A431" s="4">
        <v>2.637E-3</v>
      </c>
      <c r="B431" s="4">
        <v>-2.7737500000000002</v>
      </c>
      <c r="C431">
        <f t="shared" si="24"/>
        <v>-3.0572500000000002</v>
      </c>
      <c r="D431">
        <f t="shared" si="25"/>
        <v>-3.2314521050000002</v>
      </c>
      <c r="E431">
        <f t="shared" si="26"/>
        <v>-6.3796670350000007</v>
      </c>
      <c r="F431">
        <f t="shared" si="27"/>
        <v>0.77339909290169717</v>
      </c>
    </row>
    <row r="432" spans="1:6" x14ac:dyDescent="0.3">
      <c r="A432" s="4">
        <v>2.6389999999999999E-3</v>
      </c>
      <c r="B432" s="4">
        <v>-2.66</v>
      </c>
      <c r="C432">
        <f t="shared" si="24"/>
        <v>-2.9435000000000002</v>
      </c>
      <c r="D432">
        <f t="shared" si="25"/>
        <v>-3.1112206300000005</v>
      </c>
      <c r="E432">
        <f t="shared" si="26"/>
        <v>-6.3426727350000007</v>
      </c>
      <c r="F432">
        <f t="shared" si="27"/>
        <v>0.76502993622786464</v>
      </c>
    </row>
    <row r="433" spans="1:6" x14ac:dyDescent="0.3">
      <c r="A433" s="4">
        <v>2.4810000000000001E-3</v>
      </c>
      <c r="B433" s="4">
        <v>-2.3450000000000002</v>
      </c>
      <c r="C433">
        <f t="shared" si="24"/>
        <v>-2.6285000000000003</v>
      </c>
      <c r="D433">
        <f t="shared" si="25"/>
        <v>-2.7782719300000003</v>
      </c>
      <c r="E433">
        <f t="shared" si="26"/>
        <v>-5.8894925600000008</v>
      </c>
      <c r="F433">
        <f t="shared" si="27"/>
        <v>0.75772402070718459</v>
      </c>
    </row>
    <row r="434" spans="1:6" x14ac:dyDescent="0.3">
      <c r="A434" s="4">
        <v>2.6289999999999998E-3</v>
      </c>
      <c r="B434" s="4">
        <v>-2.1087500000000001</v>
      </c>
      <c r="C434">
        <f t="shared" si="24"/>
        <v>-2.3922500000000002</v>
      </c>
      <c r="D434">
        <f t="shared" si="25"/>
        <v>-2.5285604050000003</v>
      </c>
      <c r="E434">
        <f t="shared" si="26"/>
        <v>-5.3068323350000011</v>
      </c>
      <c r="F434">
        <f t="shared" si="27"/>
        <v>0.75074818960282708</v>
      </c>
    </row>
    <row r="435" spans="1:6" x14ac:dyDescent="0.3">
      <c r="A435" s="4">
        <v>2.614E-3</v>
      </c>
      <c r="B435" s="4">
        <v>-2.1087500000000001</v>
      </c>
      <c r="C435">
        <f t="shared" si="24"/>
        <v>-2.3922500000000002</v>
      </c>
      <c r="D435">
        <f t="shared" si="25"/>
        <v>-2.5285604050000003</v>
      </c>
      <c r="E435">
        <f t="shared" si="26"/>
        <v>-5.0571208100000007</v>
      </c>
      <c r="F435">
        <f t="shared" si="27"/>
        <v>0.74413853270415709</v>
      </c>
    </row>
    <row r="436" spans="1:6" x14ac:dyDescent="0.3">
      <c r="A436" s="4">
        <v>2.588E-3</v>
      </c>
      <c r="B436" s="4">
        <v>-1.9950000000000001</v>
      </c>
      <c r="C436">
        <f t="shared" si="24"/>
        <v>-2.2785000000000002</v>
      </c>
      <c r="D436">
        <f t="shared" si="25"/>
        <v>-2.4083289300000001</v>
      </c>
      <c r="E436">
        <f t="shared" si="26"/>
        <v>-4.936889335</v>
      </c>
      <c r="F436">
        <f t="shared" si="27"/>
        <v>0.73775019790466712</v>
      </c>
    </row>
    <row r="437" spans="1:6" x14ac:dyDescent="0.3">
      <c r="A437" s="4">
        <v>2.6450000000000002E-3</v>
      </c>
      <c r="B437" s="4">
        <v>-1.9424999999999999</v>
      </c>
      <c r="C437">
        <f t="shared" si="24"/>
        <v>-2.226</v>
      </c>
      <c r="D437">
        <f t="shared" si="25"/>
        <v>-2.3528374800000003</v>
      </c>
      <c r="E437">
        <f t="shared" si="26"/>
        <v>-4.7611664100000004</v>
      </c>
      <c r="F437">
        <f t="shared" si="27"/>
        <v>0.73145355532744216</v>
      </c>
    </row>
    <row r="438" spans="1:6" x14ac:dyDescent="0.3">
      <c r="A438" s="4">
        <v>2.6199999999999999E-3</v>
      </c>
      <c r="B438" s="4">
        <v>-1.6274999999999999</v>
      </c>
      <c r="C438">
        <f t="shared" si="24"/>
        <v>-1.911</v>
      </c>
      <c r="D438">
        <f t="shared" si="25"/>
        <v>-2.0198887800000001</v>
      </c>
      <c r="E438">
        <f t="shared" si="26"/>
        <v>-4.3727262600000003</v>
      </c>
      <c r="F438">
        <f t="shared" si="27"/>
        <v>0.72572528392684221</v>
      </c>
    </row>
    <row r="439" spans="1:6" x14ac:dyDescent="0.3">
      <c r="A439" s="4">
        <v>2.4350000000000001E-3</v>
      </c>
      <c r="B439" s="4">
        <v>-1.91625</v>
      </c>
      <c r="C439">
        <f t="shared" si="24"/>
        <v>-2.1997500000000003</v>
      </c>
      <c r="D439">
        <f t="shared" si="25"/>
        <v>-2.3250917550000003</v>
      </c>
      <c r="E439">
        <f t="shared" si="26"/>
        <v>-4.3449805350000004</v>
      </c>
      <c r="F439">
        <f t="shared" si="27"/>
        <v>0.7204352701254797</v>
      </c>
    </row>
    <row r="440" spans="1:6" x14ac:dyDescent="0.3">
      <c r="A440" s="4">
        <v>2.7009999999999998E-3</v>
      </c>
      <c r="B440" s="4">
        <v>-1.9337500000000001</v>
      </c>
      <c r="C440">
        <f t="shared" si="24"/>
        <v>-2.2172500000000004</v>
      </c>
      <c r="D440">
        <f t="shared" si="25"/>
        <v>-2.3435889050000003</v>
      </c>
      <c r="E440">
        <f t="shared" si="26"/>
        <v>-4.6686806600000006</v>
      </c>
      <c r="F440">
        <f t="shared" si="27"/>
        <v>0.71413021689414968</v>
      </c>
    </row>
    <row r="441" spans="1:6" x14ac:dyDescent="0.3">
      <c r="A441" s="4">
        <v>2.6670000000000001E-3</v>
      </c>
      <c r="B441" s="4">
        <v>-1.7675000000000001</v>
      </c>
      <c r="C441">
        <f t="shared" si="24"/>
        <v>-2.0510000000000002</v>
      </c>
      <c r="D441">
        <f t="shared" si="25"/>
        <v>-2.1678659800000002</v>
      </c>
      <c r="E441">
        <f t="shared" si="26"/>
        <v>-4.5114548850000009</v>
      </c>
      <c r="F441">
        <f t="shared" si="27"/>
        <v>0.70811419180500224</v>
      </c>
    </row>
    <row r="442" spans="1:6" x14ac:dyDescent="0.3">
      <c r="A442" s="4">
        <v>2.5730000000000002E-3</v>
      </c>
      <c r="B442" s="4">
        <v>-1.5225</v>
      </c>
      <c r="C442">
        <f t="shared" si="24"/>
        <v>-1.806</v>
      </c>
      <c r="D442">
        <f t="shared" si="25"/>
        <v>-1.9089058800000001</v>
      </c>
      <c r="E442">
        <f t="shared" si="26"/>
        <v>-4.07677186</v>
      </c>
      <c r="F442">
        <f t="shared" si="27"/>
        <v>0.70286942480711223</v>
      </c>
    </row>
    <row r="443" spans="1:6" x14ac:dyDescent="0.3">
      <c r="A443" s="4">
        <v>2.7039999999999998E-3</v>
      </c>
      <c r="B443" s="4">
        <v>-1.37375</v>
      </c>
      <c r="C443">
        <f t="shared" si="24"/>
        <v>-1.6572500000000001</v>
      </c>
      <c r="D443">
        <f t="shared" si="25"/>
        <v>-1.7516801050000002</v>
      </c>
      <c r="E443">
        <f t="shared" si="26"/>
        <v>-3.660585985</v>
      </c>
      <c r="F443">
        <f t="shared" si="27"/>
        <v>0.69792031255539222</v>
      </c>
    </row>
    <row r="444" spans="1:6" x14ac:dyDescent="0.3">
      <c r="A444" s="4">
        <v>2.6259999999999999E-3</v>
      </c>
      <c r="B444" s="4">
        <v>-0.92749999999999999</v>
      </c>
      <c r="C444">
        <f t="shared" si="24"/>
        <v>-1.2110000000000001</v>
      </c>
      <c r="D444">
        <f t="shared" si="25"/>
        <v>-1.2800027800000002</v>
      </c>
      <c r="E444">
        <f t="shared" si="26"/>
        <v>-3.0316828850000004</v>
      </c>
      <c r="F444">
        <f t="shared" si="27"/>
        <v>0.69393971292738721</v>
      </c>
    </row>
    <row r="445" spans="1:6" x14ac:dyDescent="0.3">
      <c r="A445" s="4">
        <v>2.6069999999999999E-3</v>
      </c>
      <c r="B445" s="4">
        <v>-0.56000000000000005</v>
      </c>
      <c r="C445">
        <f t="shared" si="24"/>
        <v>-0.84350000000000014</v>
      </c>
      <c r="D445">
        <f t="shared" si="25"/>
        <v>-0.89156263000000013</v>
      </c>
      <c r="E445">
        <f t="shared" si="26"/>
        <v>-2.1715654100000004</v>
      </c>
      <c r="F445">
        <f t="shared" si="27"/>
        <v>0.69110907741545224</v>
      </c>
    </row>
    <row r="446" spans="1:6" x14ac:dyDescent="0.3">
      <c r="A446" s="4">
        <v>2.7100000000000002E-3</v>
      </c>
      <c r="B446" s="4">
        <v>-8.7499999999999994E-2</v>
      </c>
      <c r="C446">
        <f t="shared" si="24"/>
        <v>-0.37100000000000011</v>
      </c>
      <c r="D446">
        <f t="shared" si="25"/>
        <v>-0.3921395800000001</v>
      </c>
      <c r="E446">
        <f t="shared" si="26"/>
        <v>-1.2837022100000002</v>
      </c>
      <c r="F446">
        <f t="shared" si="27"/>
        <v>0.68936966092090224</v>
      </c>
    </row>
    <row r="447" spans="1:6" x14ac:dyDescent="0.3">
      <c r="A447" s="4">
        <v>2.624E-3</v>
      </c>
      <c r="B447" s="4">
        <v>0.44624999999999998</v>
      </c>
      <c r="C447">
        <f t="shared" si="24"/>
        <v>0.16274999999999984</v>
      </c>
      <c r="D447">
        <f t="shared" si="25"/>
        <v>0.17202349499999983</v>
      </c>
      <c r="E447">
        <f t="shared" si="26"/>
        <v>-0.22011608500000027</v>
      </c>
      <c r="F447">
        <f t="shared" si="27"/>
        <v>0.68908086861738227</v>
      </c>
    </row>
    <row r="448" spans="1:6" x14ac:dyDescent="0.3">
      <c r="A448" s="4">
        <v>2.5999999999999999E-3</v>
      </c>
      <c r="B448" s="4">
        <v>0.48125000000000001</v>
      </c>
      <c r="C448">
        <f t="shared" si="24"/>
        <v>0.19774999999999987</v>
      </c>
      <c r="D448">
        <f t="shared" si="25"/>
        <v>0.20901779499999987</v>
      </c>
      <c r="E448">
        <f t="shared" si="26"/>
        <v>0.3810412899999997</v>
      </c>
      <c r="F448">
        <f t="shared" si="27"/>
        <v>0.68957622229438231</v>
      </c>
    </row>
    <row r="449" spans="1:6" x14ac:dyDescent="0.3">
      <c r="A449" s="4">
        <v>2.601E-3</v>
      </c>
      <c r="B449" s="4">
        <v>0.6825</v>
      </c>
      <c r="C449">
        <f t="shared" si="24"/>
        <v>0.39899999999999985</v>
      </c>
      <c r="D449">
        <f t="shared" si="25"/>
        <v>0.42173501999999985</v>
      </c>
      <c r="E449">
        <f t="shared" si="26"/>
        <v>0.63075281499999969</v>
      </c>
      <c r="F449">
        <f t="shared" si="27"/>
        <v>0.69039651633028987</v>
      </c>
    </row>
    <row r="450" spans="1:6" x14ac:dyDescent="0.3">
      <c r="A450" s="4">
        <v>2.5969999999999999E-3</v>
      </c>
      <c r="B450" s="4">
        <v>0.65625</v>
      </c>
      <c r="C450">
        <f t="shared" si="24"/>
        <v>0.37274999999999986</v>
      </c>
      <c r="D450">
        <f t="shared" si="25"/>
        <v>0.39398929499999985</v>
      </c>
      <c r="E450">
        <f t="shared" si="26"/>
        <v>0.81572431499999976</v>
      </c>
      <c r="F450">
        <f t="shared" si="27"/>
        <v>0.69145573435331742</v>
      </c>
    </row>
    <row r="451" spans="1:6" x14ac:dyDescent="0.3">
      <c r="A451" s="4">
        <v>2.64E-3</v>
      </c>
      <c r="B451" s="4">
        <v>0.60375000000000001</v>
      </c>
      <c r="C451">
        <f t="shared" ref="C451:C514" si="28">B451-$I$2</f>
        <v>0.32024999999999987</v>
      </c>
      <c r="D451">
        <f t="shared" ref="D451:D514" si="29">C451*$I$4</f>
        <v>0.33849784499999985</v>
      </c>
      <c r="E451">
        <f t="shared" si="26"/>
        <v>0.7324871399999997</v>
      </c>
      <c r="F451">
        <f t="shared" si="27"/>
        <v>0.69242261737811739</v>
      </c>
    </row>
    <row r="452" spans="1:6" x14ac:dyDescent="0.3">
      <c r="A452" s="4">
        <v>2.5760000000000002E-3</v>
      </c>
      <c r="B452" s="4">
        <v>-0.78749999999999998</v>
      </c>
      <c r="C452">
        <f t="shared" si="28"/>
        <v>-1.0710000000000002</v>
      </c>
      <c r="D452">
        <f t="shared" si="29"/>
        <v>-1.1320255800000003</v>
      </c>
      <c r="E452">
        <f t="shared" ref="E452:E515" si="30">D452+D451</f>
        <v>-0.79352773500000051</v>
      </c>
      <c r="F452">
        <f t="shared" ref="F452:F515" si="31">F451+(E452*A452*0.5)</f>
        <v>0.6914005536554374</v>
      </c>
    </row>
    <row r="453" spans="1:6" x14ac:dyDescent="0.3">
      <c r="A453" s="4">
        <v>2.6719999999999999E-3</v>
      </c>
      <c r="B453" s="4">
        <v>-0.11375</v>
      </c>
      <c r="C453">
        <f t="shared" si="28"/>
        <v>-0.39725000000000016</v>
      </c>
      <c r="D453">
        <f t="shared" si="29"/>
        <v>-0.41988530500000015</v>
      </c>
      <c r="E453">
        <f t="shared" si="30"/>
        <v>-1.5519108850000005</v>
      </c>
      <c r="F453">
        <f t="shared" si="31"/>
        <v>0.6893272007130774</v>
      </c>
    </row>
    <row r="454" spans="1:6" x14ac:dyDescent="0.3">
      <c r="A454" s="4">
        <v>2.6540000000000001E-3</v>
      </c>
      <c r="B454" s="4">
        <v>-5.2499999999999998E-2</v>
      </c>
      <c r="C454">
        <f t="shared" si="28"/>
        <v>-0.33600000000000013</v>
      </c>
      <c r="D454">
        <f t="shared" si="29"/>
        <v>-0.35514528000000017</v>
      </c>
      <c r="E454">
        <f t="shared" si="30"/>
        <v>-0.77503058500000033</v>
      </c>
      <c r="F454">
        <f t="shared" si="31"/>
        <v>0.68829873512678241</v>
      </c>
    </row>
    <row r="455" spans="1:6" x14ac:dyDescent="0.3">
      <c r="A455" s="4">
        <v>2.5739999999999999E-3</v>
      </c>
      <c r="B455" s="4">
        <v>-0.14000000000000001</v>
      </c>
      <c r="C455">
        <f t="shared" si="28"/>
        <v>-0.42350000000000015</v>
      </c>
      <c r="D455">
        <f t="shared" si="29"/>
        <v>-0.44763103000000015</v>
      </c>
      <c r="E455">
        <f t="shared" si="30"/>
        <v>-0.80277631000000027</v>
      </c>
      <c r="F455">
        <f t="shared" si="31"/>
        <v>0.68726556201581246</v>
      </c>
    </row>
    <row r="456" spans="1:6" x14ac:dyDescent="0.3">
      <c r="A456" s="4">
        <v>2.6310000000000001E-3</v>
      </c>
      <c r="B456" s="4">
        <v>7.0000000000000007E-2</v>
      </c>
      <c r="C456">
        <f t="shared" si="28"/>
        <v>-0.21350000000000013</v>
      </c>
      <c r="D456">
        <f t="shared" si="29"/>
        <v>-0.22566523000000016</v>
      </c>
      <c r="E456">
        <f t="shared" si="30"/>
        <v>-0.67329626000000031</v>
      </c>
      <c r="F456">
        <f t="shared" si="31"/>
        <v>0.68637984078578251</v>
      </c>
    </row>
    <row r="457" spans="1:6" x14ac:dyDescent="0.3">
      <c r="A457" s="4">
        <v>2.676E-3</v>
      </c>
      <c r="B457" s="4">
        <v>-5.2499999999999998E-2</v>
      </c>
      <c r="C457">
        <f t="shared" si="28"/>
        <v>-0.33600000000000013</v>
      </c>
      <c r="D457">
        <f t="shared" si="29"/>
        <v>-0.35514528000000017</v>
      </c>
      <c r="E457">
        <f t="shared" si="30"/>
        <v>-0.58081051000000028</v>
      </c>
      <c r="F457">
        <f t="shared" si="31"/>
        <v>0.68560271632340253</v>
      </c>
    </row>
    <row r="458" spans="1:6" x14ac:dyDescent="0.3">
      <c r="A458" s="4">
        <v>2.6589999999999999E-3</v>
      </c>
      <c r="B458" s="4">
        <v>0.14874999999999999</v>
      </c>
      <c r="C458">
        <f t="shared" si="28"/>
        <v>-0.13475000000000015</v>
      </c>
      <c r="D458">
        <f t="shared" si="29"/>
        <v>-0.14242805500000016</v>
      </c>
      <c r="E458">
        <f t="shared" si="30"/>
        <v>-0.49757333500000034</v>
      </c>
      <c r="F458">
        <f t="shared" si="31"/>
        <v>0.68494119257452002</v>
      </c>
    </row>
    <row r="459" spans="1:6" x14ac:dyDescent="0.3">
      <c r="A459" s="4">
        <v>2.601E-3</v>
      </c>
      <c r="B459" s="4">
        <v>0.26250000000000001</v>
      </c>
      <c r="C459">
        <f t="shared" si="28"/>
        <v>-2.100000000000013E-2</v>
      </c>
      <c r="D459">
        <f t="shared" si="29"/>
        <v>-2.2196580000000139E-2</v>
      </c>
      <c r="E459">
        <f t="shared" si="30"/>
        <v>-0.1646246350000003</v>
      </c>
      <c r="F459">
        <f t="shared" si="31"/>
        <v>0.68472709823670252</v>
      </c>
    </row>
    <row r="460" spans="1:6" x14ac:dyDescent="0.3">
      <c r="A460" s="4">
        <v>2.601E-3</v>
      </c>
      <c r="B460" s="4">
        <v>0.25374999999999998</v>
      </c>
      <c r="C460">
        <f t="shared" si="28"/>
        <v>-2.9750000000000165E-2</v>
      </c>
      <c r="D460">
        <f t="shared" si="29"/>
        <v>-3.1445155000000176E-2</v>
      </c>
      <c r="E460">
        <f t="shared" si="30"/>
        <v>-5.3641735000000315E-2</v>
      </c>
      <c r="F460">
        <f t="shared" si="31"/>
        <v>0.68465733716033506</v>
      </c>
    </row>
    <row r="461" spans="1:6" x14ac:dyDescent="0.3">
      <c r="A461" s="4">
        <v>2.6710000000000002E-3</v>
      </c>
      <c r="B461" s="4">
        <v>0.54249999999999998</v>
      </c>
      <c r="C461">
        <f t="shared" si="28"/>
        <v>0.25899999999999984</v>
      </c>
      <c r="D461">
        <f t="shared" si="29"/>
        <v>0.27375781999999982</v>
      </c>
      <c r="E461">
        <f t="shared" si="30"/>
        <v>0.24231266499999965</v>
      </c>
      <c r="F461">
        <f t="shared" si="31"/>
        <v>0.68498094572444257</v>
      </c>
    </row>
    <row r="462" spans="1:6" x14ac:dyDescent="0.3">
      <c r="A462" s="4">
        <v>2.6670000000000001E-3</v>
      </c>
      <c r="B462" s="4">
        <v>0.71750000000000003</v>
      </c>
      <c r="C462">
        <f t="shared" si="28"/>
        <v>0.43399999999999989</v>
      </c>
      <c r="D462">
        <f t="shared" si="29"/>
        <v>0.45872931999999988</v>
      </c>
      <c r="E462">
        <f t="shared" si="30"/>
        <v>0.7324871399999997</v>
      </c>
      <c r="F462">
        <f t="shared" si="31"/>
        <v>0.6859577173256326</v>
      </c>
    </row>
    <row r="463" spans="1:6" x14ac:dyDescent="0.3">
      <c r="A463" s="4">
        <v>2.6440000000000001E-3</v>
      </c>
      <c r="B463" s="4">
        <v>1.0762499999999999</v>
      </c>
      <c r="C463">
        <f t="shared" si="28"/>
        <v>0.79274999999999984</v>
      </c>
      <c r="D463">
        <f t="shared" si="29"/>
        <v>0.83792089499999989</v>
      </c>
      <c r="E463">
        <f t="shared" si="30"/>
        <v>1.2966502149999997</v>
      </c>
      <c r="F463">
        <f t="shared" si="31"/>
        <v>0.68767188890986264</v>
      </c>
    </row>
    <row r="464" spans="1:6" x14ac:dyDescent="0.3">
      <c r="A464" s="4">
        <v>2.4650000000000002E-3</v>
      </c>
      <c r="B464" s="4">
        <v>1.3125</v>
      </c>
      <c r="C464">
        <f t="shared" si="28"/>
        <v>1.0289999999999999</v>
      </c>
      <c r="D464">
        <f t="shared" si="29"/>
        <v>1.08763242</v>
      </c>
      <c r="E464">
        <f t="shared" si="30"/>
        <v>1.9255533149999999</v>
      </c>
      <c r="F464">
        <f t="shared" si="31"/>
        <v>0.69004513337060014</v>
      </c>
    </row>
    <row r="465" spans="1:6" x14ac:dyDescent="0.3">
      <c r="A465" s="4">
        <v>2.6389999999999999E-3</v>
      </c>
      <c r="B465" s="4">
        <v>1.4</v>
      </c>
      <c r="C465">
        <f t="shared" si="28"/>
        <v>1.1164999999999998</v>
      </c>
      <c r="D465">
        <f t="shared" si="29"/>
        <v>1.1801181699999999</v>
      </c>
      <c r="E465">
        <f t="shared" si="30"/>
        <v>2.2677505899999999</v>
      </c>
      <c r="F465">
        <f t="shared" si="31"/>
        <v>0.69303743027410514</v>
      </c>
    </row>
    <row r="466" spans="1:6" x14ac:dyDescent="0.3">
      <c r="A466" s="4">
        <v>2.467E-3</v>
      </c>
      <c r="B466" s="4">
        <v>1.32125</v>
      </c>
      <c r="C466">
        <f t="shared" si="28"/>
        <v>1.03775</v>
      </c>
      <c r="D466">
        <f t="shared" si="29"/>
        <v>1.096880995</v>
      </c>
      <c r="E466">
        <f t="shared" si="30"/>
        <v>2.2769991649999999</v>
      </c>
      <c r="F466">
        <f t="shared" si="31"/>
        <v>0.69584610874413266</v>
      </c>
    </row>
    <row r="467" spans="1:6" x14ac:dyDescent="0.3">
      <c r="A467" s="4">
        <v>2.6410000000000001E-3</v>
      </c>
      <c r="B467" s="4">
        <v>1.0149999999999999</v>
      </c>
      <c r="C467">
        <f t="shared" si="28"/>
        <v>0.73149999999999982</v>
      </c>
      <c r="D467">
        <f t="shared" si="29"/>
        <v>0.7731808699999998</v>
      </c>
      <c r="E467">
        <f t="shared" si="30"/>
        <v>1.8700618649999998</v>
      </c>
      <c r="F467">
        <f t="shared" si="31"/>
        <v>0.69831552543686515</v>
      </c>
    </row>
    <row r="468" spans="1:6" x14ac:dyDescent="0.3">
      <c r="A468" s="4">
        <v>2.6830000000000001E-3</v>
      </c>
      <c r="B468" s="4">
        <v>0.78749999999999998</v>
      </c>
      <c r="C468">
        <f t="shared" si="28"/>
        <v>0.50399999999999978</v>
      </c>
      <c r="D468">
        <f t="shared" si="29"/>
        <v>0.53271791999999973</v>
      </c>
      <c r="E468">
        <f t="shared" si="30"/>
        <v>1.3058987899999996</v>
      </c>
      <c r="F468">
        <f t="shared" si="31"/>
        <v>0.70006738866365015</v>
      </c>
    </row>
    <row r="469" spans="1:6" x14ac:dyDescent="0.3">
      <c r="A469" s="4">
        <v>2.6649999999999998E-3</v>
      </c>
      <c r="B469" s="4">
        <v>0.79625000000000001</v>
      </c>
      <c r="C469">
        <f t="shared" si="28"/>
        <v>0.51274999999999982</v>
      </c>
      <c r="D469">
        <f t="shared" si="29"/>
        <v>0.54196649499999983</v>
      </c>
      <c r="E469">
        <f t="shared" si="30"/>
        <v>1.0746844149999997</v>
      </c>
      <c r="F469">
        <f t="shared" si="31"/>
        <v>0.7014994056466376</v>
      </c>
    </row>
    <row r="470" spans="1:6" x14ac:dyDescent="0.3">
      <c r="A470" s="4">
        <v>2.5869999999999999E-3</v>
      </c>
      <c r="B470" s="4">
        <v>0.27124999999999999</v>
      </c>
      <c r="C470">
        <f t="shared" si="28"/>
        <v>-1.225000000000015E-2</v>
      </c>
      <c r="D470">
        <f t="shared" si="29"/>
        <v>-1.2948005000000158E-2</v>
      </c>
      <c r="E470">
        <f t="shared" si="30"/>
        <v>0.52901848999999967</v>
      </c>
      <c r="F470">
        <f t="shared" si="31"/>
        <v>0.70218369106345258</v>
      </c>
    </row>
    <row r="471" spans="1:6" x14ac:dyDescent="0.3">
      <c r="A471" s="4">
        <v>2.6319999999999998E-3</v>
      </c>
      <c r="B471" s="4">
        <v>-2.6249999999999999E-2</v>
      </c>
      <c r="C471">
        <f t="shared" si="28"/>
        <v>-0.30975000000000014</v>
      </c>
      <c r="D471">
        <f t="shared" si="29"/>
        <v>-0.32739955500000018</v>
      </c>
      <c r="E471">
        <f t="shared" si="30"/>
        <v>-0.34034756000000033</v>
      </c>
      <c r="F471">
        <f t="shared" si="31"/>
        <v>0.70173579367449257</v>
      </c>
    </row>
    <row r="472" spans="1:6" x14ac:dyDescent="0.3">
      <c r="A472" s="4">
        <v>2.604E-3</v>
      </c>
      <c r="B472" s="4">
        <v>-0.29749999999999999</v>
      </c>
      <c r="C472">
        <f t="shared" si="28"/>
        <v>-0.58100000000000018</v>
      </c>
      <c r="D472">
        <f t="shared" si="29"/>
        <v>-0.61410538000000026</v>
      </c>
      <c r="E472">
        <f t="shared" si="30"/>
        <v>-0.94150493500000043</v>
      </c>
      <c r="F472">
        <f t="shared" si="31"/>
        <v>0.70050995424912255</v>
      </c>
    </row>
    <row r="473" spans="1:6" x14ac:dyDescent="0.3">
      <c r="A473" s="4">
        <v>2.6900000000000001E-3</v>
      </c>
      <c r="B473" s="4">
        <v>-0.98875000000000002</v>
      </c>
      <c r="C473">
        <f t="shared" si="28"/>
        <v>-1.2722500000000001</v>
      </c>
      <c r="D473">
        <f t="shared" si="29"/>
        <v>-1.3447428050000001</v>
      </c>
      <c r="E473">
        <f t="shared" si="30"/>
        <v>-1.9588481850000004</v>
      </c>
      <c r="F473">
        <f t="shared" si="31"/>
        <v>0.69787530344029758</v>
      </c>
    </row>
    <row r="474" spans="1:6" x14ac:dyDescent="0.3">
      <c r="A474" s="4">
        <v>2.6909999999999998E-3</v>
      </c>
      <c r="B474" s="4">
        <v>-1.32125</v>
      </c>
      <c r="C474">
        <f t="shared" si="28"/>
        <v>-1.6047500000000001</v>
      </c>
      <c r="D474">
        <f t="shared" si="29"/>
        <v>-1.6961886550000003</v>
      </c>
      <c r="E474">
        <f t="shared" si="30"/>
        <v>-3.0409314600000004</v>
      </c>
      <c r="F474">
        <f t="shared" si="31"/>
        <v>0.69378373016086758</v>
      </c>
    </row>
    <row r="475" spans="1:6" x14ac:dyDescent="0.3">
      <c r="A475" s="4">
        <v>2.6159999999999998E-3</v>
      </c>
      <c r="B475" s="4">
        <v>-1.61</v>
      </c>
      <c r="C475">
        <f t="shared" si="28"/>
        <v>-1.8935000000000002</v>
      </c>
      <c r="D475">
        <f t="shared" si="29"/>
        <v>-2.0013916300000001</v>
      </c>
      <c r="E475">
        <f t="shared" si="30"/>
        <v>-3.6975802850000004</v>
      </c>
      <c r="F475">
        <f t="shared" si="31"/>
        <v>0.68894729514808761</v>
      </c>
    </row>
    <row r="476" spans="1:6" x14ac:dyDescent="0.3">
      <c r="A476" s="4">
        <v>2.5950000000000001E-3</v>
      </c>
      <c r="B476" s="4">
        <v>-1.75</v>
      </c>
      <c r="C476">
        <f t="shared" si="28"/>
        <v>-2.0335000000000001</v>
      </c>
      <c r="D476">
        <f t="shared" si="29"/>
        <v>-2.1493688300000002</v>
      </c>
      <c r="E476">
        <f t="shared" si="30"/>
        <v>-4.1507604600000008</v>
      </c>
      <c r="F476">
        <f t="shared" si="31"/>
        <v>0.68356168345123758</v>
      </c>
    </row>
    <row r="477" spans="1:6" x14ac:dyDescent="0.3">
      <c r="A477" s="4">
        <v>2.614E-3</v>
      </c>
      <c r="B477" s="4">
        <v>-1.4524999999999999</v>
      </c>
      <c r="C477">
        <f t="shared" si="28"/>
        <v>-1.736</v>
      </c>
      <c r="D477">
        <f t="shared" si="29"/>
        <v>-1.83491728</v>
      </c>
      <c r="E477">
        <f t="shared" si="30"/>
        <v>-3.9842861100000002</v>
      </c>
      <c r="F477">
        <f t="shared" si="31"/>
        <v>0.67835422150546754</v>
      </c>
    </row>
    <row r="478" spans="1:6" x14ac:dyDescent="0.3">
      <c r="A478" s="4">
        <v>2.6029999999999998E-3</v>
      </c>
      <c r="B478" s="4">
        <v>-1.25125</v>
      </c>
      <c r="C478">
        <f t="shared" si="28"/>
        <v>-1.5347500000000001</v>
      </c>
      <c r="D478">
        <f t="shared" si="29"/>
        <v>-1.6222000550000002</v>
      </c>
      <c r="E478">
        <f t="shared" si="30"/>
        <v>-3.4571173350000004</v>
      </c>
      <c r="F478">
        <f t="shared" si="31"/>
        <v>0.67385478329396509</v>
      </c>
    </row>
    <row r="479" spans="1:6" x14ac:dyDescent="0.3">
      <c r="A479" s="4">
        <v>2.6410000000000001E-3</v>
      </c>
      <c r="B479" s="4">
        <v>-0.64749999999999996</v>
      </c>
      <c r="C479">
        <f t="shared" si="28"/>
        <v>-0.93100000000000005</v>
      </c>
      <c r="D479">
        <f t="shared" si="29"/>
        <v>-0.98404838000000006</v>
      </c>
      <c r="E479">
        <f t="shared" si="30"/>
        <v>-2.6062484350000004</v>
      </c>
      <c r="F479">
        <f t="shared" si="31"/>
        <v>0.67041323223554761</v>
      </c>
    </row>
    <row r="480" spans="1:6" x14ac:dyDescent="0.3">
      <c r="A480" s="4">
        <v>2.6819999999999999E-3</v>
      </c>
      <c r="B480" s="4">
        <v>-0.21875</v>
      </c>
      <c r="C480">
        <f t="shared" si="28"/>
        <v>-0.50225000000000009</v>
      </c>
      <c r="D480">
        <f t="shared" si="29"/>
        <v>-0.53086820500000009</v>
      </c>
      <c r="E480">
        <f t="shared" si="30"/>
        <v>-1.5149165850000001</v>
      </c>
      <c r="F480">
        <f t="shared" si="31"/>
        <v>0.66838172909506266</v>
      </c>
    </row>
    <row r="481" spans="1:6" x14ac:dyDescent="0.3">
      <c r="A481" s="4">
        <v>2.4450000000000001E-3</v>
      </c>
      <c r="B481" s="4">
        <v>0.63</v>
      </c>
      <c r="C481">
        <f t="shared" si="28"/>
        <v>0.34649999999999986</v>
      </c>
      <c r="D481">
        <f t="shared" si="29"/>
        <v>0.36624356999999985</v>
      </c>
      <c r="E481">
        <f t="shared" si="30"/>
        <v>-0.16462463500000024</v>
      </c>
      <c r="F481">
        <f t="shared" si="31"/>
        <v>0.66818047547877513</v>
      </c>
    </row>
    <row r="482" spans="1:6" x14ac:dyDescent="0.3">
      <c r="A482" s="4">
        <v>2.601E-3</v>
      </c>
      <c r="B482" s="4">
        <v>1.3474999999999999</v>
      </c>
      <c r="C482">
        <f t="shared" si="28"/>
        <v>1.0639999999999998</v>
      </c>
      <c r="D482">
        <f t="shared" si="29"/>
        <v>1.12462672</v>
      </c>
      <c r="E482">
        <f t="shared" si="30"/>
        <v>1.4908702899999997</v>
      </c>
      <c r="F482">
        <f t="shared" si="31"/>
        <v>0.67011935229092012</v>
      </c>
    </row>
    <row r="483" spans="1:6" x14ac:dyDescent="0.3">
      <c r="A483" s="4">
        <v>2.6029999999999998E-3</v>
      </c>
      <c r="B483" s="4">
        <v>4.2262500000000003</v>
      </c>
      <c r="C483">
        <f t="shared" si="28"/>
        <v>3.9427500000000002</v>
      </c>
      <c r="D483">
        <f t="shared" si="29"/>
        <v>4.1674078950000002</v>
      </c>
      <c r="E483">
        <f t="shared" si="30"/>
        <v>5.2920346150000004</v>
      </c>
      <c r="F483">
        <f t="shared" si="31"/>
        <v>0.67700693534234258</v>
      </c>
    </row>
    <row r="484" spans="1:6" x14ac:dyDescent="0.3">
      <c r="A484" s="4">
        <v>2.6319999999999998E-3</v>
      </c>
      <c r="B484" s="4">
        <v>2.94875</v>
      </c>
      <c r="C484">
        <f t="shared" si="28"/>
        <v>2.6652499999999999</v>
      </c>
      <c r="D484">
        <f t="shared" si="29"/>
        <v>2.8171159449999998</v>
      </c>
      <c r="E484">
        <f t="shared" si="30"/>
        <v>6.9845238399999996</v>
      </c>
      <c r="F484">
        <f t="shared" si="31"/>
        <v>0.68619856871578255</v>
      </c>
    </row>
    <row r="485" spans="1:6" x14ac:dyDescent="0.3">
      <c r="A485" s="4">
        <v>2.4729999999999999E-3</v>
      </c>
      <c r="B485" s="4">
        <v>3.5787499999999999</v>
      </c>
      <c r="C485">
        <f t="shared" si="28"/>
        <v>3.2952499999999998</v>
      </c>
      <c r="D485">
        <f t="shared" si="29"/>
        <v>3.4830133449999998</v>
      </c>
      <c r="E485">
        <f t="shared" si="30"/>
        <v>6.3001292899999992</v>
      </c>
      <c r="F485">
        <f t="shared" si="31"/>
        <v>0.6939886785828675</v>
      </c>
    </row>
    <row r="486" spans="1:6" x14ac:dyDescent="0.3">
      <c r="A486" s="4">
        <v>2.6099999999999999E-3</v>
      </c>
      <c r="B486" s="4">
        <v>4.4537500000000003</v>
      </c>
      <c r="C486">
        <f t="shared" si="28"/>
        <v>4.1702500000000002</v>
      </c>
      <c r="D486">
        <f t="shared" si="29"/>
        <v>4.4078708450000006</v>
      </c>
      <c r="E486">
        <f t="shared" si="30"/>
        <v>7.8908841900000004</v>
      </c>
      <c r="F486">
        <f t="shared" si="31"/>
        <v>0.70428628245081748</v>
      </c>
    </row>
    <row r="487" spans="1:6" x14ac:dyDescent="0.3">
      <c r="A487" s="4">
        <v>2.5929999999999998E-3</v>
      </c>
      <c r="B487" s="4">
        <v>4.7862499999999999</v>
      </c>
      <c r="C487">
        <f t="shared" si="28"/>
        <v>4.5027499999999998</v>
      </c>
      <c r="D487">
        <f t="shared" si="29"/>
        <v>4.7593166949999999</v>
      </c>
      <c r="E487">
        <f t="shared" si="30"/>
        <v>9.1671875400000005</v>
      </c>
      <c r="F487">
        <f t="shared" si="31"/>
        <v>0.71617154109642744</v>
      </c>
    </row>
    <row r="488" spans="1:6" x14ac:dyDescent="0.3">
      <c r="A488" s="4">
        <v>2.6120000000000002E-3</v>
      </c>
      <c r="B488" s="4">
        <v>5.4775</v>
      </c>
      <c r="C488">
        <f t="shared" si="28"/>
        <v>5.194</v>
      </c>
      <c r="D488">
        <f t="shared" si="29"/>
        <v>5.4899541200000002</v>
      </c>
      <c r="E488">
        <f t="shared" si="30"/>
        <v>10.249270814999999</v>
      </c>
      <c r="F488">
        <f t="shared" si="31"/>
        <v>0.72955708878081749</v>
      </c>
    </row>
    <row r="489" spans="1:6" x14ac:dyDescent="0.3">
      <c r="A489" s="4">
        <v>2.434E-3</v>
      </c>
      <c r="B489" s="4">
        <v>6.09</v>
      </c>
      <c r="C489">
        <f t="shared" si="28"/>
        <v>5.8064999999999998</v>
      </c>
      <c r="D489">
        <f t="shared" si="29"/>
        <v>6.1373543699999997</v>
      </c>
      <c r="E489">
        <f t="shared" si="30"/>
        <v>11.627308490000001</v>
      </c>
      <c r="F489">
        <f t="shared" si="31"/>
        <v>0.74370752321314748</v>
      </c>
    </row>
    <row r="490" spans="1:6" x14ac:dyDescent="0.3">
      <c r="A490" s="4">
        <v>2.6090000000000002E-3</v>
      </c>
      <c r="B490" s="4">
        <v>6.34375</v>
      </c>
      <c r="C490">
        <f t="shared" si="28"/>
        <v>6.0602499999999999</v>
      </c>
      <c r="D490">
        <f t="shared" si="29"/>
        <v>6.4055630450000001</v>
      </c>
      <c r="E490">
        <f t="shared" si="30"/>
        <v>12.542917415</v>
      </c>
      <c r="F490">
        <f t="shared" si="31"/>
        <v>0.76006975898101503</v>
      </c>
    </row>
    <row r="491" spans="1:6" x14ac:dyDescent="0.3">
      <c r="A491" s="4">
        <v>2.63E-3</v>
      </c>
      <c r="B491" s="4">
        <v>6.51</v>
      </c>
      <c r="C491">
        <f t="shared" si="28"/>
        <v>6.2264999999999997</v>
      </c>
      <c r="D491">
        <f t="shared" si="29"/>
        <v>6.5812859699999997</v>
      </c>
      <c r="E491">
        <f t="shared" si="30"/>
        <v>12.986849015000001</v>
      </c>
      <c r="F491">
        <f t="shared" si="31"/>
        <v>0.77714746543573998</v>
      </c>
    </row>
    <row r="492" spans="1:6" x14ac:dyDescent="0.3">
      <c r="A492" s="4">
        <v>2.5739999999999999E-3</v>
      </c>
      <c r="B492" s="4">
        <v>6.5187499999999998</v>
      </c>
      <c r="C492">
        <f t="shared" si="28"/>
        <v>6.2352499999999997</v>
      </c>
      <c r="D492">
        <f t="shared" si="29"/>
        <v>6.5905345449999997</v>
      </c>
      <c r="E492">
        <f t="shared" si="30"/>
        <v>13.171820515</v>
      </c>
      <c r="F492">
        <f t="shared" si="31"/>
        <v>0.79409959843854494</v>
      </c>
    </row>
    <row r="493" spans="1:6" x14ac:dyDescent="0.3">
      <c r="A493" s="4">
        <v>2.441E-3</v>
      </c>
      <c r="B493" s="4">
        <v>6.335</v>
      </c>
      <c r="C493">
        <f t="shared" si="28"/>
        <v>6.0514999999999999</v>
      </c>
      <c r="D493">
        <f t="shared" si="29"/>
        <v>6.3963144700000001</v>
      </c>
      <c r="E493">
        <f t="shared" si="30"/>
        <v>12.986849015000001</v>
      </c>
      <c r="F493">
        <f t="shared" si="31"/>
        <v>0.80995004766135248</v>
      </c>
    </row>
    <row r="494" spans="1:6" x14ac:dyDescent="0.3">
      <c r="A494" s="4">
        <v>2.598E-3</v>
      </c>
      <c r="B494" s="4">
        <v>6.3787500000000001</v>
      </c>
      <c r="C494">
        <f t="shared" si="28"/>
        <v>6.0952500000000001</v>
      </c>
      <c r="D494">
        <f t="shared" si="29"/>
        <v>6.442557345</v>
      </c>
      <c r="E494">
        <f t="shared" si="30"/>
        <v>12.838871815000001</v>
      </c>
      <c r="F494">
        <f t="shared" si="31"/>
        <v>0.82662774214903745</v>
      </c>
    </row>
    <row r="495" spans="1:6" x14ac:dyDescent="0.3">
      <c r="A495" s="4">
        <v>2.617E-3</v>
      </c>
      <c r="B495" s="4">
        <v>6.0637499999999998</v>
      </c>
      <c r="C495">
        <f t="shared" si="28"/>
        <v>5.7802499999999997</v>
      </c>
      <c r="D495">
        <f t="shared" si="29"/>
        <v>6.1096086449999998</v>
      </c>
      <c r="E495">
        <f t="shared" si="30"/>
        <v>12.552165989999999</v>
      </c>
      <c r="F495">
        <f t="shared" si="31"/>
        <v>0.8430522513469525</v>
      </c>
    </row>
    <row r="496" spans="1:6" x14ac:dyDescent="0.3">
      <c r="A496" s="4">
        <v>2.6050000000000001E-3</v>
      </c>
      <c r="B496" s="4">
        <v>5.88</v>
      </c>
      <c r="C496">
        <f t="shared" si="28"/>
        <v>5.5964999999999998</v>
      </c>
      <c r="D496">
        <f t="shared" si="29"/>
        <v>5.9153885700000002</v>
      </c>
      <c r="E496">
        <f t="shared" si="30"/>
        <v>12.024997214999999</v>
      </c>
      <c r="F496">
        <f t="shared" si="31"/>
        <v>0.85871481021949003</v>
      </c>
    </row>
    <row r="497" spans="1:6" x14ac:dyDescent="0.3">
      <c r="A497" s="4">
        <v>2.5360000000000001E-3</v>
      </c>
      <c r="B497" s="4">
        <v>5.6875</v>
      </c>
      <c r="C497">
        <f t="shared" si="28"/>
        <v>5.4039999999999999</v>
      </c>
      <c r="D497">
        <f t="shared" si="29"/>
        <v>5.7119199199999997</v>
      </c>
      <c r="E497">
        <f t="shared" si="30"/>
        <v>11.627308490000001</v>
      </c>
      <c r="F497">
        <f t="shared" si="31"/>
        <v>0.87345823738480999</v>
      </c>
    </row>
    <row r="498" spans="1:6" x14ac:dyDescent="0.3">
      <c r="A498" s="4">
        <v>2.6029999999999998E-3</v>
      </c>
      <c r="B498" s="4">
        <v>5.1362500000000004</v>
      </c>
      <c r="C498">
        <f t="shared" si="28"/>
        <v>4.8527500000000003</v>
      </c>
      <c r="D498">
        <f t="shared" si="29"/>
        <v>5.1292596950000009</v>
      </c>
      <c r="E498">
        <f t="shared" si="30"/>
        <v>10.841179615000001</v>
      </c>
      <c r="F498">
        <f t="shared" si="31"/>
        <v>0.88756803265373252</v>
      </c>
    </row>
    <row r="499" spans="1:6" x14ac:dyDescent="0.3">
      <c r="A499" s="4">
        <v>2.5959999999999998E-3</v>
      </c>
      <c r="B499" s="4">
        <v>4.9175000000000004</v>
      </c>
      <c r="C499">
        <f t="shared" si="28"/>
        <v>4.6340000000000003</v>
      </c>
      <c r="D499">
        <f t="shared" si="29"/>
        <v>4.8980453200000005</v>
      </c>
      <c r="E499">
        <f t="shared" si="30"/>
        <v>10.027305015000001</v>
      </c>
      <c r="F499">
        <f t="shared" si="31"/>
        <v>0.90058347456320254</v>
      </c>
    </row>
    <row r="500" spans="1:6" x14ac:dyDescent="0.3">
      <c r="A500" s="4">
        <v>2.5969999999999999E-3</v>
      </c>
      <c r="B500" s="4">
        <v>4.1387499999999999</v>
      </c>
      <c r="C500">
        <f t="shared" si="28"/>
        <v>3.8552499999999998</v>
      </c>
      <c r="D500">
        <f t="shared" si="29"/>
        <v>4.0749221450000004</v>
      </c>
      <c r="E500">
        <f t="shared" si="30"/>
        <v>8.972967465</v>
      </c>
      <c r="F500">
        <f t="shared" si="31"/>
        <v>0.91223487281650506</v>
      </c>
    </row>
    <row r="501" spans="1:6" x14ac:dyDescent="0.3">
      <c r="A501" s="4">
        <v>2.6909999999999998E-3</v>
      </c>
      <c r="B501" s="4">
        <v>3.6312500000000001</v>
      </c>
      <c r="C501">
        <f t="shared" si="28"/>
        <v>3.34775</v>
      </c>
      <c r="D501">
        <f t="shared" si="29"/>
        <v>3.5385047950000001</v>
      </c>
      <c r="E501">
        <f t="shared" si="30"/>
        <v>7.6134269400000001</v>
      </c>
      <c r="F501">
        <f t="shared" si="31"/>
        <v>0.92247873876427511</v>
      </c>
    </row>
    <row r="502" spans="1:6" x14ac:dyDescent="0.3">
      <c r="A502" s="4">
        <v>2.6809999999999998E-3</v>
      </c>
      <c r="B502" s="4">
        <v>3.07125</v>
      </c>
      <c r="C502">
        <f t="shared" si="28"/>
        <v>2.78775</v>
      </c>
      <c r="D502">
        <f t="shared" si="29"/>
        <v>2.946595995</v>
      </c>
      <c r="E502">
        <f t="shared" si="30"/>
        <v>6.4851007900000006</v>
      </c>
      <c r="F502">
        <f t="shared" si="31"/>
        <v>0.93117201637327007</v>
      </c>
    </row>
    <row r="503" spans="1:6" x14ac:dyDescent="0.3">
      <c r="A503" s="4">
        <v>2.6250000000000002E-3</v>
      </c>
      <c r="B503" s="4">
        <v>2.4674999999999998</v>
      </c>
      <c r="C503">
        <f t="shared" si="28"/>
        <v>2.1839999999999997</v>
      </c>
      <c r="D503">
        <f t="shared" si="29"/>
        <v>2.3084443199999995</v>
      </c>
      <c r="E503">
        <f t="shared" si="30"/>
        <v>5.2550403149999996</v>
      </c>
      <c r="F503">
        <f t="shared" si="31"/>
        <v>0.93806925678670761</v>
      </c>
    </row>
    <row r="504" spans="1:6" x14ac:dyDescent="0.3">
      <c r="A504" s="4">
        <v>2.5170000000000001E-3</v>
      </c>
      <c r="B504" s="4">
        <v>2.17875</v>
      </c>
      <c r="C504">
        <f t="shared" si="28"/>
        <v>1.8952499999999999</v>
      </c>
      <c r="D504">
        <f t="shared" si="29"/>
        <v>2.0032413449999997</v>
      </c>
      <c r="E504">
        <f t="shared" si="30"/>
        <v>4.3116856649999988</v>
      </c>
      <c r="F504">
        <f t="shared" si="31"/>
        <v>0.94349551319611014</v>
      </c>
    </row>
    <row r="505" spans="1:6" x14ac:dyDescent="0.3">
      <c r="A505" s="4">
        <v>2.6879999999999999E-3</v>
      </c>
      <c r="B505" s="4">
        <v>1.8987499999999999</v>
      </c>
      <c r="C505">
        <f t="shared" si="28"/>
        <v>1.6152499999999999</v>
      </c>
      <c r="D505">
        <f t="shared" si="29"/>
        <v>1.7072869449999999</v>
      </c>
      <c r="E505">
        <f t="shared" si="30"/>
        <v>3.7105282899999996</v>
      </c>
      <c r="F505">
        <f t="shared" si="31"/>
        <v>0.94848246321787011</v>
      </c>
    </row>
    <row r="506" spans="1:6" x14ac:dyDescent="0.3">
      <c r="A506" s="4">
        <v>2.6329999999999999E-3</v>
      </c>
      <c r="B506" s="4">
        <v>1.4524999999999999</v>
      </c>
      <c r="C506">
        <f t="shared" si="28"/>
        <v>1.1689999999999998</v>
      </c>
      <c r="D506">
        <f t="shared" si="29"/>
        <v>1.2356096199999997</v>
      </c>
      <c r="E506">
        <f t="shared" si="30"/>
        <v>2.9428965649999999</v>
      </c>
      <c r="F506">
        <f t="shared" si="31"/>
        <v>0.95235678654569256</v>
      </c>
    </row>
    <row r="507" spans="1:6" x14ac:dyDescent="0.3">
      <c r="A507" s="4">
        <v>2.614E-3</v>
      </c>
      <c r="B507" s="4">
        <v>1.04125</v>
      </c>
      <c r="C507">
        <f t="shared" si="28"/>
        <v>0.75774999999999992</v>
      </c>
      <c r="D507">
        <f t="shared" si="29"/>
        <v>0.80092659499999996</v>
      </c>
      <c r="E507">
        <f t="shared" si="30"/>
        <v>2.0365362149999999</v>
      </c>
      <c r="F507">
        <f t="shared" si="31"/>
        <v>0.95501853937869752</v>
      </c>
    </row>
    <row r="508" spans="1:6" x14ac:dyDescent="0.3">
      <c r="A508" s="4">
        <v>2.49E-3</v>
      </c>
      <c r="B508" s="4">
        <v>0.76124999999999998</v>
      </c>
      <c r="C508">
        <f t="shared" si="28"/>
        <v>0.47774999999999984</v>
      </c>
      <c r="D508">
        <f t="shared" si="29"/>
        <v>0.5049721949999999</v>
      </c>
      <c r="E508">
        <f t="shared" si="30"/>
        <v>1.3058987899999999</v>
      </c>
      <c r="F508">
        <f t="shared" si="31"/>
        <v>0.95664438337224755</v>
      </c>
    </row>
    <row r="509" spans="1:6" x14ac:dyDescent="0.3">
      <c r="A509" s="4">
        <v>2.6679999999999998E-3</v>
      </c>
      <c r="B509" s="4">
        <v>0.98875000000000002</v>
      </c>
      <c r="C509">
        <f t="shared" si="28"/>
        <v>0.70524999999999993</v>
      </c>
      <c r="D509">
        <f t="shared" si="29"/>
        <v>0.74543514499999997</v>
      </c>
      <c r="E509">
        <f t="shared" si="30"/>
        <v>1.2504073399999998</v>
      </c>
      <c r="F509">
        <f t="shared" si="31"/>
        <v>0.95831242676380757</v>
      </c>
    </row>
    <row r="510" spans="1:6" x14ac:dyDescent="0.3">
      <c r="A510" s="4">
        <v>2.6180000000000001E-3</v>
      </c>
      <c r="B510" s="4">
        <v>1.05</v>
      </c>
      <c r="C510">
        <f t="shared" si="28"/>
        <v>0.76649999999999996</v>
      </c>
      <c r="D510">
        <f t="shared" si="29"/>
        <v>0.81017516999999994</v>
      </c>
      <c r="E510">
        <f t="shared" si="30"/>
        <v>1.555610315</v>
      </c>
      <c r="F510">
        <f t="shared" si="31"/>
        <v>0.96034872066614252</v>
      </c>
    </row>
    <row r="511" spans="1:6" x14ac:dyDescent="0.3">
      <c r="A511" s="4">
        <v>2.575E-3</v>
      </c>
      <c r="B511" s="4">
        <v>0.875</v>
      </c>
      <c r="C511">
        <f t="shared" si="28"/>
        <v>0.59149999999999991</v>
      </c>
      <c r="D511">
        <f t="shared" si="29"/>
        <v>0.62520366999999988</v>
      </c>
      <c r="E511">
        <f t="shared" si="30"/>
        <v>1.4353788399999998</v>
      </c>
      <c r="F511">
        <f t="shared" si="31"/>
        <v>0.96219677092264255</v>
      </c>
    </row>
    <row r="512" spans="1:6" x14ac:dyDescent="0.3">
      <c r="A512" s="4">
        <v>2.5079999999999998E-3</v>
      </c>
      <c r="B512" s="4">
        <v>1.0237499999999999</v>
      </c>
      <c r="C512">
        <f t="shared" si="28"/>
        <v>0.74024999999999985</v>
      </c>
      <c r="D512">
        <f t="shared" si="29"/>
        <v>0.78242944499999989</v>
      </c>
      <c r="E512">
        <f t="shared" si="30"/>
        <v>1.4076331149999999</v>
      </c>
      <c r="F512">
        <f t="shared" si="31"/>
        <v>0.9639619428488525</v>
      </c>
    </row>
    <row r="513" spans="1:6" x14ac:dyDescent="0.3">
      <c r="A513" s="4">
        <v>2.666E-3</v>
      </c>
      <c r="B513" s="4">
        <v>1.1812499999999999</v>
      </c>
      <c r="C513">
        <f t="shared" si="28"/>
        <v>0.89774999999999983</v>
      </c>
      <c r="D513">
        <f t="shared" si="29"/>
        <v>0.94890379499999988</v>
      </c>
      <c r="E513">
        <f t="shared" si="30"/>
        <v>1.7313332399999997</v>
      </c>
      <c r="F513">
        <f t="shared" si="31"/>
        <v>0.96626981005777246</v>
      </c>
    </row>
    <row r="514" spans="1:6" x14ac:dyDescent="0.3">
      <c r="A514" s="4">
        <v>2.578E-3</v>
      </c>
      <c r="B514" s="4">
        <v>0.98875000000000002</v>
      </c>
      <c r="C514">
        <f t="shared" si="28"/>
        <v>0.70524999999999993</v>
      </c>
      <c r="D514">
        <f t="shared" si="29"/>
        <v>0.74543514499999997</v>
      </c>
      <c r="E514">
        <f t="shared" si="30"/>
        <v>1.6943389399999997</v>
      </c>
      <c r="F514">
        <f t="shared" si="31"/>
        <v>0.96845381295143251</v>
      </c>
    </row>
    <row r="515" spans="1:6" x14ac:dyDescent="0.3">
      <c r="A515" s="4">
        <v>2.6480000000000002E-3</v>
      </c>
      <c r="B515" s="4">
        <v>1.1725000000000001</v>
      </c>
      <c r="C515">
        <f t="shared" ref="C515:C578" si="32">B515-$I$2</f>
        <v>0.88900000000000001</v>
      </c>
      <c r="D515">
        <f t="shared" ref="D515:D578" si="33">C515*$I$4</f>
        <v>0.93965522000000001</v>
      </c>
      <c r="E515">
        <f t="shared" si="30"/>
        <v>1.685090365</v>
      </c>
      <c r="F515">
        <f t="shared" si="31"/>
        <v>0.97068487259469249</v>
      </c>
    </row>
    <row r="516" spans="1:6" x14ac:dyDescent="0.3">
      <c r="A516" s="4">
        <v>2.617E-3</v>
      </c>
      <c r="B516" s="4">
        <v>0.84875</v>
      </c>
      <c r="C516">
        <f t="shared" si="32"/>
        <v>0.56524999999999981</v>
      </c>
      <c r="D516">
        <f t="shared" si="33"/>
        <v>0.59745794499999982</v>
      </c>
      <c r="E516">
        <f t="shared" ref="E516:E579" si="34">D516+D515</f>
        <v>1.5371131649999998</v>
      </c>
      <c r="F516">
        <f t="shared" ref="F516:F579" si="35">F515+(E516*A516*0.5)</f>
        <v>0.97269618517109502</v>
      </c>
    </row>
    <row r="517" spans="1:6" x14ac:dyDescent="0.3">
      <c r="A517" s="4">
        <v>2.6619999999999999E-3</v>
      </c>
      <c r="B517" s="4">
        <v>0.86624999999999996</v>
      </c>
      <c r="C517">
        <f t="shared" si="32"/>
        <v>0.58274999999999988</v>
      </c>
      <c r="D517">
        <f t="shared" si="33"/>
        <v>0.6159550949999999</v>
      </c>
      <c r="E517">
        <f t="shared" si="34"/>
        <v>1.2134130399999998</v>
      </c>
      <c r="F517">
        <f t="shared" si="35"/>
        <v>0.97431123792733498</v>
      </c>
    </row>
    <row r="518" spans="1:6" x14ac:dyDescent="0.3">
      <c r="A518" s="4">
        <v>2.6979999999999999E-3</v>
      </c>
      <c r="B518" s="4">
        <v>0.61250000000000004</v>
      </c>
      <c r="C518">
        <f t="shared" si="32"/>
        <v>0.3289999999999999</v>
      </c>
      <c r="D518">
        <f t="shared" si="33"/>
        <v>0.34774641999999989</v>
      </c>
      <c r="E518">
        <f t="shared" si="34"/>
        <v>0.96370151499999979</v>
      </c>
      <c r="F518">
        <f t="shared" si="35"/>
        <v>0.97561127127106995</v>
      </c>
    </row>
    <row r="519" spans="1:6" x14ac:dyDescent="0.3">
      <c r="A519" s="4">
        <v>2.5990000000000002E-3</v>
      </c>
      <c r="B519" s="4">
        <v>0.20125000000000001</v>
      </c>
      <c r="C519">
        <f t="shared" si="32"/>
        <v>-8.2250000000000129E-2</v>
      </c>
      <c r="D519">
        <f t="shared" si="33"/>
        <v>-8.6936605000000139E-2</v>
      </c>
      <c r="E519">
        <f t="shared" si="34"/>
        <v>0.26080981499999978</v>
      </c>
      <c r="F519">
        <f t="shared" si="35"/>
        <v>0.97595019362566249</v>
      </c>
    </row>
    <row r="520" spans="1:6" x14ac:dyDescent="0.3">
      <c r="A520" s="4">
        <v>2.6099999999999999E-3</v>
      </c>
      <c r="B520" s="4">
        <v>0.18375</v>
      </c>
      <c r="C520">
        <f t="shared" si="32"/>
        <v>-9.9750000000000144E-2</v>
      </c>
      <c r="D520">
        <f t="shared" si="33"/>
        <v>-0.10543375500000016</v>
      </c>
      <c r="E520">
        <f t="shared" si="34"/>
        <v>-0.1923703600000003</v>
      </c>
      <c r="F520">
        <f t="shared" si="35"/>
        <v>0.97569915030586252</v>
      </c>
    </row>
    <row r="521" spans="1:6" x14ac:dyDescent="0.3">
      <c r="A521" s="4">
        <v>2.6120000000000002E-3</v>
      </c>
      <c r="B521" s="4">
        <v>-0.1575</v>
      </c>
      <c r="C521">
        <f t="shared" si="32"/>
        <v>-0.44100000000000017</v>
      </c>
      <c r="D521">
        <f t="shared" si="33"/>
        <v>-0.46612818000000017</v>
      </c>
      <c r="E521">
        <f t="shared" si="34"/>
        <v>-0.5715619350000003</v>
      </c>
      <c r="F521">
        <f t="shared" si="35"/>
        <v>0.97495269041875254</v>
      </c>
    </row>
    <row r="522" spans="1:6" x14ac:dyDescent="0.3">
      <c r="A522" s="4">
        <v>2.611E-3</v>
      </c>
      <c r="B522" s="4">
        <v>-8.7499999999999994E-2</v>
      </c>
      <c r="C522">
        <f t="shared" si="32"/>
        <v>-0.37100000000000011</v>
      </c>
      <c r="D522">
        <f t="shared" si="33"/>
        <v>-0.3921395800000001</v>
      </c>
      <c r="E522">
        <f t="shared" si="34"/>
        <v>-0.85826776000000027</v>
      </c>
      <c r="F522">
        <f t="shared" si="35"/>
        <v>0.9738322218580725</v>
      </c>
    </row>
    <row r="523" spans="1:6" x14ac:dyDescent="0.3">
      <c r="A523" s="4">
        <v>2.647E-3</v>
      </c>
      <c r="B523" s="4">
        <v>-0.11375</v>
      </c>
      <c r="C523">
        <f t="shared" si="32"/>
        <v>-0.39725000000000016</v>
      </c>
      <c r="D523">
        <f t="shared" si="33"/>
        <v>-0.41988530500000015</v>
      </c>
      <c r="E523">
        <f t="shared" si="34"/>
        <v>-0.81202488500000025</v>
      </c>
      <c r="F523">
        <f t="shared" si="35"/>
        <v>0.97275750692277496</v>
      </c>
    </row>
    <row r="524" spans="1:6" x14ac:dyDescent="0.3">
      <c r="A524" s="4">
        <v>2.598E-3</v>
      </c>
      <c r="B524" s="4">
        <v>-0.70874999999999999</v>
      </c>
      <c r="C524">
        <f t="shared" si="32"/>
        <v>-0.99225000000000008</v>
      </c>
      <c r="D524">
        <f t="shared" si="33"/>
        <v>-1.048788405</v>
      </c>
      <c r="E524">
        <f t="shared" si="34"/>
        <v>-1.4686737100000002</v>
      </c>
      <c r="F524">
        <f t="shared" si="35"/>
        <v>0.97084969977348501</v>
      </c>
    </row>
    <row r="525" spans="1:6" x14ac:dyDescent="0.3">
      <c r="A525" s="4">
        <v>2.6489999999999999E-3</v>
      </c>
      <c r="B525" s="4">
        <v>-0.73499999999999999</v>
      </c>
      <c r="C525">
        <f t="shared" si="32"/>
        <v>-1.0185000000000002</v>
      </c>
      <c r="D525">
        <f t="shared" si="33"/>
        <v>-1.0765341300000002</v>
      </c>
      <c r="E525">
        <f t="shared" si="34"/>
        <v>-2.1253225350000005</v>
      </c>
      <c r="F525">
        <f t="shared" si="35"/>
        <v>0.96803471007587749</v>
      </c>
    </row>
    <row r="526" spans="1:6" x14ac:dyDescent="0.3">
      <c r="A526" s="4">
        <v>2.614E-3</v>
      </c>
      <c r="B526" s="4">
        <v>-1.0237499999999999</v>
      </c>
      <c r="C526">
        <f t="shared" si="32"/>
        <v>-1.30725</v>
      </c>
      <c r="D526">
        <f t="shared" si="33"/>
        <v>-1.381737105</v>
      </c>
      <c r="E526">
        <f t="shared" si="34"/>
        <v>-2.4582712350000002</v>
      </c>
      <c r="F526">
        <f t="shared" si="35"/>
        <v>0.9648217495717325</v>
      </c>
    </row>
    <row r="527" spans="1:6" x14ac:dyDescent="0.3">
      <c r="A527" s="4">
        <v>2.4719999999999998E-3</v>
      </c>
      <c r="B527" s="4">
        <v>-1.3125</v>
      </c>
      <c r="C527">
        <f t="shared" si="32"/>
        <v>-1.5960000000000001</v>
      </c>
      <c r="D527">
        <f t="shared" si="33"/>
        <v>-1.6869400800000001</v>
      </c>
      <c r="E527">
        <f t="shared" si="34"/>
        <v>-3.0686771850000003</v>
      </c>
      <c r="F527">
        <f t="shared" si="35"/>
        <v>0.96102886457107251</v>
      </c>
    </row>
    <row r="528" spans="1:6" x14ac:dyDescent="0.3">
      <c r="A528" s="4">
        <v>2.6740000000000002E-3</v>
      </c>
      <c r="B528" s="4">
        <v>-1.47875</v>
      </c>
      <c r="C528">
        <f t="shared" si="32"/>
        <v>-1.7622500000000001</v>
      </c>
      <c r="D528">
        <f t="shared" si="33"/>
        <v>-1.8626630050000001</v>
      </c>
      <c r="E528">
        <f t="shared" si="34"/>
        <v>-3.5496030850000002</v>
      </c>
      <c r="F528">
        <f t="shared" si="35"/>
        <v>0.95628304524642749</v>
      </c>
    </row>
    <row r="529" spans="1:6" x14ac:dyDescent="0.3">
      <c r="A529" s="4">
        <v>2.679E-3</v>
      </c>
      <c r="B529" s="4">
        <v>-1.5225</v>
      </c>
      <c r="C529">
        <f t="shared" si="32"/>
        <v>-1.806</v>
      </c>
      <c r="D529">
        <f t="shared" si="33"/>
        <v>-1.9089058800000001</v>
      </c>
      <c r="E529">
        <f t="shared" si="34"/>
        <v>-3.7715688850000002</v>
      </c>
      <c r="F529">
        <f t="shared" si="35"/>
        <v>0.95123102872497001</v>
      </c>
    </row>
    <row r="530" spans="1:6" x14ac:dyDescent="0.3">
      <c r="A530" s="4">
        <v>2.6220000000000002E-3</v>
      </c>
      <c r="B530" s="4">
        <v>-1.7675000000000001</v>
      </c>
      <c r="C530">
        <f t="shared" si="32"/>
        <v>-2.0510000000000002</v>
      </c>
      <c r="D530">
        <f t="shared" si="33"/>
        <v>-2.1678659800000002</v>
      </c>
      <c r="E530">
        <f t="shared" si="34"/>
        <v>-4.07677186</v>
      </c>
      <c r="F530">
        <f t="shared" si="35"/>
        <v>0.94588638081651</v>
      </c>
    </row>
    <row r="531" spans="1:6" x14ac:dyDescent="0.3">
      <c r="A531" s="4">
        <v>2.4940000000000001E-3</v>
      </c>
      <c r="B531" s="4">
        <v>-1.79375</v>
      </c>
      <c r="C531">
        <f t="shared" si="32"/>
        <v>-2.0772500000000003</v>
      </c>
      <c r="D531">
        <f t="shared" si="33"/>
        <v>-2.1956117050000001</v>
      </c>
      <c r="E531">
        <f t="shared" si="34"/>
        <v>-4.3634776850000003</v>
      </c>
      <c r="F531">
        <f t="shared" si="35"/>
        <v>0.94044512414331505</v>
      </c>
    </row>
    <row r="532" spans="1:6" x14ac:dyDescent="0.3">
      <c r="A532" s="4">
        <v>2.6410000000000001E-3</v>
      </c>
      <c r="B532" s="4">
        <v>-1.75</v>
      </c>
      <c r="C532">
        <f t="shared" si="32"/>
        <v>-2.0335000000000001</v>
      </c>
      <c r="D532">
        <f t="shared" si="33"/>
        <v>-2.1493688300000002</v>
      </c>
      <c r="E532">
        <f t="shared" si="34"/>
        <v>-4.3449805350000004</v>
      </c>
      <c r="F532">
        <f t="shared" si="35"/>
        <v>0.93470757734684751</v>
      </c>
    </row>
    <row r="533" spans="1:6" x14ac:dyDescent="0.3">
      <c r="A533" s="4">
        <v>2.7490000000000001E-3</v>
      </c>
      <c r="B533" s="4">
        <v>-1.75</v>
      </c>
      <c r="C533">
        <f t="shared" si="32"/>
        <v>-2.0335000000000001</v>
      </c>
      <c r="D533">
        <f t="shared" si="33"/>
        <v>-2.1493688300000002</v>
      </c>
      <c r="E533">
        <f t="shared" si="34"/>
        <v>-4.2987376600000005</v>
      </c>
      <c r="F533">
        <f t="shared" si="35"/>
        <v>0.9287989624331775</v>
      </c>
    </row>
    <row r="534" spans="1:6" x14ac:dyDescent="0.3">
      <c r="A534" s="4">
        <v>2.6229999999999999E-3</v>
      </c>
      <c r="B534" s="4">
        <v>-1.645</v>
      </c>
      <c r="C534">
        <f t="shared" si="32"/>
        <v>-1.9285000000000001</v>
      </c>
      <c r="D534">
        <f t="shared" si="33"/>
        <v>-2.03838593</v>
      </c>
      <c r="E534">
        <f t="shared" si="34"/>
        <v>-4.1877547600000007</v>
      </c>
      <c r="F534">
        <f t="shared" si="35"/>
        <v>0.92330672206543751</v>
      </c>
    </row>
    <row r="535" spans="1:6" x14ac:dyDescent="0.3">
      <c r="A535" s="4">
        <v>2.6050000000000001E-3</v>
      </c>
      <c r="B535" s="4">
        <v>-1.79375</v>
      </c>
      <c r="C535">
        <f t="shared" si="32"/>
        <v>-2.0772500000000003</v>
      </c>
      <c r="D535">
        <f t="shared" si="33"/>
        <v>-2.1956117050000001</v>
      </c>
      <c r="E535">
        <f t="shared" si="34"/>
        <v>-4.2339976349999997</v>
      </c>
      <c r="F535">
        <f t="shared" si="35"/>
        <v>0.91779194014584997</v>
      </c>
    </row>
    <row r="536" spans="1:6" x14ac:dyDescent="0.3">
      <c r="A536" s="4">
        <v>2.5929999999999998E-3</v>
      </c>
      <c r="B536" s="4">
        <v>-1.75875</v>
      </c>
      <c r="C536">
        <f t="shared" si="32"/>
        <v>-2.0422500000000001</v>
      </c>
      <c r="D536">
        <f t="shared" si="33"/>
        <v>-2.1586174050000002</v>
      </c>
      <c r="E536">
        <f t="shared" si="34"/>
        <v>-4.3542291100000003</v>
      </c>
      <c r="F536">
        <f t="shared" si="35"/>
        <v>0.91214668210473493</v>
      </c>
    </row>
    <row r="537" spans="1:6" x14ac:dyDescent="0.3">
      <c r="A537" s="4">
        <v>2.6749999999999999E-3</v>
      </c>
      <c r="B537" s="4">
        <v>-1.7849999999999999</v>
      </c>
      <c r="C537">
        <f t="shared" si="32"/>
        <v>-2.0685000000000002</v>
      </c>
      <c r="D537">
        <f t="shared" si="33"/>
        <v>-2.1863631300000002</v>
      </c>
      <c r="E537">
        <f t="shared" si="34"/>
        <v>-4.3449805350000004</v>
      </c>
      <c r="F537">
        <f t="shared" si="35"/>
        <v>0.90633527063917241</v>
      </c>
    </row>
    <row r="538" spans="1:6" x14ac:dyDescent="0.3">
      <c r="A538" s="4">
        <v>2.5920000000000001E-3</v>
      </c>
      <c r="B538" s="4">
        <v>-1.6274999999999999</v>
      </c>
      <c r="C538">
        <f t="shared" si="32"/>
        <v>-1.911</v>
      </c>
      <c r="D538">
        <f t="shared" si="33"/>
        <v>-2.0198887800000001</v>
      </c>
      <c r="E538">
        <f t="shared" si="34"/>
        <v>-4.2062519100000006</v>
      </c>
      <c r="F538">
        <f t="shared" si="35"/>
        <v>0.90088396816381244</v>
      </c>
    </row>
    <row r="539" spans="1:6" x14ac:dyDescent="0.3">
      <c r="A539" s="4">
        <v>2.624E-3</v>
      </c>
      <c r="B539" s="4">
        <v>-1.6625000000000001</v>
      </c>
      <c r="C539">
        <f t="shared" si="32"/>
        <v>-1.9460000000000002</v>
      </c>
      <c r="D539">
        <f t="shared" si="33"/>
        <v>-2.0568830800000004</v>
      </c>
      <c r="E539">
        <f t="shared" si="34"/>
        <v>-4.0767718600000009</v>
      </c>
      <c r="F539">
        <f t="shared" si="35"/>
        <v>0.89553524348349245</v>
      </c>
    </row>
    <row r="540" spans="1:6" x14ac:dyDescent="0.3">
      <c r="A540" s="4">
        <v>2.6710000000000002E-3</v>
      </c>
      <c r="B540" s="4">
        <v>-1.6012500000000001</v>
      </c>
      <c r="C540">
        <f t="shared" si="32"/>
        <v>-1.8847500000000001</v>
      </c>
      <c r="D540">
        <f t="shared" si="33"/>
        <v>-1.9921430550000001</v>
      </c>
      <c r="E540">
        <f t="shared" si="34"/>
        <v>-4.0490261350000001</v>
      </c>
      <c r="F540">
        <f t="shared" si="35"/>
        <v>0.89012776908019997</v>
      </c>
    </row>
    <row r="541" spans="1:6" x14ac:dyDescent="0.3">
      <c r="A541" s="4">
        <v>2.6340000000000001E-3</v>
      </c>
      <c r="B541" s="4">
        <v>-1.86375</v>
      </c>
      <c r="C541">
        <f t="shared" si="32"/>
        <v>-2.1472500000000001</v>
      </c>
      <c r="D541">
        <f t="shared" si="33"/>
        <v>-2.269600305</v>
      </c>
      <c r="E541">
        <f t="shared" si="34"/>
        <v>-4.2617433600000005</v>
      </c>
      <c r="F541">
        <f t="shared" si="35"/>
        <v>0.88451505307507994</v>
      </c>
    </row>
    <row r="542" spans="1:6" x14ac:dyDescent="0.3">
      <c r="A542" s="4">
        <v>2.6940000000000002E-3</v>
      </c>
      <c r="B542" s="4">
        <v>-2.0037500000000001</v>
      </c>
      <c r="C542">
        <f t="shared" si="32"/>
        <v>-2.2872500000000002</v>
      </c>
      <c r="D542">
        <f t="shared" si="33"/>
        <v>-2.4175775050000001</v>
      </c>
      <c r="E542">
        <f t="shared" si="34"/>
        <v>-4.6871778099999997</v>
      </c>
      <c r="F542">
        <f t="shared" si="35"/>
        <v>0.87820142456500994</v>
      </c>
    </row>
    <row r="543" spans="1:6" x14ac:dyDescent="0.3">
      <c r="A543" s="4">
        <v>2.5959999999999998E-3</v>
      </c>
      <c r="B543" s="4">
        <v>-1.82</v>
      </c>
      <c r="C543">
        <f t="shared" si="32"/>
        <v>-2.1035000000000004</v>
      </c>
      <c r="D543">
        <f t="shared" si="33"/>
        <v>-2.2233574300000005</v>
      </c>
      <c r="E543">
        <f t="shared" si="34"/>
        <v>-4.6409349350000006</v>
      </c>
      <c r="F543">
        <f t="shared" si="35"/>
        <v>0.87217749101937991</v>
      </c>
    </row>
    <row r="544" spans="1:6" x14ac:dyDescent="0.3">
      <c r="A544" s="4">
        <v>2.6210000000000001E-3</v>
      </c>
      <c r="B544" s="4">
        <v>-1.8374999999999999</v>
      </c>
      <c r="C544">
        <f t="shared" si="32"/>
        <v>-2.121</v>
      </c>
      <c r="D544">
        <f t="shared" si="33"/>
        <v>-2.24185458</v>
      </c>
      <c r="E544">
        <f t="shared" si="34"/>
        <v>-4.4652120100000001</v>
      </c>
      <c r="F544">
        <f t="shared" si="35"/>
        <v>0.86632583068027491</v>
      </c>
    </row>
    <row r="545" spans="1:6" x14ac:dyDescent="0.3">
      <c r="A545" s="4">
        <v>2.6229999999999999E-3</v>
      </c>
      <c r="B545" s="4">
        <v>-1.8025</v>
      </c>
      <c r="C545">
        <f t="shared" si="32"/>
        <v>-2.0860000000000003</v>
      </c>
      <c r="D545">
        <f t="shared" si="33"/>
        <v>-2.2048602800000006</v>
      </c>
      <c r="E545">
        <f t="shared" si="34"/>
        <v>-4.4467148600000002</v>
      </c>
      <c r="F545">
        <f t="shared" si="35"/>
        <v>0.8604939641413849</v>
      </c>
    </row>
    <row r="546" spans="1:6" x14ac:dyDescent="0.3">
      <c r="A546" s="4">
        <v>2.7049999999999999E-3</v>
      </c>
      <c r="B546" s="4">
        <v>-1.7675000000000001</v>
      </c>
      <c r="C546">
        <f t="shared" si="32"/>
        <v>-2.0510000000000002</v>
      </c>
      <c r="D546">
        <f t="shared" si="33"/>
        <v>-2.1678659800000002</v>
      </c>
      <c r="E546">
        <f t="shared" si="34"/>
        <v>-4.3727262600000003</v>
      </c>
      <c r="F546">
        <f t="shared" si="35"/>
        <v>0.85457985187473495</v>
      </c>
    </row>
    <row r="547" spans="1:6" x14ac:dyDescent="0.3">
      <c r="A547" s="4">
        <v>2.6120000000000002E-3</v>
      </c>
      <c r="B547" s="4">
        <v>-1.645</v>
      </c>
      <c r="C547">
        <f t="shared" si="32"/>
        <v>-1.9285000000000001</v>
      </c>
      <c r="D547">
        <f t="shared" si="33"/>
        <v>-2.03838593</v>
      </c>
      <c r="E547">
        <f t="shared" si="34"/>
        <v>-4.2062519100000006</v>
      </c>
      <c r="F547">
        <f t="shared" si="35"/>
        <v>0.84908648688027499</v>
      </c>
    </row>
    <row r="548" spans="1:6" x14ac:dyDescent="0.3">
      <c r="A548" s="4">
        <v>2.624E-3</v>
      </c>
      <c r="B548" s="4">
        <v>-1.82</v>
      </c>
      <c r="C548">
        <f t="shared" si="32"/>
        <v>-2.1035000000000004</v>
      </c>
      <c r="D548">
        <f t="shared" si="33"/>
        <v>-2.2233574300000005</v>
      </c>
      <c r="E548">
        <f t="shared" si="34"/>
        <v>-4.2617433600000005</v>
      </c>
      <c r="F548">
        <f t="shared" si="35"/>
        <v>0.84349507959195502</v>
      </c>
    </row>
    <row r="549" spans="1:6" x14ac:dyDescent="0.3">
      <c r="A549" s="4">
        <v>2.5850000000000001E-3</v>
      </c>
      <c r="B549" s="4">
        <v>-1.6625000000000001</v>
      </c>
      <c r="C549">
        <f t="shared" si="32"/>
        <v>-1.9460000000000002</v>
      </c>
      <c r="D549">
        <f t="shared" si="33"/>
        <v>-2.0568830800000004</v>
      </c>
      <c r="E549">
        <f t="shared" si="34"/>
        <v>-4.2802405100000005</v>
      </c>
      <c r="F549">
        <f t="shared" si="35"/>
        <v>0.83796286873278003</v>
      </c>
    </row>
    <row r="550" spans="1:6" x14ac:dyDescent="0.3">
      <c r="A550" s="4">
        <v>2.4789999999999999E-3</v>
      </c>
      <c r="B550" s="4">
        <v>-1.3387500000000001</v>
      </c>
      <c r="C550">
        <f t="shared" si="32"/>
        <v>-1.6222500000000002</v>
      </c>
      <c r="D550">
        <f t="shared" si="33"/>
        <v>-1.7146858050000002</v>
      </c>
      <c r="E550">
        <f t="shared" si="34"/>
        <v>-3.7715688850000006</v>
      </c>
      <c r="F550">
        <f t="shared" si="35"/>
        <v>0.83328800909982248</v>
      </c>
    </row>
    <row r="551" spans="1:6" x14ac:dyDescent="0.3">
      <c r="A551" s="4">
        <v>2.7070000000000002E-3</v>
      </c>
      <c r="B551" s="4">
        <v>-0.97124999999999995</v>
      </c>
      <c r="C551">
        <f t="shared" si="32"/>
        <v>-1.25475</v>
      </c>
      <c r="D551">
        <f t="shared" si="33"/>
        <v>-1.3262456550000001</v>
      </c>
      <c r="E551">
        <f t="shared" si="34"/>
        <v>-3.0409314600000004</v>
      </c>
      <c r="F551">
        <f t="shared" si="35"/>
        <v>0.82917210836871247</v>
      </c>
    </row>
    <row r="552" spans="1:6" x14ac:dyDescent="0.3">
      <c r="A552" s="4">
        <v>2.624E-3</v>
      </c>
      <c r="B552" s="4">
        <v>-0.21</v>
      </c>
      <c r="C552">
        <f t="shared" si="32"/>
        <v>-0.49350000000000016</v>
      </c>
      <c r="D552">
        <f t="shared" si="33"/>
        <v>-0.52161963000000022</v>
      </c>
      <c r="E552">
        <f t="shared" si="34"/>
        <v>-1.8478652850000004</v>
      </c>
      <c r="F552">
        <f t="shared" si="35"/>
        <v>0.82674770911479245</v>
      </c>
    </row>
    <row r="553" spans="1:6" x14ac:dyDescent="0.3">
      <c r="A553" s="4">
        <v>2.6459999999999999E-3</v>
      </c>
      <c r="B553" s="4">
        <v>-3.5000000000000003E-2</v>
      </c>
      <c r="C553">
        <f t="shared" si="32"/>
        <v>-0.31850000000000012</v>
      </c>
      <c r="D553">
        <f t="shared" si="33"/>
        <v>-0.33664813000000016</v>
      </c>
      <c r="E553">
        <f t="shared" si="34"/>
        <v>-0.85826776000000038</v>
      </c>
      <c r="F553">
        <f t="shared" si="35"/>
        <v>0.82561222086831243</v>
      </c>
    </row>
    <row r="554" spans="1:6" x14ac:dyDescent="0.3">
      <c r="A554" s="4">
        <v>2.5820000000000001E-3</v>
      </c>
      <c r="B554" s="4">
        <v>0.33250000000000002</v>
      </c>
      <c r="C554">
        <f t="shared" si="32"/>
        <v>4.8999999999999877E-2</v>
      </c>
      <c r="D554">
        <f t="shared" si="33"/>
        <v>5.1792019999999869E-2</v>
      </c>
      <c r="E554">
        <f t="shared" si="34"/>
        <v>-0.28485611000000027</v>
      </c>
      <c r="F554">
        <f t="shared" si="35"/>
        <v>0.82524447163030246</v>
      </c>
    </row>
    <row r="555" spans="1:6" x14ac:dyDescent="0.3">
      <c r="A555" s="4">
        <v>2.598E-3</v>
      </c>
      <c r="B555" s="4">
        <v>0.49</v>
      </c>
      <c r="C555">
        <f t="shared" si="32"/>
        <v>0.20649999999999985</v>
      </c>
      <c r="D555">
        <f t="shared" si="33"/>
        <v>0.21826636999999985</v>
      </c>
      <c r="E555">
        <f t="shared" si="34"/>
        <v>0.2700583899999997</v>
      </c>
      <c r="F555">
        <f t="shared" si="35"/>
        <v>0.82559527747891248</v>
      </c>
    </row>
    <row r="556" spans="1:6" x14ac:dyDescent="0.3">
      <c r="A556" s="4">
        <v>2.5479999999999999E-3</v>
      </c>
      <c r="B556" s="4">
        <v>0.89249999999999996</v>
      </c>
      <c r="C556">
        <f t="shared" si="32"/>
        <v>0.60899999999999976</v>
      </c>
      <c r="D556">
        <f t="shared" si="33"/>
        <v>0.64370081999999973</v>
      </c>
      <c r="E556">
        <f t="shared" si="34"/>
        <v>0.86196718999999955</v>
      </c>
      <c r="F556">
        <f t="shared" si="35"/>
        <v>0.82669342367897247</v>
      </c>
    </row>
    <row r="557" spans="1:6" x14ac:dyDescent="0.3">
      <c r="A557" s="4">
        <v>2.653E-3</v>
      </c>
      <c r="B557" s="4">
        <v>1.1375</v>
      </c>
      <c r="C557">
        <f t="shared" si="32"/>
        <v>0.85399999999999987</v>
      </c>
      <c r="D557">
        <f t="shared" si="33"/>
        <v>0.90266091999999987</v>
      </c>
      <c r="E557">
        <f t="shared" si="34"/>
        <v>1.5463617399999996</v>
      </c>
      <c r="F557">
        <f t="shared" si="35"/>
        <v>0.8287446725270825</v>
      </c>
    </row>
    <row r="558" spans="1:6" x14ac:dyDescent="0.3">
      <c r="A558" s="4">
        <v>2.441E-3</v>
      </c>
      <c r="B558" s="4">
        <v>1.79375</v>
      </c>
      <c r="C558">
        <f t="shared" si="32"/>
        <v>1.5102499999999999</v>
      </c>
      <c r="D558">
        <f t="shared" si="33"/>
        <v>1.5963040449999999</v>
      </c>
      <c r="E558">
        <f t="shared" si="34"/>
        <v>2.4989649649999999</v>
      </c>
      <c r="F558">
        <f t="shared" si="35"/>
        <v>0.83179465926686502</v>
      </c>
    </row>
    <row r="559" spans="1:6" x14ac:dyDescent="0.3">
      <c r="A559" s="4">
        <v>2.591E-3</v>
      </c>
      <c r="B559" s="4">
        <v>2.1875</v>
      </c>
      <c r="C559">
        <f t="shared" si="32"/>
        <v>1.9039999999999999</v>
      </c>
      <c r="D559">
        <f t="shared" si="33"/>
        <v>2.0124899200000002</v>
      </c>
      <c r="E559">
        <f t="shared" si="34"/>
        <v>3.6087939650000003</v>
      </c>
      <c r="F559">
        <f t="shared" si="35"/>
        <v>0.83646985184852252</v>
      </c>
    </row>
    <row r="560" spans="1:6" x14ac:dyDescent="0.3">
      <c r="A560" s="4">
        <v>2.643E-3</v>
      </c>
      <c r="B560" s="4">
        <v>2.6775000000000002</v>
      </c>
      <c r="C560">
        <f t="shared" si="32"/>
        <v>2.3940000000000001</v>
      </c>
      <c r="D560">
        <f t="shared" si="33"/>
        <v>2.5304101200000004</v>
      </c>
      <c r="E560">
        <f t="shared" si="34"/>
        <v>4.542900040000001</v>
      </c>
      <c r="F560">
        <f t="shared" si="35"/>
        <v>0.84247329425138251</v>
      </c>
    </row>
    <row r="561" spans="1:6" x14ac:dyDescent="0.3">
      <c r="A561" s="4">
        <v>2.7820000000000002E-3</v>
      </c>
      <c r="B561" s="4">
        <v>3.1412499999999999</v>
      </c>
      <c r="C561">
        <f t="shared" si="32"/>
        <v>2.8577499999999998</v>
      </c>
      <c r="D561">
        <f t="shared" si="33"/>
        <v>3.0205845949999999</v>
      </c>
      <c r="E561">
        <f t="shared" si="34"/>
        <v>5.5509947149999999</v>
      </c>
      <c r="F561">
        <f t="shared" si="35"/>
        <v>0.85019472789994754</v>
      </c>
    </row>
    <row r="562" spans="1:6" x14ac:dyDescent="0.3">
      <c r="A562" s="4">
        <v>2.6849999999999999E-3</v>
      </c>
      <c r="B562" s="4">
        <v>3.8412500000000001</v>
      </c>
      <c r="C562">
        <f t="shared" si="32"/>
        <v>3.55775</v>
      </c>
      <c r="D562">
        <f t="shared" si="33"/>
        <v>3.7604705950000001</v>
      </c>
      <c r="E562">
        <f t="shared" si="34"/>
        <v>6.78105519</v>
      </c>
      <c r="F562">
        <f t="shared" si="35"/>
        <v>0.8592982944925226</v>
      </c>
    </row>
    <row r="563" spans="1:6" x14ac:dyDescent="0.3">
      <c r="A563" s="4">
        <v>2.6419999999999998E-3</v>
      </c>
      <c r="B563" s="4">
        <v>4.8562500000000002</v>
      </c>
      <c r="C563">
        <f t="shared" si="32"/>
        <v>4.5727500000000001</v>
      </c>
      <c r="D563">
        <f t="shared" si="33"/>
        <v>4.8333052950000006</v>
      </c>
      <c r="E563">
        <f t="shared" si="34"/>
        <v>8.5937758899999999</v>
      </c>
      <c r="F563">
        <f t="shared" si="35"/>
        <v>0.87065067244321259</v>
      </c>
    </row>
    <row r="564" spans="1:6" x14ac:dyDescent="0.3">
      <c r="A564" s="4">
        <v>2.594E-3</v>
      </c>
      <c r="B564" s="4">
        <v>5.25875</v>
      </c>
      <c r="C564">
        <f t="shared" si="32"/>
        <v>4.97525</v>
      </c>
      <c r="D564">
        <f t="shared" si="33"/>
        <v>5.2587397449999997</v>
      </c>
      <c r="E564">
        <f t="shared" si="34"/>
        <v>10.09204504</v>
      </c>
      <c r="F564">
        <f t="shared" si="35"/>
        <v>0.88374005486009255</v>
      </c>
    </row>
    <row r="565" spans="1:6" x14ac:dyDescent="0.3">
      <c r="A565" s="4">
        <v>2.611E-3</v>
      </c>
      <c r="B565" s="4">
        <v>6.6062500000000002</v>
      </c>
      <c r="C565">
        <f t="shared" si="32"/>
        <v>6.3227500000000001</v>
      </c>
      <c r="D565">
        <f t="shared" si="33"/>
        <v>6.6830202950000004</v>
      </c>
      <c r="E565">
        <f t="shared" si="34"/>
        <v>11.94176004</v>
      </c>
      <c r="F565">
        <f t="shared" si="35"/>
        <v>0.89933002259231254</v>
      </c>
    </row>
    <row r="566" spans="1:6" x14ac:dyDescent="0.3">
      <c r="A566" s="4">
        <v>2.5739999999999999E-3</v>
      </c>
      <c r="B566" s="4">
        <v>7.4112499999999999</v>
      </c>
      <c r="C566">
        <f t="shared" si="32"/>
        <v>7.1277499999999998</v>
      </c>
      <c r="D566">
        <f t="shared" si="33"/>
        <v>7.5338891950000004</v>
      </c>
      <c r="E566">
        <f t="shared" si="34"/>
        <v>14.216909490000001</v>
      </c>
      <c r="F566">
        <f t="shared" si="35"/>
        <v>0.91762718510594254</v>
      </c>
    </row>
    <row r="567" spans="1:6" x14ac:dyDescent="0.3">
      <c r="A567" s="4">
        <v>2.6350000000000002E-3</v>
      </c>
      <c r="B567" s="4">
        <v>9.3187499999999996</v>
      </c>
      <c r="C567">
        <f t="shared" si="32"/>
        <v>9.0352499999999996</v>
      </c>
      <c r="D567">
        <f t="shared" si="33"/>
        <v>9.5500785449999999</v>
      </c>
      <c r="E567">
        <f t="shared" si="34"/>
        <v>17.083967739999999</v>
      </c>
      <c r="F567">
        <f t="shared" si="35"/>
        <v>0.94013531260339256</v>
      </c>
    </row>
    <row r="568" spans="1:6" x14ac:dyDescent="0.3">
      <c r="A568" s="4">
        <v>2.611E-3</v>
      </c>
      <c r="B568" s="4">
        <v>10.465</v>
      </c>
      <c r="C568">
        <f t="shared" si="32"/>
        <v>10.1815</v>
      </c>
      <c r="D568">
        <f t="shared" si="33"/>
        <v>10.76164187</v>
      </c>
      <c r="E568">
        <f t="shared" si="34"/>
        <v>20.311720415</v>
      </c>
      <c r="F568">
        <f t="shared" si="35"/>
        <v>0.96665226360517509</v>
      </c>
    </row>
    <row r="569" spans="1:6" x14ac:dyDescent="0.3">
      <c r="A569" s="4">
        <v>2.689E-3</v>
      </c>
      <c r="B569" s="4">
        <v>12.407500000000001</v>
      </c>
      <c r="C569">
        <f t="shared" si="32"/>
        <v>12.124000000000001</v>
      </c>
      <c r="D569">
        <f t="shared" si="33"/>
        <v>12.814825520000001</v>
      </c>
      <c r="E569">
        <f t="shared" si="34"/>
        <v>23.576467390000001</v>
      </c>
      <c r="F569">
        <f t="shared" si="35"/>
        <v>0.99835082401103015</v>
      </c>
    </row>
    <row r="570" spans="1:6" x14ac:dyDescent="0.3">
      <c r="A570" s="4">
        <v>2.6159999999999998E-3</v>
      </c>
      <c r="B570" s="4">
        <v>13.71125</v>
      </c>
      <c r="C570">
        <f t="shared" si="32"/>
        <v>13.42775</v>
      </c>
      <c r="D570">
        <f t="shared" si="33"/>
        <v>14.192863194999999</v>
      </c>
      <c r="E570">
        <f t="shared" si="34"/>
        <v>27.007688715</v>
      </c>
      <c r="F570">
        <f t="shared" si="35"/>
        <v>1.0336768808502501</v>
      </c>
    </row>
    <row r="571" spans="1:6" x14ac:dyDescent="0.3">
      <c r="A571" s="4">
        <v>2.6050000000000001E-3</v>
      </c>
      <c r="B571" s="4">
        <v>15.3125</v>
      </c>
      <c r="C571">
        <f t="shared" si="32"/>
        <v>15.029</v>
      </c>
      <c r="D571">
        <f t="shared" si="33"/>
        <v>15.88535242</v>
      </c>
      <c r="E571">
        <f t="shared" si="34"/>
        <v>30.078215614999998</v>
      </c>
      <c r="F571">
        <f t="shared" si="35"/>
        <v>1.0728537566887877</v>
      </c>
    </row>
    <row r="572" spans="1:6" x14ac:dyDescent="0.3">
      <c r="A572" s="4">
        <v>2.64E-3</v>
      </c>
      <c r="B572" s="4">
        <v>16.73875</v>
      </c>
      <c r="C572">
        <f t="shared" si="32"/>
        <v>16.455249999999999</v>
      </c>
      <c r="D572">
        <f t="shared" si="33"/>
        <v>17.392870145</v>
      </c>
      <c r="E572">
        <f t="shared" si="34"/>
        <v>33.278222565</v>
      </c>
      <c r="F572">
        <f t="shared" si="35"/>
        <v>1.1167810104745877</v>
      </c>
    </row>
    <row r="573" spans="1:6" x14ac:dyDescent="0.3">
      <c r="A573" s="4">
        <v>2.4510000000000001E-3</v>
      </c>
      <c r="B573" s="4">
        <v>19.311250000000001</v>
      </c>
      <c r="C573">
        <f t="shared" si="32"/>
        <v>19.027750000000001</v>
      </c>
      <c r="D573">
        <f t="shared" si="33"/>
        <v>20.111951195000003</v>
      </c>
      <c r="E573">
        <f t="shared" si="34"/>
        <v>37.504821340000007</v>
      </c>
      <c r="F573">
        <f t="shared" si="35"/>
        <v>1.1627431690267578</v>
      </c>
    </row>
    <row r="574" spans="1:6" x14ac:dyDescent="0.3">
      <c r="A574" s="4">
        <v>2.575E-3</v>
      </c>
      <c r="B574" s="4">
        <v>21.096250000000001</v>
      </c>
      <c r="C574">
        <f t="shared" si="32"/>
        <v>20.812750000000001</v>
      </c>
      <c r="D574">
        <f t="shared" si="33"/>
        <v>21.998660495000003</v>
      </c>
      <c r="E574">
        <f t="shared" si="34"/>
        <v>42.110611690000006</v>
      </c>
      <c r="F574">
        <f t="shared" si="35"/>
        <v>1.2169605815776328</v>
      </c>
    </row>
    <row r="575" spans="1:6" x14ac:dyDescent="0.3">
      <c r="A575" s="4">
        <v>2.617E-3</v>
      </c>
      <c r="B575" s="4">
        <v>22.767499999999998</v>
      </c>
      <c r="C575">
        <f t="shared" si="32"/>
        <v>22.483999999999998</v>
      </c>
      <c r="D575">
        <f t="shared" si="33"/>
        <v>23.765138319999998</v>
      </c>
      <c r="E575">
        <f t="shared" si="34"/>
        <v>45.763798815000001</v>
      </c>
      <c r="F575">
        <f t="shared" si="35"/>
        <v>1.2768425123270604</v>
      </c>
    </row>
    <row r="576" spans="1:6" x14ac:dyDescent="0.3">
      <c r="A576" s="4">
        <v>2.604E-3</v>
      </c>
      <c r="B576" s="4">
        <v>24.64875</v>
      </c>
      <c r="C576">
        <f t="shared" si="32"/>
        <v>24.36525</v>
      </c>
      <c r="D576">
        <f t="shared" si="33"/>
        <v>25.753581945000001</v>
      </c>
      <c r="E576">
        <f t="shared" si="34"/>
        <v>49.518720264999999</v>
      </c>
      <c r="F576">
        <f t="shared" si="35"/>
        <v>1.3413158861120904</v>
      </c>
    </row>
    <row r="577" spans="1:6" x14ac:dyDescent="0.3">
      <c r="A577" s="4">
        <v>2.4580000000000001E-3</v>
      </c>
      <c r="B577" s="4">
        <v>27.4575</v>
      </c>
      <c r="C577">
        <f t="shared" si="32"/>
        <v>27.173999999999999</v>
      </c>
      <c r="D577">
        <f t="shared" si="33"/>
        <v>28.722374519999999</v>
      </c>
      <c r="E577">
        <f t="shared" si="34"/>
        <v>54.475956464999996</v>
      </c>
      <c r="F577">
        <f t="shared" si="35"/>
        <v>1.4082668366075755</v>
      </c>
    </row>
    <row r="578" spans="1:6" x14ac:dyDescent="0.3">
      <c r="A578" s="4">
        <v>2.6069999999999999E-3</v>
      </c>
      <c r="B578" s="4">
        <v>29.2775</v>
      </c>
      <c r="C578">
        <f t="shared" si="32"/>
        <v>28.994</v>
      </c>
      <c r="D578">
        <f t="shared" si="33"/>
        <v>30.646078120000002</v>
      </c>
      <c r="E578">
        <f t="shared" si="34"/>
        <v>59.368452640000001</v>
      </c>
      <c r="F578">
        <f t="shared" si="35"/>
        <v>1.4856536146238155</v>
      </c>
    </row>
    <row r="579" spans="1:6" x14ac:dyDescent="0.3">
      <c r="A579" s="4">
        <v>2.6129999999999999E-3</v>
      </c>
      <c r="B579" s="4">
        <v>31.605</v>
      </c>
      <c r="C579">
        <f t="shared" ref="C579:C642" si="36">B579-$I$2</f>
        <v>31.3215</v>
      </c>
      <c r="D579">
        <f t="shared" ref="D579:D642" si="37">C579*$I$4</f>
        <v>33.106199070000002</v>
      </c>
      <c r="E579">
        <f t="shared" si="34"/>
        <v>63.752277190000001</v>
      </c>
      <c r="F579">
        <f t="shared" si="35"/>
        <v>1.5689459647725505</v>
      </c>
    </row>
    <row r="580" spans="1:6" x14ac:dyDescent="0.3">
      <c r="A580" s="4">
        <v>2.604E-3</v>
      </c>
      <c r="B580" s="4">
        <v>33.792499999999997</v>
      </c>
      <c r="C580">
        <f t="shared" si="36"/>
        <v>33.508999999999993</v>
      </c>
      <c r="D580">
        <f t="shared" si="37"/>
        <v>35.418342819999992</v>
      </c>
      <c r="E580">
        <f t="shared" ref="E580:E643" si="38">D580+D579</f>
        <v>68.524541889999995</v>
      </c>
      <c r="F580">
        <f t="shared" ref="F580:F643" si="39">F579+(E580*A580*0.5)</f>
        <v>1.6581649183133305</v>
      </c>
    </row>
    <row r="581" spans="1:6" x14ac:dyDescent="0.3">
      <c r="A581" s="4">
        <v>2.519E-3</v>
      </c>
      <c r="B581" s="4">
        <v>36.924999999999997</v>
      </c>
      <c r="C581">
        <f t="shared" si="36"/>
        <v>36.641499999999994</v>
      </c>
      <c r="D581">
        <f t="shared" si="37"/>
        <v>38.729332669999991</v>
      </c>
      <c r="E581">
        <f t="shared" si="38"/>
        <v>74.147675489999983</v>
      </c>
      <c r="F581">
        <f t="shared" si="39"/>
        <v>1.7515539155929853</v>
      </c>
    </row>
    <row r="582" spans="1:6" x14ac:dyDescent="0.3">
      <c r="A582" s="4">
        <v>2.6090000000000002E-3</v>
      </c>
      <c r="B582" s="4">
        <v>39.252499999999998</v>
      </c>
      <c r="C582">
        <f t="shared" si="36"/>
        <v>38.968999999999994</v>
      </c>
      <c r="D582">
        <f t="shared" si="37"/>
        <v>41.189453619999995</v>
      </c>
      <c r="E582">
        <f t="shared" si="38"/>
        <v>79.918786289999986</v>
      </c>
      <c r="F582">
        <f t="shared" si="39"/>
        <v>1.8558079723082903</v>
      </c>
    </row>
    <row r="583" spans="1:6" x14ac:dyDescent="0.3">
      <c r="A583" s="4">
        <v>2.5739999999999999E-3</v>
      </c>
      <c r="B583" s="4">
        <v>42.743749999999999</v>
      </c>
      <c r="C583">
        <f t="shared" si="36"/>
        <v>42.460249999999995</v>
      </c>
      <c r="D583">
        <f t="shared" si="37"/>
        <v>44.879635044999993</v>
      </c>
      <c r="E583">
        <f t="shared" si="38"/>
        <v>86.069088664999981</v>
      </c>
      <c r="F583">
        <f t="shared" si="39"/>
        <v>1.9665788894201452</v>
      </c>
    </row>
    <row r="584" spans="1:6" x14ac:dyDescent="0.3">
      <c r="A584" s="4">
        <v>2.6080000000000001E-3</v>
      </c>
      <c r="B584" s="4">
        <v>46.164999999999999</v>
      </c>
      <c r="C584">
        <f t="shared" si="36"/>
        <v>45.881499999999996</v>
      </c>
      <c r="D584">
        <f t="shared" si="37"/>
        <v>48.495827869999999</v>
      </c>
      <c r="E584">
        <f t="shared" si="38"/>
        <v>93.375462914999986</v>
      </c>
      <c r="F584">
        <f t="shared" si="39"/>
        <v>2.0883404930613052</v>
      </c>
    </row>
    <row r="585" spans="1:6" x14ac:dyDescent="0.3">
      <c r="A585" s="4">
        <v>2.6819999999999999E-3</v>
      </c>
      <c r="B585" s="4">
        <v>48.78125</v>
      </c>
      <c r="C585">
        <f t="shared" si="36"/>
        <v>48.497749999999996</v>
      </c>
      <c r="D585">
        <f t="shared" si="37"/>
        <v>51.261151794999996</v>
      </c>
      <c r="E585">
        <f t="shared" si="38"/>
        <v>99.756979664999989</v>
      </c>
      <c r="F585">
        <f t="shared" si="39"/>
        <v>2.22211460279207</v>
      </c>
    </row>
    <row r="586" spans="1:6" x14ac:dyDescent="0.3">
      <c r="A586" s="4">
        <v>2.6080000000000001E-3</v>
      </c>
      <c r="B586" s="4">
        <v>51.896250000000002</v>
      </c>
      <c r="C586">
        <f t="shared" si="36"/>
        <v>51.612749999999998</v>
      </c>
      <c r="D586">
        <f t="shared" si="37"/>
        <v>54.553644495</v>
      </c>
      <c r="E586">
        <f t="shared" si="38"/>
        <v>105.81479629</v>
      </c>
      <c r="F586">
        <f t="shared" si="39"/>
        <v>2.3600970971542301</v>
      </c>
    </row>
    <row r="587" spans="1:6" x14ac:dyDescent="0.3">
      <c r="A587" s="4">
        <v>2.6250000000000002E-3</v>
      </c>
      <c r="B587" s="4">
        <v>58.878749999999997</v>
      </c>
      <c r="C587">
        <f t="shared" si="36"/>
        <v>58.595249999999993</v>
      </c>
      <c r="D587">
        <f t="shared" si="37"/>
        <v>61.934007344999998</v>
      </c>
      <c r="E587">
        <f t="shared" si="38"/>
        <v>116.48765184</v>
      </c>
      <c r="F587">
        <f t="shared" si="39"/>
        <v>2.5129871401942303</v>
      </c>
    </row>
    <row r="588" spans="1:6" x14ac:dyDescent="0.3">
      <c r="A588" s="4">
        <v>2.6649999999999998E-3</v>
      </c>
      <c r="B588" s="4">
        <v>62.081249999999997</v>
      </c>
      <c r="C588">
        <f t="shared" si="36"/>
        <v>61.797749999999994</v>
      </c>
      <c r="D588">
        <f t="shared" si="37"/>
        <v>65.318985794999989</v>
      </c>
      <c r="E588">
        <f t="shared" si="38"/>
        <v>127.25299313999999</v>
      </c>
      <c r="F588">
        <f t="shared" si="39"/>
        <v>2.6825517535532803</v>
      </c>
    </row>
    <row r="589" spans="1:6" x14ac:dyDescent="0.3">
      <c r="A589" s="4">
        <v>2.594E-3</v>
      </c>
      <c r="B589" s="4">
        <v>63.28</v>
      </c>
      <c r="C589">
        <f t="shared" si="36"/>
        <v>62.996499999999997</v>
      </c>
      <c r="D589">
        <f t="shared" si="37"/>
        <v>66.586040569999994</v>
      </c>
      <c r="E589">
        <f t="shared" si="38"/>
        <v>131.90502636499997</v>
      </c>
      <c r="F589">
        <f t="shared" si="39"/>
        <v>2.8536325727486851</v>
      </c>
    </row>
    <row r="590" spans="1:6" x14ac:dyDescent="0.3">
      <c r="A590" s="4">
        <v>2.637E-3</v>
      </c>
      <c r="B590" s="4">
        <v>67.576250000000002</v>
      </c>
      <c r="C590">
        <f t="shared" si="36"/>
        <v>67.292749999999998</v>
      </c>
      <c r="D590">
        <f t="shared" si="37"/>
        <v>71.127090894999995</v>
      </c>
      <c r="E590">
        <f t="shared" si="38"/>
        <v>137.713131465</v>
      </c>
      <c r="F590">
        <f t="shared" si="39"/>
        <v>3.0352073365852874</v>
      </c>
    </row>
    <row r="591" spans="1:6" x14ac:dyDescent="0.3">
      <c r="A591" s="4">
        <v>2.604E-3</v>
      </c>
      <c r="B591" s="4">
        <v>70.805000000000007</v>
      </c>
      <c r="C591">
        <f t="shared" si="36"/>
        <v>70.521500000000003</v>
      </c>
      <c r="D591">
        <f t="shared" si="37"/>
        <v>74.539815070000003</v>
      </c>
      <c r="E591">
        <f t="shared" si="38"/>
        <v>145.66690596500001</v>
      </c>
      <c r="F591">
        <f t="shared" si="39"/>
        <v>3.2248656481517175</v>
      </c>
    </row>
    <row r="592" spans="1:6" x14ac:dyDescent="0.3">
      <c r="A592" s="4">
        <v>2.588E-3</v>
      </c>
      <c r="B592" s="4">
        <v>75.004999999999995</v>
      </c>
      <c r="C592">
        <f t="shared" si="36"/>
        <v>74.721499999999992</v>
      </c>
      <c r="D592">
        <f t="shared" si="37"/>
        <v>78.979131069999994</v>
      </c>
      <c r="E592">
        <f t="shared" si="38"/>
        <v>153.51894614</v>
      </c>
      <c r="F592">
        <f t="shared" si="39"/>
        <v>3.4235191644568777</v>
      </c>
    </row>
    <row r="593" spans="1:6" x14ac:dyDescent="0.3">
      <c r="A593" s="4">
        <v>2.6280000000000001E-3</v>
      </c>
      <c r="B593" s="4">
        <v>75.284999999999997</v>
      </c>
      <c r="C593">
        <f t="shared" si="36"/>
        <v>75.001499999999993</v>
      </c>
      <c r="D593">
        <f t="shared" si="37"/>
        <v>79.275085469999993</v>
      </c>
      <c r="E593">
        <f t="shared" si="38"/>
        <v>158.25421653999999</v>
      </c>
      <c r="F593">
        <f t="shared" si="39"/>
        <v>3.6314652049904375</v>
      </c>
    </row>
    <row r="594" spans="1:6" x14ac:dyDescent="0.3">
      <c r="A594" s="4">
        <v>2.637E-3</v>
      </c>
      <c r="B594" s="4">
        <v>76.886250000000004</v>
      </c>
      <c r="C594">
        <f t="shared" si="36"/>
        <v>76.60275</v>
      </c>
      <c r="D594">
        <f t="shared" si="37"/>
        <v>80.967574694999996</v>
      </c>
      <c r="E594">
        <f t="shared" si="38"/>
        <v>160.24266016499999</v>
      </c>
      <c r="F594">
        <f t="shared" si="39"/>
        <v>3.8427451524179901</v>
      </c>
    </row>
    <row r="595" spans="1:6" x14ac:dyDescent="0.3">
      <c r="A595" s="4">
        <v>2.6159999999999998E-3</v>
      </c>
      <c r="B595" s="4">
        <v>78.819999999999993</v>
      </c>
      <c r="C595">
        <f t="shared" si="36"/>
        <v>78.53649999999999</v>
      </c>
      <c r="D595">
        <f t="shared" si="37"/>
        <v>83.011509769999989</v>
      </c>
      <c r="E595">
        <f t="shared" si="38"/>
        <v>163.97908446499997</v>
      </c>
      <c r="F595">
        <f t="shared" si="39"/>
        <v>4.0572297948982099</v>
      </c>
    </row>
    <row r="596" spans="1:6" x14ac:dyDescent="0.3">
      <c r="A596" s="4">
        <v>2.4840000000000001E-3</v>
      </c>
      <c r="B596" s="4">
        <v>80.64</v>
      </c>
      <c r="C596">
        <f t="shared" si="36"/>
        <v>80.356499999999997</v>
      </c>
      <c r="D596">
        <f t="shared" si="37"/>
        <v>84.93521337</v>
      </c>
      <c r="E596">
        <f t="shared" si="38"/>
        <v>167.94672313999999</v>
      </c>
      <c r="F596">
        <f t="shared" si="39"/>
        <v>4.2658196250380902</v>
      </c>
    </row>
    <row r="597" spans="1:6" x14ac:dyDescent="0.3">
      <c r="A597" s="4">
        <v>2.745E-3</v>
      </c>
      <c r="B597" s="4">
        <v>81.296250000000001</v>
      </c>
      <c r="C597">
        <f t="shared" si="36"/>
        <v>81.012749999999997</v>
      </c>
      <c r="D597">
        <f t="shared" si="37"/>
        <v>85.628856494999994</v>
      </c>
      <c r="E597">
        <f t="shared" si="38"/>
        <v>170.56406986499999</v>
      </c>
      <c r="F597">
        <f t="shared" si="39"/>
        <v>4.4999188109278023</v>
      </c>
    </row>
    <row r="598" spans="1:6" x14ac:dyDescent="0.3">
      <c r="A598" s="4">
        <v>2.6159999999999998E-3</v>
      </c>
      <c r="B598" s="4">
        <v>81.59375</v>
      </c>
      <c r="C598">
        <f t="shared" si="36"/>
        <v>81.310249999999996</v>
      </c>
      <c r="D598">
        <f t="shared" si="37"/>
        <v>85.943308044999995</v>
      </c>
      <c r="E598">
        <f t="shared" si="38"/>
        <v>171.57216453999999</v>
      </c>
      <c r="F598">
        <f t="shared" si="39"/>
        <v>4.724335202146122</v>
      </c>
    </row>
    <row r="599" spans="1:6" x14ac:dyDescent="0.3">
      <c r="A599" s="4">
        <v>2.6410000000000001E-3</v>
      </c>
      <c r="B599" s="4">
        <v>81.59375</v>
      </c>
      <c r="C599">
        <f t="shared" si="36"/>
        <v>81.310249999999996</v>
      </c>
      <c r="D599">
        <f t="shared" si="37"/>
        <v>85.943308044999995</v>
      </c>
      <c r="E599">
        <f t="shared" si="38"/>
        <v>171.88661608999999</v>
      </c>
      <c r="F599">
        <f t="shared" si="39"/>
        <v>4.9513114786929666</v>
      </c>
    </row>
    <row r="600" spans="1:6" x14ac:dyDescent="0.3">
      <c r="A600" s="4">
        <v>2.601E-3</v>
      </c>
      <c r="B600" s="4">
        <v>81.068749999999994</v>
      </c>
      <c r="C600">
        <f t="shared" si="36"/>
        <v>80.785249999999991</v>
      </c>
      <c r="D600">
        <f t="shared" si="37"/>
        <v>85.388393545</v>
      </c>
      <c r="E600">
        <f t="shared" si="38"/>
        <v>171.33170158999999</v>
      </c>
      <c r="F600">
        <f t="shared" si="39"/>
        <v>5.1741283566107619</v>
      </c>
    </row>
    <row r="601" spans="1:6" x14ac:dyDescent="0.3">
      <c r="A601" s="4">
        <v>2.627E-3</v>
      </c>
      <c r="B601" s="4">
        <v>79.773750000000007</v>
      </c>
      <c r="C601">
        <f t="shared" si="36"/>
        <v>79.490250000000003</v>
      </c>
      <c r="D601">
        <f t="shared" si="37"/>
        <v>84.019604444999999</v>
      </c>
      <c r="E601">
        <f t="shared" si="38"/>
        <v>169.40799799000001</v>
      </c>
      <c r="F601">
        <f t="shared" si="39"/>
        <v>5.3966457619706265</v>
      </c>
    </row>
    <row r="602" spans="1:6" x14ac:dyDescent="0.3">
      <c r="A602" s="4">
        <v>2.513E-3</v>
      </c>
      <c r="B602" s="4">
        <v>78.662499999999994</v>
      </c>
      <c r="C602">
        <f t="shared" si="36"/>
        <v>78.378999999999991</v>
      </c>
      <c r="D602">
        <f t="shared" si="37"/>
        <v>82.845035419999988</v>
      </c>
      <c r="E602">
        <f t="shared" si="38"/>
        <v>166.86463986499999</v>
      </c>
      <c r="F602">
        <f t="shared" si="39"/>
        <v>5.606311181960999</v>
      </c>
    </row>
    <row r="603" spans="1:6" x14ac:dyDescent="0.3">
      <c r="A603" s="4">
        <v>2.601E-3</v>
      </c>
      <c r="B603" s="4">
        <v>76.387500000000003</v>
      </c>
      <c r="C603">
        <f t="shared" si="36"/>
        <v>76.103999999999999</v>
      </c>
      <c r="D603">
        <f t="shared" si="37"/>
        <v>80.440405920000003</v>
      </c>
      <c r="E603">
        <f t="shared" si="38"/>
        <v>163.28544133999998</v>
      </c>
      <c r="F603">
        <f t="shared" si="39"/>
        <v>5.8186638984236687</v>
      </c>
    </row>
    <row r="604" spans="1:6" x14ac:dyDescent="0.3">
      <c r="A604" s="4">
        <v>2.6380000000000002E-3</v>
      </c>
      <c r="B604" s="4">
        <v>75.03125</v>
      </c>
      <c r="C604">
        <f t="shared" si="36"/>
        <v>74.747749999999996</v>
      </c>
      <c r="D604">
        <f t="shared" si="37"/>
        <v>79.006876794999997</v>
      </c>
      <c r="E604">
        <f t="shared" si="38"/>
        <v>159.447282715</v>
      </c>
      <c r="F604">
        <f t="shared" si="39"/>
        <v>6.0289748643247538</v>
      </c>
    </row>
    <row r="605" spans="1:6" x14ac:dyDescent="0.3">
      <c r="A605" s="4">
        <v>2.64E-3</v>
      </c>
      <c r="B605" s="4">
        <v>72.353750000000005</v>
      </c>
      <c r="C605">
        <f t="shared" si="36"/>
        <v>72.070250000000001</v>
      </c>
      <c r="D605">
        <f t="shared" si="37"/>
        <v>76.176812845000001</v>
      </c>
      <c r="E605">
        <f t="shared" si="38"/>
        <v>155.18368964000001</v>
      </c>
      <c r="F605">
        <f t="shared" si="39"/>
        <v>6.2338173346495536</v>
      </c>
    </row>
    <row r="606" spans="1:6" x14ac:dyDescent="0.3">
      <c r="A606" s="4">
        <v>2.5999999999999999E-3</v>
      </c>
      <c r="B606" s="4">
        <v>70.936250000000001</v>
      </c>
      <c r="C606">
        <f t="shared" si="36"/>
        <v>70.652749999999997</v>
      </c>
      <c r="D606">
        <f t="shared" si="37"/>
        <v>74.678543695000002</v>
      </c>
      <c r="E606">
        <f t="shared" si="38"/>
        <v>150.85535654</v>
      </c>
      <c r="F606">
        <f t="shared" si="39"/>
        <v>6.4299292981515537</v>
      </c>
    </row>
    <row r="607" spans="1:6" x14ac:dyDescent="0.3">
      <c r="A607" s="4">
        <v>2.6289999999999998E-3</v>
      </c>
      <c r="B607" s="4">
        <v>68.267499999999998</v>
      </c>
      <c r="C607">
        <f t="shared" si="36"/>
        <v>67.983999999999995</v>
      </c>
      <c r="D607">
        <f t="shared" si="37"/>
        <v>71.857728319999993</v>
      </c>
      <c r="E607">
        <f t="shared" si="38"/>
        <v>146.53627201500001</v>
      </c>
      <c r="F607">
        <f t="shared" si="39"/>
        <v>6.6225512277152712</v>
      </c>
    </row>
    <row r="608" spans="1:6" x14ac:dyDescent="0.3">
      <c r="A608" s="4">
        <v>2.6940000000000002E-3</v>
      </c>
      <c r="B608" s="4">
        <v>66.517499999999998</v>
      </c>
      <c r="C608">
        <f t="shared" si="36"/>
        <v>66.233999999999995</v>
      </c>
      <c r="D608">
        <f t="shared" si="37"/>
        <v>70.008013320000003</v>
      </c>
      <c r="E608">
        <f t="shared" si="38"/>
        <v>141.86574164000001</v>
      </c>
      <c r="F608">
        <f t="shared" si="39"/>
        <v>6.8136443817043508</v>
      </c>
    </row>
    <row r="609" spans="1:6" x14ac:dyDescent="0.3">
      <c r="A609" s="4">
        <v>2.6220000000000002E-3</v>
      </c>
      <c r="B609" s="4">
        <v>64.400000000000006</v>
      </c>
      <c r="C609">
        <f t="shared" si="36"/>
        <v>64.116500000000002</v>
      </c>
      <c r="D609">
        <f t="shared" si="37"/>
        <v>67.769858170000006</v>
      </c>
      <c r="E609">
        <f t="shared" si="38"/>
        <v>137.77787149</v>
      </c>
      <c r="F609">
        <f t="shared" si="39"/>
        <v>6.9942711712277408</v>
      </c>
    </row>
    <row r="610" spans="1:6" x14ac:dyDescent="0.3">
      <c r="A610" s="4">
        <v>2.6359999999999999E-3</v>
      </c>
      <c r="B610" s="4">
        <v>62.973750000000003</v>
      </c>
      <c r="C610">
        <f t="shared" si="36"/>
        <v>62.690249999999999</v>
      </c>
      <c r="D610">
        <f t="shared" si="37"/>
        <v>66.262340445000007</v>
      </c>
      <c r="E610">
        <f t="shared" si="38"/>
        <v>134.03219861500003</v>
      </c>
      <c r="F610">
        <f t="shared" si="39"/>
        <v>7.1709256090023104</v>
      </c>
    </row>
    <row r="611" spans="1:6" x14ac:dyDescent="0.3">
      <c r="A611" s="4">
        <v>2.627E-3</v>
      </c>
      <c r="B611" s="4">
        <v>61.608750000000001</v>
      </c>
      <c r="C611">
        <f t="shared" si="36"/>
        <v>61.325249999999997</v>
      </c>
      <c r="D611">
        <f t="shared" si="37"/>
        <v>64.819562744999999</v>
      </c>
      <c r="E611">
        <f t="shared" si="38"/>
        <v>131.08190318999999</v>
      </c>
      <c r="F611">
        <f t="shared" si="39"/>
        <v>7.343101688842375</v>
      </c>
    </row>
    <row r="612" spans="1:6" x14ac:dyDescent="0.3">
      <c r="A612" s="4">
        <v>2.5969999999999999E-3</v>
      </c>
      <c r="B612" s="4">
        <v>60.707500000000003</v>
      </c>
      <c r="C612">
        <f t="shared" si="36"/>
        <v>60.423999999999999</v>
      </c>
      <c r="D612">
        <f t="shared" si="37"/>
        <v>63.866959520000002</v>
      </c>
      <c r="E612">
        <f t="shared" si="38"/>
        <v>128.68652226500001</v>
      </c>
      <c r="F612">
        <f t="shared" si="39"/>
        <v>7.5102011380034774</v>
      </c>
    </row>
    <row r="613" spans="1:6" x14ac:dyDescent="0.3">
      <c r="A613" s="4">
        <v>2.676E-3</v>
      </c>
      <c r="B613" s="4">
        <v>60.121250000000003</v>
      </c>
      <c r="C613">
        <f t="shared" si="36"/>
        <v>59.83775</v>
      </c>
      <c r="D613">
        <f t="shared" si="37"/>
        <v>63.247304995</v>
      </c>
      <c r="E613">
        <f t="shared" si="38"/>
        <v>127.114264515</v>
      </c>
      <c r="F613">
        <f t="shared" si="39"/>
        <v>7.6802800239245475</v>
      </c>
    </row>
    <row r="614" spans="1:6" x14ac:dyDescent="0.3">
      <c r="A614" s="4">
        <v>2.6900000000000001E-3</v>
      </c>
      <c r="B614" s="4">
        <v>60.033749999999998</v>
      </c>
      <c r="C614">
        <f t="shared" si="36"/>
        <v>59.750249999999994</v>
      </c>
      <c r="D614">
        <f t="shared" si="37"/>
        <v>63.154819244999999</v>
      </c>
      <c r="E614">
        <f t="shared" si="38"/>
        <v>126.40212424000001</v>
      </c>
      <c r="F614">
        <f t="shared" si="39"/>
        <v>7.8502908810273473</v>
      </c>
    </row>
    <row r="615" spans="1:6" x14ac:dyDescent="0.3">
      <c r="A615" s="4">
        <v>2.6250000000000002E-3</v>
      </c>
      <c r="B615" s="4">
        <v>60.768749999999997</v>
      </c>
      <c r="C615">
        <f t="shared" si="36"/>
        <v>60.485249999999994</v>
      </c>
      <c r="D615">
        <f t="shared" si="37"/>
        <v>63.931699544999994</v>
      </c>
      <c r="E615">
        <f t="shared" si="38"/>
        <v>127.08651878999999</v>
      </c>
      <c r="F615">
        <f t="shared" si="39"/>
        <v>8.017091936939222</v>
      </c>
    </row>
    <row r="616" spans="1:6" x14ac:dyDescent="0.3">
      <c r="A616" s="4">
        <v>2.5969999999999999E-3</v>
      </c>
      <c r="B616" s="4">
        <v>61.39</v>
      </c>
      <c r="C616">
        <f t="shared" si="36"/>
        <v>61.106499999999997</v>
      </c>
      <c r="D616">
        <f t="shared" si="37"/>
        <v>64.588348370000006</v>
      </c>
      <c r="E616">
        <f t="shared" si="38"/>
        <v>128.52004791499999</v>
      </c>
      <c r="F616">
        <f t="shared" si="39"/>
        <v>8.1839752191568493</v>
      </c>
    </row>
    <row r="617" spans="1:6" x14ac:dyDescent="0.3">
      <c r="A617" s="4">
        <v>2.6020000000000001E-3</v>
      </c>
      <c r="B617" s="4">
        <v>62.335000000000001</v>
      </c>
      <c r="C617">
        <f t="shared" si="36"/>
        <v>62.051499999999997</v>
      </c>
      <c r="D617">
        <f t="shared" si="37"/>
        <v>65.58719447</v>
      </c>
      <c r="E617">
        <f t="shared" si="38"/>
        <v>130.17554283999999</v>
      </c>
      <c r="F617">
        <f t="shared" si="39"/>
        <v>8.3533336003916894</v>
      </c>
    </row>
    <row r="618" spans="1:6" x14ac:dyDescent="0.3">
      <c r="A618" s="4">
        <v>2.614E-3</v>
      </c>
      <c r="B618" s="4">
        <v>63.428750000000001</v>
      </c>
      <c r="C618">
        <f t="shared" si="36"/>
        <v>63.145249999999997</v>
      </c>
      <c r="D618">
        <f t="shared" si="37"/>
        <v>66.743266344999995</v>
      </c>
      <c r="E618">
        <f t="shared" si="38"/>
        <v>132.33046081499998</v>
      </c>
      <c r="F618">
        <f t="shared" si="39"/>
        <v>8.5262895126768949</v>
      </c>
    </row>
    <row r="619" spans="1:6" x14ac:dyDescent="0.3">
      <c r="A619" s="4">
        <v>2.601E-3</v>
      </c>
      <c r="B619" s="4">
        <v>65.747500000000002</v>
      </c>
      <c r="C619">
        <f t="shared" si="36"/>
        <v>65.463999999999999</v>
      </c>
      <c r="D619">
        <f t="shared" si="37"/>
        <v>69.194138719999998</v>
      </c>
      <c r="E619">
        <f t="shared" si="38"/>
        <v>135.93740506500001</v>
      </c>
      <c r="F619">
        <f t="shared" si="39"/>
        <v>8.7030761079639269</v>
      </c>
    </row>
    <row r="620" spans="1:6" x14ac:dyDescent="0.3">
      <c r="A620" s="4">
        <v>2.6090000000000002E-3</v>
      </c>
      <c r="B620" s="4">
        <v>67.313749999999999</v>
      </c>
      <c r="C620">
        <f t="shared" si="36"/>
        <v>67.030249999999995</v>
      </c>
      <c r="D620">
        <f t="shared" si="37"/>
        <v>70.849633644999997</v>
      </c>
      <c r="E620">
        <f t="shared" si="38"/>
        <v>140.043772365</v>
      </c>
      <c r="F620">
        <f t="shared" si="39"/>
        <v>8.885763209014069</v>
      </c>
    </row>
    <row r="621" spans="1:6" x14ac:dyDescent="0.3">
      <c r="A621" s="4">
        <v>2.5079999999999998E-3</v>
      </c>
      <c r="B621" s="4">
        <v>71.461250000000007</v>
      </c>
      <c r="C621">
        <f t="shared" si="36"/>
        <v>71.177750000000003</v>
      </c>
      <c r="D621">
        <f t="shared" si="37"/>
        <v>75.233458195000011</v>
      </c>
      <c r="E621">
        <f t="shared" si="38"/>
        <v>146.08309184000001</v>
      </c>
      <c r="F621">
        <f t="shared" si="39"/>
        <v>9.0689514061814283</v>
      </c>
    </row>
    <row r="622" spans="1:6" x14ac:dyDescent="0.3">
      <c r="A622" s="4">
        <v>2.5959999999999998E-3</v>
      </c>
      <c r="B622" s="4">
        <v>72.353750000000005</v>
      </c>
      <c r="C622">
        <f t="shared" si="36"/>
        <v>72.070250000000001</v>
      </c>
      <c r="D622">
        <f t="shared" si="37"/>
        <v>76.176812845000001</v>
      </c>
      <c r="E622">
        <f t="shared" si="38"/>
        <v>151.41027104</v>
      </c>
      <c r="F622">
        <f t="shared" si="39"/>
        <v>9.265481937991348</v>
      </c>
    </row>
    <row r="623" spans="1:6" x14ac:dyDescent="0.3">
      <c r="A623" s="4">
        <v>2.63E-3</v>
      </c>
      <c r="B623" s="4">
        <v>74.567499999999995</v>
      </c>
      <c r="C623">
        <f t="shared" si="36"/>
        <v>74.283999999999992</v>
      </c>
      <c r="D623">
        <f t="shared" si="37"/>
        <v>78.516702319999993</v>
      </c>
      <c r="E623">
        <f t="shared" si="38"/>
        <v>154.69351516500001</v>
      </c>
      <c r="F623">
        <f t="shared" si="39"/>
        <v>9.4689039104333226</v>
      </c>
    </row>
    <row r="624" spans="1:6" x14ac:dyDescent="0.3">
      <c r="A624" s="4">
        <v>2.6589999999999999E-3</v>
      </c>
      <c r="B624" s="4">
        <v>78.172499999999999</v>
      </c>
      <c r="C624">
        <f t="shared" si="36"/>
        <v>77.888999999999996</v>
      </c>
      <c r="D624">
        <f t="shared" si="37"/>
        <v>82.327115219999996</v>
      </c>
      <c r="E624">
        <f t="shared" si="38"/>
        <v>160.84381753999997</v>
      </c>
      <c r="F624">
        <f t="shared" si="39"/>
        <v>9.6827457658527525</v>
      </c>
    </row>
    <row r="625" spans="1:6" x14ac:dyDescent="0.3">
      <c r="A625" s="4">
        <v>2.6589999999999999E-3</v>
      </c>
      <c r="B625" s="4">
        <v>80.473749999999995</v>
      </c>
      <c r="C625">
        <f t="shared" si="36"/>
        <v>80.190249999999992</v>
      </c>
      <c r="D625">
        <f t="shared" si="37"/>
        <v>84.759490444999997</v>
      </c>
      <c r="E625">
        <f t="shared" si="38"/>
        <v>167.08660566499998</v>
      </c>
      <c r="F625">
        <f t="shared" si="39"/>
        <v>9.9048874080843703</v>
      </c>
    </row>
    <row r="626" spans="1:6" x14ac:dyDescent="0.3">
      <c r="A626" s="4">
        <v>2.627E-3</v>
      </c>
      <c r="B626" s="4">
        <v>84.113749999999996</v>
      </c>
      <c r="C626">
        <f t="shared" si="36"/>
        <v>83.830249999999992</v>
      </c>
      <c r="D626">
        <f t="shared" si="37"/>
        <v>88.606897644999989</v>
      </c>
      <c r="E626">
        <f t="shared" si="38"/>
        <v>173.36638808999999</v>
      </c>
      <c r="F626">
        <f t="shared" si="39"/>
        <v>10.132604158840586</v>
      </c>
    </row>
    <row r="627" spans="1:6" x14ac:dyDescent="0.3">
      <c r="A627" s="4">
        <v>2.5799999999999998E-3</v>
      </c>
      <c r="B627" s="4">
        <v>86.371250000000003</v>
      </c>
      <c r="C627">
        <f t="shared" si="36"/>
        <v>86.08775</v>
      </c>
      <c r="D627">
        <f t="shared" si="37"/>
        <v>90.993029995000001</v>
      </c>
      <c r="E627">
        <f t="shared" si="38"/>
        <v>179.59992763999998</v>
      </c>
      <c r="F627">
        <f t="shared" si="39"/>
        <v>10.364288065496186</v>
      </c>
    </row>
    <row r="628" spans="1:6" x14ac:dyDescent="0.3">
      <c r="A628" s="4">
        <v>2.5920000000000001E-3</v>
      </c>
      <c r="B628" s="4">
        <v>89.941249999999997</v>
      </c>
      <c r="C628">
        <f t="shared" si="36"/>
        <v>89.657749999999993</v>
      </c>
      <c r="D628">
        <f t="shared" si="37"/>
        <v>94.766448595</v>
      </c>
      <c r="E628">
        <f t="shared" si="38"/>
        <v>185.75947859000001</v>
      </c>
      <c r="F628">
        <f t="shared" si="39"/>
        <v>10.605032349748827</v>
      </c>
    </row>
    <row r="629" spans="1:6" x14ac:dyDescent="0.3">
      <c r="A629" s="4">
        <v>2.6640000000000001E-3</v>
      </c>
      <c r="B629" s="4">
        <v>92.53125</v>
      </c>
      <c r="C629">
        <f t="shared" si="36"/>
        <v>92.247749999999996</v>
      </c>
      <c r="D629">
        <f t="shared" si="37"/>
        <v>97.504026795000001</v>
      </c>
      <c r="E629">
        <f t="shared" si="38"/>
        <v>192.27047539</v>
      </c>
      <c r="F629">
        <f t="shared" si="39"/>
        <v>10.861136622968306</v>
      </c>
    </row>
    <row r="630" spans="1:6" x14ac:dyDescent="0.3">
      <c r="A630" s="4">
        <v>2.7000000000000001E-3</v>
      </c>
      <c r="B630" s="4">
        <v>96.004999999999995</v>
      </c>
      <c r="C630">
        <f t="shared" si="36"/>
        <v>95.721499999999992</v>
      </c>
      <c r="D630">
        <f t="shared" si="37"/>
        <v>101.17571106999999</v>
      </c>
      <c r="E630">
        <f t="shared" si="38"/>
        <v>198.67973786499999</v>
      </c>
      <c r="F630">
        <f t="shared" si="39"/>
        <v>11.129354269086056</v>
      </c>
    </row>
    <row r="631" spans="1:6" x14ac:dyDescent="0.3">
      <c r="A631" s="4">
        <v>2.5920000000000001E-3</v>
      </c>
      <c r="B631" s="4">
        <v>98.507499999999993</v>
      </c>
      <c r="C631">
        <f t="shared" si="36"/>
        <v>98.22399999999999</v>
      </c>
      <c r="D631">
        <f t="shared" si="37"/>
        <v>103.82080352</v>
      </c>
      <c r="E631">
        <f t="shared" si="38"/>
        <v>204.99651459</v>
      </c>
      <c r="F631">
        <f t="shared" si="39"/>
        <v>11.395029751994695</v>
      </c>
    </row>
    <row r="632" spans="1:6" x14ac:dyDescent="0.3">
      <c r="A632" s="4">
        <v>2.614E-3</v>
      </c>
      <c r="B632" s="4">
        <v>100.80875</v>
      </c>
      <c r="C632">
        <f t="shared" si="36"/>
        <v>100.52525</v>
      </c>
      <c r="D632">
        <f t="shared" si="37"/>
        <v>106.253178745</v>
      </c>
      <c r="E632">
        <f t="shared" si="38"/>
        <v>210.07398226499998</v>
      </c>
      <c r="F632">
        <f t="shared" si="39"/>
        <v>11.669596446815049</v>
      </c>
    </row>
    <row r="633" spans="1:6" x14ac:dyDescent="0.3">
      <c r="A633" s="4">
        <v>2.6340000000000001E-3</v>
      </c>
      <c r="B633" s="4">
        <v>103.27625</v>
      </c>
      <c r="C633">
        <f t="shared" si="36"/>
        <v>102.99275</v>
      </c>
      <c r="D633">
        <f t="shared" si="37"/>
        <v>108.861276895</v>
      </c>
      <c r="E633">
        <f t="shared" si="38"/>
        <v>215.11445564000002</v>
      </c>
      <c r="F633">
        <f t="shared" si="39"/>
        <v>11.952902184892929</v>
      </c>
    </row>
    <row r="634" spans="1:6" x14ac:dyDescent="0.3">
      <c r="A634" s="4">
        <v>2.63E-3</v>
      </c>
      <c r="B634" s="4">
        <v>106.33875</v>
      </c>
      <c r="C634">
        <f t="shared" si="36"/>
        <v>106.05525</v>
      </c>
      <c r="D634">
        <f t="shared" si="37"/>
        <v>112.09827814500001</v>
      </c>
      <c r="E634">
        <f t="shared" si="38"/>
        <v>220.95955504</v>
      </c>
      <c r="F634">
        <f t="shared" si="39"/>
        <v>12.24346399977053</v>
      </c>
    </row>
    <row r="635" spans="1:6" x14ac:dyDescent="0.3">
      <c r="A635" s="4">
        <v>2.594E-3</v>
      </c>
      <c r="B635" s="4">
        <v>108.24625</v>
      </c>
      <c r="C635">
        <f t="shared" si="36"/>
        <v>107.96275</v>
      </c>
      <c r="D635">
        <f t="shared" si="37"/>
        <v>114.114467495</v>
      </c>
      <c r="E635">
        <f t="shared" si="38"/>
        <v>226.21274564000001</v>
      </c>
      <c r="F635">
        <f t="shared" si="39"/>
        <v>12.53686193086561</v>
      </c>
    </row>
    <row r="636" spans="1:6" x14ac:dyDescent="0.3">
      <c r="A636" s="4">
        <v>2.6830000000000001E-3</v>
      </c>
      <c r="B636" s="4">
        <v>111.05500000000001</v>
      </c>
      <c r="C636">
        <f t="shared" si="36"/>
        <v>110.7715</v>
      </c>
      <c r="D636">
        <f t="shared" si="37"/>
        <v>117.08326007000001</v>
      </c>
      <c r="E636">
        <f t="shared" si="38"/>
        <v>231.19772756500001</v>
      </c>
      <c r="F636">
        <f t="shared" si="39"/>
        <v>12.847013682394058</v>
      </c>
    </row>
    <row r="637" spans="1:6" x14ac:dyDescent="0.3">
      <c r="A637" s="4">
        <v>2.5969999999999999E-3</v>
      </c>
      <c r="B637" s="4">
        <v>113.05875</v>
      </c>
      <c r="C637">
        <f t="shared" si="36"/>
        <v>112.77525</v>
      </c>
      <c r="D637">
        <f t="shared" si="37"/>
        <v>119.20118374500001</v>
      </c>
      <c r="E637">
        <f t="shared" si="38"/>
        <v>236.28444381500003</v>
      </c>
      <c r="F637">
        <f t="shared" si="39"/>
        <v>13.153829032687836</v>
      </c>
    </row>
    <row r="638" spans="1:6" x14ac:dyDescent="0.3">
      <c r="A638" s="4">
        <v>2.6380000000000002E-3</v>
      </c>
      <c r="B638" s="4">
        <v>114.86125</v>
      </c>
      <c r="C638">
        <f t="shared" si="36"/>
        <v>114.57774999999999</v>
      </c>
      <c r="D638">
        <f t="shared" si="37"/>
        <v>121.106390195</v>
      </c>
      <c r="E638">
        <f t="shared" si="38"/>
        <v>240.30757394</v>
      </c>
      <c r="F638">
        <f t="shared" si="39"/>
        <v>13.470794722714697</v>
      </c>
    </row>
    <row r="639" spans="1:6" x14ac:dyDescent="0.3">
      <c r="A639" s="4">
        <v>2.601E-3</v>
      </c>
      <c r="B639" s="4">
        <v>116.75125</v>
      </c>
      <c r="C639">
        <f t="shared" si="36"/>
        <v>116.46775</v>
      </c>
      <c r="D639">
        <f t="shared" si="37"/>
        <v>123.10408239499999</v>
      </c>
      <c r="E639">
        <f t="shared" si="38"/>
        <v>244.21047258999999</v>
      </c>
      <c r="F639">
        <f t="shared" si="39"/>
        <v>13.788390442317992</v>
      </c>
    </row>
    <row r="640" spans="1:6" x14ac:dyDescent="0.3">
      <c r="A640" s="4">
        <v>2.5760000000000002E-3</v>
      </c>
      <c r="B640" s="4">
        <v>120.75875000000001</v>
      </c>
      <c r="C640">
        <f t="shared" si="36"/>
        <v>120.47525</v>
      </c>
      <c r="D640">
        <f t="shared" si="37"/>
        <v>127.33992974500001</v>
      </c>
      <c r="E640">
        <f t="shared" si="38"/>
        <v>250.44401213999998</v>
      </c>
      <c r="F640">
        <f t="shared" si="39"/>
        <v>14.110962329954312</v>
      </c>
    </row>
    <row r="641" spans="1:6" x14ac:dyDescent="0.3">
      <c r="A641" s="4">
        <v>2.6090000000000002E-3</v>
      </c>
      <c r="B641" s="4">
        <v>121.05625000000001</v>
      </c>
      <c r="C641">
        <f t="shared" si="36"/>
        <v>120.77275</v>
      </c>
      <c r="D641">
        <f t="shared" si="37"/>
        <v>127.65438129500001</v>
      </c>
      <c r="E641">
        <f t="shared" si="38"/>
        <v>254.99431104000001</v>
      </c>
      <c r="F641">
        <f t="shared" si="39"/>
        <v>14.443602408705992</v>
      </c>
    </row>
    <row r="642" spans="1:6" x14ac:dyDescent="0.3">
      <c r="A642" s="4">
        <v>2.6099999999999999E-3</v>
      </c>
      <c r="B642" s="4">
        <v>122.5175</v>
      </c>
      <c r="C642">
        <f t="shared" si="36"/>
        <v>122.23399999999999</v>
      </c>
      <c r="D642">
        <f t="shared" si="37"/>
        <v>129.19889332</v>
      </c>
      <c r="E642">
        <f t="shared" si="38"/>
        <v>256.85327461500003</v>
      </c>
      <c r="F642">
        <f t="shared" si="39"/>
        <v>14.778795932078568</v>
      </c>
    </row>
    <row r="643" spans="1:6" x14ac:dyDescent="0.3">
      <c r="A643" s="4">
        <v>2.637E-3</v>
      </c>
      <c r="B643" s="4">
        <v>124.95874999999999</v>
      </c>
      <c r="C643">
        <f t="shared" ref="C643:C706" si="40">B643-$I$2</f>
        <v>124.67524999999999</v>
      </c>
      <c r="D643">
        <f t="shared" ref="D643:D706" si="41">C643*$I$4</f>
        <v>131.779245745</v>
      </c>
      <c r="E643">
        <f t="shared" si="38"/>
        <v>260.97813906499999</v>
      </c>
      <c r="F643">
        <f t="shared" si="39"/>
        <v>15.122895608435771</v>
      </c>
    </row>
    <row r="644" spans="1:6" x14ac:dyDescent="0.3">
      <c r="A644" s="4">
        <v>2.5920000000000001E-3</v>
      </c>
      <c r="B644" s="4">
        <v>126.14</v>
      </c>
      <c r="C644">
        <f t="shared" si="40"/>
        <v>125.8565</v>
      </c>
      <c r="D644">
        <f t="shared" si="41"/>
        <v>133.02780336999999</v>
      </c>
      <c r="E644">
        <f t="shared" ref="E644:E707" si="42">D644+D643</f>
        <v>264.80704911499998</v>
      </c>
      <c r="F644">
        <f t="shared" ref="F644:F707" si="43">F643+(E644*A644*0.5)</f>
        <v>15.466085544088811</v>
      </c>
    </row>
    <row r="645" spans="1:6" x14ac:dyDescent="0.3">
      <c r="A645" s="4">
        <v>2.604E-3</v>
      </c>
      <c r="B645" s="4">
        <v>128.31</v>
      </c>
      <c r="C645">
        <f t="shared" si="40"/>
        <v>128.0265</v>
      </c>
      <c r="D645">
        <f t="shared" si="41"/>
        <v>135.32144997</v>
      </c>
      <c r="E645">
        <f t="shared" si="42"/>
        <v>268.34925334000002</v>
      </c>
      <c r="F645">
        <f t="shared" si="43"/>
        <v>15.815476271937492</v>
      </c>
    </row>
    <row r="646" spans="1:6" x14ac:dyDescent="0.3">
      <c r="A646" s="4">
        <v>2.6329999999999999E-3</v>
      </c>
      <c r="B646" s="4">
        <v>129.91125</v>
      </c>
      <c r="C646">
        <f t="shared" si="40"/>
        <v>129.62774999999999</v>
      </c>
      <c r="D646">
        <f t="shared" si="41"/>
        <v>137.01393919500001</v>
      </c>
      <c r="E646">
        <f t="shared" si="42"/>
        <v>272.33538916500004</v>
      </c>
      <c r="F646">
        <f t="shared" si="43"/>
        <v>16.174005811773213</v>
      </c>
    </row>
    <row r="647" spans="1:6" x14ac:dyDescent="0.3">
      <c r="A647" s="4">
        <v>2.6050000000000001E-3</v>
      </c>
      <c r="B647" s="4">
        <v>132.09</v>
      </c>
      <c r="C647">
        <f t="shared" si="40"/>
        <v>131.8065</v>
      </c>
      <c r="D647">
        <f t="shared" si="41"/>
        <v>139.31683437000001</v>
      </c>
      <c r="E647">
        <f t="shared" si="42"/>
        <v>276.33077356500002</v>
      </c>
      <c r="F647">
        <f t="shared" si="43"/>
        <v>16.533926644341626</v>
      </c>
    </row>
    <row r="648" spans="1:6" x14ac:dyDescent="0.3">
      <c r="A648" s="4">
        <v>2.4390000000000002E-3</v>
      </c>
      <c r="B648" s="4">
        <v>133.84875</v>
      </c>
      <c r="C648">
        <f t="shared" si="40"/>
        <v>133.56524999999999</v>
      </c>
      <c r="D648">
        <f t="shared" si="41"/>
        <v>141.175797945</v>
      </c>
      <c r="E648">
        <f t="shared" si="42"/>
        <v>280.49263231500004</v>
      </c>
      <c r="F648">
        <f t="shared" si="43"/>
        <v>16.87598740944977</v>
      </c>
    </row>
    <row r="649" spans="1:6" x14ac:dyDescent="0.3">
      <c r="A649" s="4">
        <v>2.624E-3</v>
      </c>
      <c r="B649" s="4">
        <v>136.3075</v>
      </c>
      <c r="C649">
        <f t="shared" si="40"/>
        <v>136.024</v>
      </c>
      <c r="D649">
        <f t="shared" si="41"/>
        <v>143.77464752</v>
      </c>
      <c r="E649">
        <f t="shared" si="42"/>
        <v>284.95044546500003</v>
      </c>
      <c r="F649">
        <f t="shared" si="43"/>
        <v>17.249842393899851</v>
      </c>
    </row>
    <row r="650" spans="1:6" x14ac:dyDescent="0.3">
      <c r="A650" s="4">
        <v>2.5140000000000002E-3</v>
      </c>
      <c r="B650" s="4">
        <v>137.62875</v>
      </c>
      <c r="C650">
        <f t="shared" si="40"/>
        <v>137.34524999999999</v>
      </c>
      <c r="D650">
        <f t="shared" si="41"/>
        <v>145.17118234500001</v>
      </c>
      <c r="E650">
        <f t="shared" si="42"/>
        <v>288.94582986500001</v>
      </c>
      <c r="F650">
        <f t="shared" si="43"/>
        <v>17.613047302040155</v>
      </c>
    </row>
    <row r="651" spans="1:6" x14ac:dyDescent="0.3">
      <c r="A651" s="4">
        <v>2.5990000000000002E-3</v>
      </c>
      <c r="B651" s="4">
        <v>139.93875</v>
      </c>
      <c r="C651">
        <f t="shared" si="40"/>
        <v>139.65525</v>
      </c>
      <c r="D651">
        <f t="shared" si="41"/>
        <v>147.61280614500001</v>
      </c>
      <c r="E651">
        <f t="shared" si="42"/>
        <v>292.78398849000001</v>
      </c>
      <c r="F651">
        <f t="shared" si="43"/>
        <v>17.993520095082911</v>
      </c>
    </row>
    <row r="652" spans="1:6" x14ac:dyDescent="0.3">
      <c r="A652" s="4">
        <v>2.6419999999999998E-3</v>
      </c>
      <c r="B652" s="4">
        <v>141.19874999999999</v>
      </c>
      <c r="C652">
        <f t="shared" si="40"/>
        <v>140.91524999999999</v>
      </c>
      <c r="D652">
        <f t="shared" si="41"/>
        <v>148.94460094499999</v>
      </c>
      <c r="E652">
        <f t="shared" si="42"/>
        <v>296.55740708999997</v>
      </c>
      <c r="F652">
        <f t="shared" si="43"/>
        <v>18.385272429848801</v>
      </c>
    </row>
    <row r="653" spans="1:6" x14ac:dyDescent="0.3">
      <c r="A653" s="4">
        <v>2.6800000000000001E-3</v>
      </c>
      <c r="B653" s="4">
        <v>142.29249999999999</v>
      </c>
      <c r="C653">
        <f t="shared" si="40"/>
        <v>142.00899999999999</v>
      </c>
      <c r="D653">
        <f t="shared" si="41"/>
        <v>150.10067282</v>
      </c>
      <c r="E653">
        <f t="shared" si="42"/>
        <v>299.04527376499999</v>
      </c>
      <c r="F653">
        <f t="shared" si="43"/>
        <v>18.7859930966939</v>
      </c>
    </row>
    <row r="654" spans="1:6" x14ac:dyDescent="0.3">
      <c r="A654" s="4">
        <v>2.643E-3</v>
      </c>
      <c r="B654" s="4">
        <v>143.9025</v>
      </c>
      <c r="C654">
        <f t="shared" si="40"/>
        <v>143.619</v>
      </c>
      <c r="D654">
        <f t="shared" si="41"/>
        <v>151.80241062000002</v>
      </c>
      <c r="E654">
        <f t="shared" si="42"/>
        <v>301.90308344000005</v>
      </c>
      <c r="F654">
        <f t="shared" si="43"/>
        <v>19.18495802145986</v>
      </c>
    </row>
    <row r="655" spans="1:6" x14ac:dyDescent="0.3">
      <c r="A655" s="4">
        <v>2.6020000000000001E-3</v>
      </c>
      <c r="B655" s="4">
        <v>144.89999</v>
      </c>
      <c r="C655">
        <f t="shared" si="40"/>
        <v>144.61649</v>
      </c>
      <c r="D655">
        <f t="shared" si="41"/>
        <v>152.85673760020001</v>
      </c>
      <c r="E655">
        <f t="shared" si="42"/>
        <v>304.6591482202</v>
      </c>
      <c r="F655">
        <f t="shared" si="43"/>
        <v>19.581319573294341</v>
      </c>
    </row>
    <row r="656" spans="1:6" x14ac:dyDescent="0.3">
      <c r="A656" s="4">
        <v>2.686E-3</v>
      </c>
      <c r="B656" s="4">
        <v>145.845</v>
      </c>
      <c r="C656">
        <f t="shared" si="40"/>
        <v>145.5615</v>
      </c>
      <c r="D656">
        <f t="shared" si="41"/>
        <v>153.85559427000001</v>
      </c>
      <c r="E656">
        <f t="shared" si="42"/>
        <v>306.71233187020005</v>
      </c>
      <c r="F656">
        <f t="shared" si="43"/>
        <v>19.99323423499602</v>
      </c>
    </row>
    <row r="657" spans="1:6" x14ac:dyDescent="0.3">
      <c r="A657" s="4">
        <v>2.5100000000000001E-3</v>
      </c>
      <c r="B657" s="4">
        <v>146.71126000000001</v>
      </c>
      <c r="C657">
        <f t="shared" si="40"/>
        <v>146.42776000000001</v>
      </c>
      <c r="D657">
        <f t="shared" si="41"/>
        <v>154.77121376480002</v>
      </c>
      <c r="E657">
        <f t="shared" si="42"/>
        <v>308.62680803480004</v>
      </c>
      <c r="F657">
        <f t="shared" si="43"/>
        <v>20.380560879079695</v>
      </c>
    </row>
    <row r="658" spans="1:6" x14ac:dyDescent="0.3">
      <c r="A658" s="4">
        <v>2.594E-3</v>
      </c>
      <c r="B658" s="4">
        <v>148.505</v>
      </c>
      <c r="C658">
        <f t="shared" si="40"/>
        <v>148.22149999999999</v>
      </c>
      <c r="D658">
        <f t="shared" si="41"/>
        <v>156.66716106999999</v>
      </c>
      <c r="E658">
        <f t="shared" si="42"/>
        <v>311.43837483480002</v>
      </c>
      <c r="F658">
        <f t="shared" si="43"/>
        <v>20.784496451240432</v>
      </c>
    </row>
    <row r="659" spans="1:6" x14ac:dyDescent="0.3">
      <c r="A659" s="4">
        <v>2.6289999999999998E-3</v>
      </c>
      <c r="B659" s="4">
        <v>149.76499999999999</v>
      </c>
      <c r="C659">
        <f t="shared" si="40"/>
        <v>149.48149999999998</v>
      </c>
      <c r="D659">
        <f t="shared" si="41"/>
        <v>157.99895586999997</v>
      </c>
      <c r="E659">
        <f t="shared" si="42"/>
        <v>314.66611693999994</v>
      </c>
      <c r="F659">
        <f t="shared" si="43"/>
        <v>21.198125061958063</v>
      </c>
    </row>
    <row r="660" spans="1:6" x14ac:dyDescent="0.3">
      <c r="A660" s="4">
        <v>2.594E-3</v>
      </c>
      <c r="B660" s="4">
        <v>151.14751000000001</v>
      </c>
      <c r="C660">
        <f t="shared" si="40"/>
        <v>150.86401000000001</v>
      </c>
      <c r="D660">
        <f t="shared" si="41"/>
        <v>159.46024128980002</v>
      </c>
      <c r="E660">
        <f t="shared" si="42"/>
        <v>317.4591971598</v>
      </c>
      <c r="F660">
        <f t="shared" si="43"/>
        <v>21.609869640674322</v>
      </c>
    </row>
    <row r="661" spans="1:6" x14ac:dyDescent="0.3">
      <c r="A661" s="4">
        <v>2.4620000000000002E-3</v>
      </c>
      <c r="B661" s="4">
        <v>152.95876000000001</v>
      </c>
      <c r="C661">
        <f t="shared" si="40"/>
        <v>152.67526000000001</v>
      </c>
      <c r="D661">
        <f t="shared" si="41"/>
        <v>161.37469631480002</v>
      </c>
      <c r="E661">
        <f t="shared" si="42"/>
        <v>320.83493760460004</v>
      </c>
      <c r="F661">
        <f t="shared" si="43"/>
        <v>22.004817448865584</v>
      </c>
    </row>
    <row r="662" spans="1:6" x14ac:dyDescent="0.3">
      <c r="A662" s="4">
        <v>2.611E-3</v>
      </c>
      <c r="B662" s="4">
        <v>154.28</v>
      </c>
      <c r="C662">
        <f t="shared" si="40"/>
        <v>153.9965</v>
      </c>
      <c r="D662">
        <f t="shared" si="41"/>
        <v>162.77122057</v>
      </c>
      <c r="E662">
        <f t="shared" si="42"/>
        <v>324.14591688480004</v>
      </c>
      <c r="F662">
        <f t="shared" si="43"/>
        <v>22.427989943358689</v>
      </c>
    </row>
    <row r="663" spans="1:6" x14ac:dyDescent="0.3">
      <c r="A663" s="4">
        <v>2.575E-3</v>
      </c>
      <c r="B663" s="4">
        <v>155.53125</v>
      </c>
      <c r="C663">
        <f t="shared" si="40"/>
        <v>155.24775</v>
      </c>
      <c r="D663">
        <f t="shared" si="41"/>
        <v>164.09376679499999</v>
      </c>
      <c r="E663">
        <f t="shared" si="42"/>
        <v>326.86498736499999</v>
      </c>
      <c r="F663">
        <f t="shared" si="43"/>
        <v>22.848828614591127</v>
      </c>
    </row>
    <row r="664" spans="1:6" x14ac:dyDescent="0.3">
      <c r="A664" s="4">
        <v>2.6410000000000001E-3</v>
      </c>
      <c r="B664" s="4">
        <v>157.61375000000001</v>
      </c>
      <c r="C664">
        <f t="shared" si="40"/>
        <v>157.33025000000001</v>
      </c>
      <c r="D664">
        <f t="shared" si="41"/>
        <v>166.294927645</v>
      </c>
      <c r="E664">
        <f t="shared" si="42"/>
        <v>330.38869443999999</v>
      </c>
      <c r="F664">
        <f t="shared" si="43"/>
        <v>23.285106885599149</v>
      </c>
    </row>
    <row r="665" spans="1:6" x14ac:dyDescent="0.3">
      <c r="A665" s="4">
        <v>2.4979999999999998E-3</v>
      </c>
      <c r="B665" s="4">
        <v>159.38999999999999</v>
      </c>
      <c r="C665">
        <f t="shared" si="40"/>
        <v>159.10649999999998</v>
      </c>
      <c r="D665">
        <f t="shared" si="41"/>
        <v>168.17238836999999</v>
      </c>
      <c r="E665">
        <f t="shared" si="42"/>
        <v>334.46731601499999</v>
      </c>
      <c r="F665">
        <f t="shared" si="43"/>
        <v>23.702856563301882</v>
      </c>
    </row>
    <row r="666" spans="1:6" x14ac:dyDescent="0.3">
      <c r="A666" s="4">
        <v>2.6020000000000001E-3</v>
      </c>
      <c r="B666" s="4">
        <v>161.6825</v>
      </c>
      <c r="C666">
        <f t="shared" si="40"/>
        <v>161.399</v>
      </c>
      <c r="D666">
        <f t="shared" si="41"/>
        <v>170.59551501999999</v>
      </c>
      <c r="E666">
        <f t="shared" si="42"/>
        <v>338.76790339000001</v>
      </c>
      <c r="F666">
        <f t="shared" si="43"/>
        <v>24.143593605612271</v>
      </c>
    </row>
    <row r="667" spans="1:6" x14ac:dyDescent="0.3">
      <c r="A667" s="4">
        <v>2.5959999999999998E-3</v>
      </c>
      <c r="B667" s="4">
        <v>162.68001000000001</v>
      </c>
      <c r="C667">
        <f t="shared" si="40"/>
        <v>162.39651000000001</v>
      </c>
      <c r="D667">
        <f t="shared" si="41"/>
        <v>171.6498631398</v>
      </c>
      <c r="E667">
        <f t="shared" si="42"/>
        <v>342.2453781598</v>
      </c>
      <c r="F667">
        <f t="shared" si="43"/>
        <v>24.587828106463689</v>
      </c>
    </row>
    <row r="668" spans="1:6" x14ac:dyDescent="0.3">
      <c r="A668" s="4">
        <v>2.598E-3</v>
      </c>
      <c r="B668" s="4">
        <v>164.08</v>
      </c>
      <c r="C668">
        <f t="shared" si="40"/>
        <v>163.79650000000001</v>
      </c>
      <c r="D668">
        <f t="shared" si="41"/>
        <v>173.12962457</v>
      </c>
      <c r="E668">
        <f t="shared" si="42"/>
        <v>344.77948770980004</v>
      </c>
      <c r="F668">
        <f t="shared" si="43"/>
        <v>25.03569666099872</v>
      </c>
    </row>
    <row r="669" spans="1:6" x14ac:dyDescent="0.3">
      <c r="A669" s="4">
        <v>2.614E-3</v>
      </c>
      <c r="B669" s="4">
        <v>165.04249999999999</v>
      </c>
      <c r="C669">
        <f t="shared" si="40"/>
        <v>164.75899999999999</v>
      </c>
      <c r="D669">
        <f t="shared" si="41"/>
        <v>174.14696781999999</v>
      </c>
      <c r="E669">
        <f t="shared" si="42"/>
        <v>347.27659239000002</v>
      </c>
      <c r="F669">
        <f t="shared" si="43"/>
        <v>25.489587167252452</v>
      </c>
    </row>
    <row r="670" spans="1:6" x14ac:dyDescent="0.3">
      <c r="A670" s="4">
        <v>2.696E-3</v>
      </c>
      <c r="B670" s="4">
        <v>165.96126000000001</v>
      </c>
      <c r="C670">
        <f t="shared" si="40"/>
        <v>165.67776000000001</v>
      </c>
      <c r="D670">
        <f t="shared" si="41"/>
        <v>175.1180787648</v>
      </c>
      <c r="E670">
        <f t="shared" si="42"/>
        <v>349.26504658479996</v>
      </c>
      <c r="F670">
        <f t="shared" si="43"/>
        <v>25.960396450048762</v>
      </c>
    </row>
    <row r="671" spans="1:6" x14ac:dyDescent="0.3">
      <c r="A671" s="4">
        <v>2.598E-3</v>
      </c>
      <c r="B671" s="4">
        <v>166.75751</v>
      </c>
      <c r="C671">
        <f t="shared" si="40"/>
        <v>166.47400999999999</v>
      </c>
      <c r="D671">
        <f t="shared" si="41"/>
        <v>175.95969908980001</v>
      </c>
      <c r="E671">
        <f t="shared" si="42"/>
        <v>351.07777785460001</v>
      </c>
      <c r="F671">
        <f t="shared" si="43"/>
        <v>26.416446483481888</v>
      </c>
    </row>
    <row r="672" spans="1:6" x14ac:dyDescent="0.3">
      <c r="A672" s="4">
        <v>2.6229999999999999E-3</v>
      </c>
      <c r="B672" s="4">
        <v>167.77251000000001</v>
      </c>
      <c r="C672">
        <f t="shared" si="40"/>
        <v>167.48901000000001</v>
      </c>
      <c r="D672">
        <f t="shared" si="41"/>
        <v>177.03253378980003</v>
      </c>
      <c r="E672">
        <f t="shared" si="42"/>
        <v>352.99223287960001</v>
      </c>
      <c r="F672">
        <f t="shared" si="43"/>
        <v>26.879395796903484</v>
      </c>
    </row>
    <row r="673" spans="1:6" x14ac:dyDescent="0.3">
      <c r="A673" s="4">
        <v>2.5999999999999999E-3</v>
      </c>
      <c r="B673" s="4">
        <v>168.27126000000001</v>
      </c>
      <c r="C673">
        <f t="shared" si="40"/>
        <v>167.98776000000001</v>
      </c>
      <c r="D673">
        <f t="shared" si="41"/>
        <v>177.55970256480001</v>
      </c>
      <c r="E673">
        <f t="shared" si="42"/>
        <v>354.5922363546</v>
      </c>
      <c r="F673">
        <f t="shared" si="43"/>
        <v>27.340365704164466</v>
      </c>
    </row>
    <row r="674" spans="1:6" x14ac:dyDescent="0.3">
      <c r="A674" s="4">
        <v>2.6510000000000001E-3</v>
      </c>
      <c r="B674" s="4">
        <v>169.3125</v>
      </c>
      <c r="C674">
        <f t="shared" si="40"/>
        <v>169.029</v>
      </c>
      <c r="D674">
        <f t="shared" si="41"/>
        <v>178.66027242000001</v>
      </c>
      <c r="E674">
        <f t="shared" si="42"/>
        <v>356.21997498480005</v>
      </c>
      <c r="F674">
        <f t="shared" si="43"/>
        <v>27.812535281006816</v>
      </c>
    </row>
    <row r="675" spans="1:6" x14ac:dyDescent="0.3">
      <c r="A675" s="4">
        <v>2.5990000000000002E-3</v>
      </c>
      <c r="B675" s="4">
        <v>170.95750000000001</v>
      </c>
      <c r="C675">
        <f t="shared" si="40"/>
        <v>170.67400000000001</v>
      </c>
      <c r="D675">
        <f t="shared" si="41"/>
        <v>180.39900452000001</v>
      </c>
      <c r="E675">
        <f t="shared" si="42"/>
        <v>359.05927694000002</v>
      </c>
      <c r="F675">
        <f t="shared" si="43"/>
        <v>28.279132811390348</v>
      </c>
    </row>
    <row r="676" spans="1:6" x14ac:dyDescent="0.3">
      <c r="A676" s="4">
        <v>2.611E-3</v>
      </c>
      <c r="B676" s="4">
        <v>174.25626</v>
      </c>
      <c r="C676">
        <f t="shared" si="40"/>
        <v>173.97275999999999</v>
      </c>
      <c r="D676">
        <f t="shared" si="41"/>
        <v>183.8857278648</v>
      </c>
      <c r="E676">
        <f t="shared" si="42"/>
        <v>364.28473238480001</v>
      </c>
      <c r="F676">
        <f t="shared" si="43"/>
        <v>28.754706529518703</v>
      </c>
    </row>
    <row r="677" spans="1:6" x14ac:dyDescent="0.3">
      <c r="A677" s="4">
        <v>2.601E-3</v>
      </c>
      <c r="B677" s="4">
        <v>174.67625000000001</v>
      </c>
      <c r="C677">
        <f t="shared" si="40"/>
        <v>174.39275000000001</v>
      </c>
      <c r="D677">
        <f t="shared" si="41"/>
        <v>184.32964889500002</v>
      </c>
      <c r="E677">
        <f t="shared" si="42"/>
        <v>368.21537675980005</v>
      </c>
      <c r="F677">
        <f t="shared" si="43"/>
        <v>29.233570626994823</v>
      </c>
    </row>
    <row r="678" spans="1:6" x14ac:dyDescent="0.3">
      <c r="A678" s="4">
        <v>2.6199999999999999E-3</v>
      </c>
      <c r="B678" s="4">
        <v>175.72626</v>
      </c>
      <c r="C678">
        <f t="shared" si="40"/>
        <v>175.44275999999999</v>
      </c>
      <c r="D678">
        <f t="shared" si="41"/>
        <v>185.43948846480001</v>
      </c>
      <c r="E678">
        <f t="shared" si="42"/>
        <v>369.76913735980003</v>
      </c>
      <c r="F678">
        <f t="shared" si="43"/>
        <v>29.717968196936159</v>
      </c>
    </row>
    <row r="679" spans="1:6" x14ac:dyDescent="0.3">
      <c r="A679" s="4">
        <v>2.6050000000000001E-3</v>
      </c>
      <c r="B679" s="4">
        <v>177.31876</v>
      </c>
      <c r="C679">
        <f t="shared" si="40"/>
        <v>177.03525999999999</v>
      </c>
      <c r="D679">
        <f t="shared" si="41"/>
        <v>187.12272911479999</v>
      </c>
      <c r="E679">
        <f t="shared" si="42"/>
        <v>372.56221757959997</v>
      </c>
      <c r="F679">
        <f t="shared" si="43"/>
        <v>30.203230485333588</v>
      </c>
    </row>
    <row r="680" spans="1:6" x14ac:dyDescent="0.3">
      <c r="A680" s="4">
        <v>2.588E-3</v>
      </c>
      <c r="B680" s="4">
        <v>179.28751</v>
      </c>
      <c r="C680">
        <f t="shared" si="40"/>
        <v>179.00400999999999</v>
      </c>
      <c r="D680">
        <f t="shared" si="41"/>
        <v>189.20365848980001</v>
      </c>
      <c r="E680">
        <f t="shared" si="42"/>
        <v>376.32638760459997</v>
      </c>
      <c r="F680">
        <f t="shared" si="43"/>
        <v>30.690196830893939</v>
      </c>
    </row>
    <row r="681" spans="1:6" x14ac:dyDescent="0.3">
      <c r="A681" s="4">
        <v>2.6080000000000001E-3</v>
      </c>
      <c r="B681" s="4">
        <v>180.25873999999999</v>
      </c>
      <c r="C681">
        <f t="shared" si="40"/>
        <v>179.97523999999999</v>
      </c>
      <c r="D681">
        <f t="shared" si="41"/>
        <v>190.23022917519998</v>
      </c>
      <c r="E681">
        <f t="shared" si="42"/>
        <v>379.43388766499999</v>
      </c>
      <c r="F681">
        <f t="shared" si="43"/>
        <v>31.184978620409098</v>
      </c>
    </row>
    <row r="682" spans="1:6" x14ac:dyDescent="0.3">
      <c r="A682" s="4">
        <v>2.6069999999999999E-3</v>
      </c>
      <c r="B682" s="4">
        <v>181.71126000000001</v>
      </c>
      <c r="C682">
        <f t="shared" si="40"/>
        <v>181.42776000000001</v>
      </c>
      <c r="D682">
        <f t="shared" si="41"/>
        <v>191.7655137648</v>
      </c>
      <c r="E682">
        <f t="shared" si="42"/>
        <v>381.99574294000001</v>
      </c>
      <c r="F682">
        <f t="shared" si="43"/>
        <v>31.682910071331388</v>
      </c>
    </row>
    <row r="683" spans="1:6" x14ac:dyDescent="0.3">
      <c r="A683" s="4">
        <v>2.6150000000000001E-3</v>
      </c>
      <c r="B683" s="4">
        <v>183.8725</v>
      </c>
      <c r="C683">
        <f t="shared" si="40"/>
        <v>183.589</v>
      </c>
      <c r="D683">
        <f t="shared" si="41"/>
        <v>194.04990122000001</v>
      </c>
      <c r="E683">
        <f t="shared" si="42"/>
        <v>385.81541498479999</v>
      </c>
      <c r="F683">
        <f t="shared" si="43"/>
        <v>32.187363726424017</v>
      </c>
    </row>
    <row r="684" spans="1:6" x14ac:dyDescent="0.3">
      <c r="A684" s="4">
        <v>2.6159999999999998E-3</v>
      </c>
      <c r="B684" s="4">
        <v>184.88749999999999</v>
      </c>
      <c r="C684">
        <f t="shared" si="40"/>
        <v>184.60399999999998</v>
      </c>
      <c r="D684">
        <f t="shared" si="41"/>
        <v>195.12273592</v>
      </c>
      <c r="E684">
        <f t="shared" si="42"/>
        <v>389.17263714000001</v>
      </c>
      <c r="F684">
        <f t="shared" si="43"/>
        <v>32.69640153580314</v>
      </c>
    </row>
    <row r="685" spans="1:6" x14ac:dyDescent="0.3">
      <c r="A685" s="4">
        <v>2.777E-3</v>
      </c>
      <c r="B685" s="4">
        <v>186.46249</v>
      </c>
      <c r="C685">
        <f t="shared" si="40"/>
        <v>186.17899</v>
      </c>
      <c r="D685">
        <f t="shared" si="41"/>
        <v>196.78746885020001</v>
      </c>
      <c r="E685">
        <f t="shared" si="42"/>
        <v>391.91020477020004</v>
      </c>
      <c r="F685">
        <f t="shared" si="43"/>
        <v>33.240568855126561</v>
      </c>
    </row>
    <row r="686" spans="1:6" x14ac:dyDescent="0.3">
      <c r="A686" s="4">
        <v>2.6380000000000002E-3</v>
      </c>
      <c r="B686" s="4">
        <v>187.60874999999999</v>
      </c>
      <c r="C686">
        <f t="shared" si="40"/>
        <v>187.32524999999998</v>
      </c>
      <c r="D686">
        <f t="shared" si="41"/>
        <v>197.999042745</v>
      </c>
      <c r="E686">
        <f t="shared" si="42"/>
        <v>394.78651159520001</v>
      </c>
      <c r="F686">
        <f t="shared" si="43"/>
        <v>33.76129226392063</v>
      </c>
    </row>
    <row r="687" spans="1:6" x14ac:dyDescent="0.3">
      <c r="A687" s="4">
        <v>2.6840000000000002E-3</v>
      </c>
      <c r="B687" s="4">
        <v>189.84</v>
      </c>
      <c r="C687">
        <f t="shared" si="40"/>
        <v>189.5565</v>
      </c>
      <c r="D687">
        <f t="shared" si="41"/>
        <v>200.35742937000001</v>
      </c>
      <c r="E687">
        <f t="shared" si="42"/>
        <v>398.35647211499997</v>
      </c>
      <c r="F687">
        <f t="shared" si="43"/>
        <v>34.295886649498961</v>
      </c>
    </row>
    <row r="688" spans="1:6" x14ac:dyDescent="0.3">
      <c r="A688" s="4">
        <v>2.5999999999999999E-3</v>
      </c>
      <c r="B688" s="4">
        <v>191.41498999999999</v>
      </c>
      <c r="C688">
        <f t="shared" si="40"/>
        <v>191.13148999999999</v>
      </c>
      <c r="D688">
        <f t="shared" si="41"/>
        <v>202.02216230019999</v>
      </c>
      <c r="E688">
        <f t="shared" si="42"/>
        <v>402.3795916702</v>
      </c>
      <c r="F688">
        <f t="shared" si="43"/>
        <v>34.818980118670218</v>
      </c>
    </row>
    <row r="689" spans="1:6" x14ac:dyDescent="0.3">
      <c r="A689" s="4">
        <v>2.6180000000000001E-3</v>
      </c>
      <c r="B689" s="4">
        <v>193.31375</v>
      </c>
      <c r="C689">
        <f t="shared" si="40"/>
        <v>193.03025</v>
      </c>
      <c r="D689">
        <f t="shared" si="41"/>
        <v>204.029113645</v>
      </c>
      <c r="E689">
        <f t="shared" si="42"/>
        <v>406.05127594520002</v>
      </c>
      <c r="F689">
        <f t="shared" si="43"/>
        <v>35.350501238882487</v>
      </c>
    </row>
    <row r="690" spans="1:6" x14ac:dyDescent="0.3">
      <c r="A690" s="4">
        <v>2.575E-3</v>
      </c>
      <c r="B690" s="4">
        <v>195.14250000000001</v>
      </c>
      <c r="C690">
        <f t="shared" si="40"/>
        <v>194.85900000000001</v>
      </c>
      <c r="D690">
        <f t="shared" si="41"/>
        <v>205.96206582000002</v>
      </c>
      <c r="E690">
        <f t="shared" si="42"/>
        <v>409.99117946500002</v>
      </c>
      <c r="F690">
        <f t="shared" si="43"/>
        <v>35.878364882443677</v>
      </c>
    </row>
    <row r="691" spans="1:6" x14ac:dyDescent="0.3">
      <c r="A691" s="4">
        <v>2.6120000000000002E-3</v>
      </c>
      <c r="B691" s="4">
        <v>197.95124999999999</v>
      </c>
      <c r="C691">
        <f t="shared" si="40"/>
        <v>197.66774999999998</v>
      </c>
      <c r="D691">
        <f t="shared" si="41"/>
        <v>208.930858395</v>
      </c>
      <c r="E691">
        <f t="shared" si="42"/>
        <v>414.89292421499999</v>
      </c>
      <c r="F691">
        <f t="shared" si="43"/>
        <v>36.420215041468467</v>
      </c>
    </row>
    <row r="692" spans="1:6" x14ac:dyDescent="0.3">
      <c r="A692" s="4">
        <v>2.624E-3</v>
      </c>
      <c r="B692" s="4">
        <v>199.47375</v>
      </c>
      <c r="C692">
        <f t="shared" si="40"/>
        <v>199.19024999999999</v>
      </c>
      <c r="D692">
        <f t="shared" si="41"/>
        <v>210.54011044500001</v>
      </c>
      <c r="E692">
        <f t="shared" si="42"/>
        <v>419.47096884000001</v>
      </c>
      <c r="F692">
        <f t="shared" si="43"/>
        <v>36.970560952586546</v>
      </c>
    </row>
    <row r="693" spans="1:6" x14ac:dyDescent="0.3">
      <c r="A693" s="4">
        <v>2.594E-3</v>
      </c>
      <c r="B693" s="4">
        <v>201.08376000000001</v>
      </c>
      <c r="C693">
        <f t="shared" si="40"/>
        <v>200.80026000000001</v>
      </c>
      <c r="D693">
        <f t="shared" si="41"/>
        <v>212.24185881480003</v>
      </c>
      <c r="E693">
        <f t="shared" si="42"/>
        <v>422.78196925980001</v>
      </c>
      <c r="F693">
        <f t="shared" si="43"/>
        <v>37.518909166716504</v>
      </c>
    </row>
    <row r="694" spans="1:6" x14ac:dyDescent="0.3">
      <c r="A694" s="4">
        <v>2.493E-3</v>
      </c>
      <c r="B694" s="4">
        <v>202.60624999999999</v>
      </c>
      <c r="C694">
        <f t="shared" si="40"/>
        <v>202.32274999999998</v>
      </c>
      <c r="D694">
        <f t="shared" si="41"/>
        <v>213.85110029499998</v>
      </c>
      <c r="E694">
        <f t="shared" si="42"/>
        <v>426.09295910980001</v>
      </c>
      <c r="F694">
        <f t="shared" si="43"/>
        <v>38.050034040246871</v>
      </c>
    </row>
    <row r="695" spans="1:6" x14ac:dyDescent="0.3">
      <c r="A695" s="4">
        <v>2.604E-3</v>
      </c>
      <c r="B695" s="4">
        <v>205.29249999999999</v>
      </c>
      <c r="C695">
        <f t="shared" si="40"/>
        <v>205.00899999999999</v>
      </c>
      <c r="D695">
        <f t="shared" si="41"/>
        <v>216.69041281999998</v>
      </c>
      <c r="E695">
        <f t="shared" si="42"/>
        <v>430.54151311499993</v>
      </c>
      <c r="F695">
        <f t="shared" si="43"/>
        <v>38.610599090322602</v>
      </c>
    </row>
    <row r="696" spans="1:6" x14ac:dyDescent="0.3">
      <c r="A696" s="4">
        <v>2.5149999999999999E-3</v>
      </c>
      <c r="B696" s="4">
        <v>207.27875</v>
      </c>
      <c r="C696">
        <f t="shared" si="40"/>
        <v>206.99525</v>
      </c>
      <c r="D696">
        <f t="shared" si="41"/>
        <v>218.78983934500002</v>
      </c>
      <c r="E696">
        <f t="shared" si="42"/>
        <v>435.48025216500002</v>
      </c>
      <c r="F696">
        <f t="shared" si="43"/>
        <v>39.158215507420088</v>
      </c>
    </row>
    <row r="697" spans="1:6" x14ac:dyDescent="0.3">
      <c r="A697" s="4">
        <v>2.617E-3</v>
      </c>
      <c r="B697" s="4">
        <v>208.90625</v>
      </c>
      <c r="C697">
        <f t="shared" si="40"/>
        <v>208.62275</v>
      </c>
      <c r="D697">
        <f t="shared" si="41"/>
        <v>220.51007429500001</v>
      </c>
      <c r="E697">
        <f t="shared" si="42"/>
        <v>439.29991364</v>
      </c>
      <c r="F697">
        <f t="shared" si="43"/>
        <v>39.733039444418026</v>
      </c>
    </row>
    <row r="698" spans="1:6" x14ac:dyDescent="0.3">
      <c r="A698" s="4">
        <v>2.428E-3</v>
      </c>
      <c r="B698" s="4">
        <v>210.58626000000001</v>
      </c>
      <c r="C698">
        <f t="shared" si="40"/>
        <v>210.30276000000001</v>
      </c>
      <c r="D698">
        <f t="shared" si="41"/>
        <v>222.2858112648</v>
      </c>
      <c r="E698">
        <f t="shared" si="42"/>
        <v>442.79588555980001</v>
      </c>
      <c r="F698">
        <f t="shared" si="43"/>
        <v>40.270593649487623</v>
      </c>
    </row>
    <row r="699" spans="1:6" x14ac:dyDescent="0.3">
      <c r="A699" s="4">
        <v>2.6189999999999998E-3</v>
      </c>
      <c r="B699" s="4">
        <v>212.73</v>
      </c>
      <c r="C699">
        <f t="shared" si="40"/>
        <v>212.44649999999999</v>
      </c>
      <c r="D699">
        <f t="shared" si="41"/>
        <v>224.55170157000001</v>
      </c>
      <c r="E699">
        <f t="shared" si="42"/>
        <v>446.83751283480001</v>
      </c>
      <c r="F699">
        <f t="shared" si="43"/>
        <v>40.855727372544791</v>
      </c>
    </row>
    <row r="700" spans="1:6" x14ac:dyDescent="0.3">
      <c r="A700" s="4">
        <v>2.6440000000000001E-3</v>
      </c>
      <c r="B700" s="4">
        <v>214.10373999999999</v>
      </c>
      <c r="C700">
        <f t="shared" si="40"/>
        <v>213.82023999999998</v>
      </c>
      <c r="D700">
        <f t="shared" si="41"/>
        <v>226.00371727519999</v>
      </c>
      <c r="E700">
        <f t="shared" si="42"/>
        <v>450.55541884519999</v>
      </c>
      <c r="F700">
        <f t="shared" si="43"/>
        <v>41.451361636258149</v>
      </c>
    </row>
    <row r="701" spans="1:6" x14ac:dyDescent="0.3">
      <c r="A701" s="4">
        <v>2.4910000000000002E-3</v>
      </c>
      <c r="B701" s="4">
        <v>215.69626</v>
      </c>
      <c r="C701">
        <f t="shared" si="40"/>
        <v>215.41275999999999</v>
      </c>
      <c r="D701">
        <f t="shared" si="41"/>
        <v>227.6869790648</v>
      </c>
      <c r="E701">
        <f t="shared" si="42"/>
        <v>453.69069633999999</v>
      </c>
      <c r="F701">
        <f t="shared" si="43"/>
        <v>42.016433398549616</v>
      </c>
    </row>
    <row r="702" spans="1:6" x14ac:dyDescent="0.3">
      <c r="A702" s="4">
        <v>2.6220000000000002E-3</v>
      </c>
      <c r="B702" s="4">
        <v>217.49875</v>
      </c>
      <c r="C702">
        <f t="shared" si="40"/>
        <v>217.21525</v>
      </c>
      <c r="D702">
        <f t="shared" si="41"/>
        <v>229.59217494500001</v>
      </c>
      <c r="E702">
        <f t="shared" si="42"/>
        <v>457.27915400979998</v>
      </c>
      <c r="F702">
        <f t="shared" si="43"/>
        <v>42.61592636945646</v>
      </c>
    </row>
    <row r="703" spans="1:6" x14ac:dyDescent="0.3">
      <c r="A703" s="4">
        <v>2.588E-3</v>
      </c>
      <c r="B703" s="4">
        <v>218.81125</v>
      </c>
      <c r="C703">
        <f t="shared" si="40"/>
        <v>218.52775</v>
      </c>
      <c r="D703">
        <f t="shared" si="41"/>
        <v>230.979461195</v>
      </c>
      <c r="E703">
        <f t="shared" si="42"/>
        <v>460.57163614000001</v>
      </c>
      <c r="F703">
        <f t="shared" si="43"/>
        <v>43.211906066621623</v>
      </c>
    </row>
    <row r="704" spans="1:6" x14ac:dyDescent="0.3">
      <c r="A704" s="4">
        <v>2.6220000000000002E-3</v>
      </c>
      <c r="B704" s="4">
        <v>220.47375</v>
      </c>
      <c r="C704">
        <f t="shared" si="40"/>
        <v>220.19024999999999</v>
      </c>
      <c r="D704">
        <f t="shared" si="41"/>
        <v>232.73669044499999</v>
      </c>
      <c r="E704">
        <f t="shared" si="42"/>
        <v>463.71615164000002</v>
      </c>
      <c r="F704">
        <f t="shared" si="43"/>
        <v>43.81983794142166</v>
      </c>
    </row>
    <row r="705" spans="1:6" x14ac:dyDescent="0.3">
      <c r="A705" s="4">
        <v>2.47E-3</v>
      </c>
      <c r="B705" s="4">
        <v>221.78625</v>
      </c>
      <c r="C705">
        <f t="shared" si="40"/>
        <v>221.50274999999999</v>
      </c>
      <c r="D705">
        <f t="shared" si="41"/>
        <v>234.12397669500001</v>
      </c>
      <c r="E705">
        <f t="shared" si="42"/>
        <v>466.86066714000003</v>
      </c>
      <c r="F705">
        <f t="shared" si="43"/>
        <v>44.396410865339561</v>
      </c>
    </row>
    <row r="706" spans="1:6" x14ac:dyDescent="0.3">
      <c r="A706" s="4">
        <v>2.575E-3</v>
      </c>
      <c r="B706" s="4">
        <v>223.57126</v>
      </c>
      <c r="C706">
        <f t="shared" si="40"/>
        <v>223.28775999999999</v>
      </c>
      <c r="D706">
        <f t="shared" si="41"/>
        <v>236.01069656479999</v>
      </c>
      <c r="E706">
        <f t="shared" si="42"/>
        <v>470.13467325980002</v>
      </c>
      <c r="F706">
        <f t="shared" si="43"/>
        <v>45.001709257161551</v>
      </c>
    </row>
    <row r="707" spans="1:6" x14ac:dyDescent="0.3">
      <c r="A707" s="4">
        <v>2.6480000000000002E-3</v>
      </c>
      <c r="B707" s="4">
        <v>224.37625</v>
      </c>
      <c r="C707">
        <f t="shared" ref="C707:C770" si="44">B707-$I$2</f>
        <v>224.09275</v>
      </c>
      <c r="D707">
        <f t="shared" ref="D707:D770" si="45">C707*$I$4</f>
        <v>236.86155489500001</v>
      </c>
      <c r="E707">
        <f t="shared" si="42"/>
        <v>472.8722514598</v>
      </c>
      <c r="F707">
        <f t="shared" si="43"/>
        <v>45.627792118094327</v>
      </c>
    </row>
    <row r="708" spans="1:6" x14ac:dyDescent="0.3">
      <c r="A708" s="4">
        <v>2.6389999999999999E-3</v>
      </c>
      <c r="B708" s="4">
        <v>225.33</v>
      </c>
      <c r="C708">
        <f t="shared" si="44"/>
        <v>225.04650000000001</v>
      </c>
      <c r="D708">
        <f t="shared" si="45"/>
        <v>237.86964957000001</v>
      </c>
      <c r="E708">
        <f t="shared" ref="E708:E771" si="46">D708+D707</f>
        <v>474.73120446500002</v>
      </c>
      <c r="F708">
        <f t="shared" ref="F708:F771" si="47">F707+(E708*A708*0.5)</f>
        <v>46.254199942385895</v>
      </c>
    </row>
    <row r="709" spans="1:6" x14ac:dyDescent="0.3">
      <c r="A709" s="4">
        <v>2.5959999999999998E-3</v>
      </c>
      <c r="B709" s="4">
        <v>228.35749999999999</v>
      </c>
      <c r="C709">
        <f t="shared" si="44"/>
        <v>228.07399999999998</v>
      </c>
      <c r="D709">
        <f t="shared" si="45"/>
        <v>241.06965652</v>
      </c>
      <c r="E709">
        <f t="shared" si="46"/>
        <v>478.93930609</v>
      </c>
      <c r="F709">
        <f t="shared" si="47"/>
        <v>46.875863161690717</v>
      </c>
    </row>
    <row r="710" spans="1:6" x14ac:dyDescent="0.3">
      <c r="A710" s="4">
        <v>2.5950000000000001E-3</v>
      </c>
      <c r="B710" s="4">
        <v>227.73625000000001</v>
      </c>
      <c r="C710">
        <f t="shared" si="44"/>
        <v>227.45275000000001</v>
      </c>
      <c r="D710">
        <f t="shared" si="45"/>
        <v>240.413007695</v>
      </c>
      <c r="E710">
        <f t="shared" si="46"/>
        <v>481.482664215</v>
      </c>
      <c r="F710">
        <f t="shared" si="47"/>
        <v>47.500586918509683</v>
      </c>
    </row>
    <row r="711" spans="1:6" x14ac:dyDescent="0.3">
      <c r="A711" s="4">
        <v>2.4390000000000002E-3</v>
      </c>
      <c r="B711" s="4">
        <v>228.64626000000001</v>
      </c>
      <c r="C711">
        <f t="shared" si="44"/>
        <v>228.36276000000001</v>
      </c>
      <c r="D711">
        <f t="shared" si="45"/>
        <v>241.37487006480001</v>
      </c>
      <c r="E711">
        <f t="shared" si="46"/>
        <v>481.78787775980004</v>
      </c>
      <c r="F711">
        <f t="shared" si="47"/>
        <v>48.08812723543776</v>
      </c>
    </row>
    <row r="712" spans="1:6" x14ac:dyDescent="0.3">
      <c r="A712" s="4">
        <v>2.601E-3</v>
      </c>
      <c r="B712" s="4">
        <v>229.67</v>
      </c>
      <c r="C712">
        <f t="shared" si="44"/>
        <v>229.38649999999998</v>
      </c>
      <c r="D712">
        <f t="shared" si="45"/>
        <v>242.45694276999998</v>
      </c>
      <c r="E712">
        <f t="shared" si="46"/>
        <v>483.83181283479996</v>
      </c>
      <c r="F712">
        <f t="shared" si="47"/>
        <v>48.717350508029419</v>
      </c>
    </row>
    <row r="713" spans="1:6" x14ac:dyDescent="0.3">
      <c r="A713" s="4">
        <v>2.5279999999999999E-3</v>
      </c>
      <c r="B713" s="4">
        <v>231.14876000000001</v>
      </c>
      <c r="C713">
        <f t="shared" si="44"/>
        <v>230.86526000000001</v>
      </c>
      <c r="D713">
        <f t="shared" si="45"/>
        <v>244.01996251480003</v>
      </c>
      <c r="E713">
        <f t="shared" si="46"/>
        <v>486.47690528480001</v>
      </c>
      <c r="F713">
        <f t="shared" si="47"/>
        <v>49.332257316309409</v>
      </c>
    </row>
    <row r="714" spans="1:6" x14ac:dyDescent="0.3">
      <c r="A714" s="4">
        <v>2.6229999999999999E-3</v>
      </c>
      <c r="B714" s="4">
        <v>232.10251</v>
      </c>
      <c r="C714">
        <f t="shared" si="44"/>
        <v>231.81900999999999</v>
      </c>
      <c r="D714">
        <f t="shared" si="45"/>
        <v>245.02805718979999</v>
      </c>
      <c r="E714">
        <f t="shared" si="46"/>
        <v>489.04801970460005</v>
      </c>
      <c r="F714">
        <f t="shared" si="47"/>
        <v>49.97364379415199</v>
      </c>
    </row>
    <row r="715" spans="1:6" x14ac:dyDescent="0.3">
      <c r="A715" s="4">
        <v>2.513E-3</v>
      </c>
      <c r="B715" s="4">
        <v>233.48500000000001</v>
      </c>
      <c r="C715">
        <f t="shared" si="44"/>
        <v>233.20150000000001</v>
      </c>
      <c r="D715">
        <f t="shared" si="45"/>
        <v>246.48932147000002</v>
      </c>
      <c r="E715">
        <f t="shared" si="46"/>
        <v>491.51737865979999</v>
      </c>
      <c r="F715">
        <f t="shared" si="47"/>
        <v>50.591235380438029</v>
      </c>
    </row>
    <row r="716" spans="1:6" x14ac:dyDescent="0.3">
      <c r="A716" s="4">
        <v>2.594E-3</v>
      </c>
      <c r="B716" s="4">
        <v>234.17625000000001</v>
      </c>
      <c r="C716">
        <f t="shared" si="44"/>
        <v>233.89275000000001</v>
      </c>
      <c r="D716">
        <f t="shared" si="45"/>
        <v>247.21995889500002</v>
      </c>
      <c r="E716">
        <f t="shared" si="46"/>
        <v>493.70928036500004</v>
      </c>
      <c r="F716">
        <f t="shared" si="47"/>
        <v>51.231576317071436</v>
      </c>
    </row>
    <row r="717" spans="1:6" x14ac:dyDescent="0.3">
      <c r="A717" s="4">
        <v>2.6809999999999998E-3</v>
      </c>
      <c r="B717" s="4">
        <v>235.47125</v>
      </c>
      <c r="C717">
        <f t="shared" si="44"/>
        <v>235.18774999999999</v>
      </c>
      <c r="D717">
        <f t="shared" si="45"/>
        <v>248.58874799500001</v>
      </c>
      <c r="E717">
        <f t="shared" si="46"/>
        <v>495.80870689000005</v>
      </c>
      <c r="F717">
        <f t="shared" si="47"/>
        <v>51.896207888657479</v>
      </c>
    </row>
    <row r="718" spans="1:6" x14ac:dyDescent="0.3">
      <c r="A718" s="4">
        <v>2.663E-3</v>
      </c>
      <c r="B718" s="4">
        <v>236.31125</v>
      </c>
      <c r="C718">
        <f t="shared" si="44"/>
        <v>236.02775</v>
      </c>
      <c r="D718">
        <f t="shared" si="45"/>
        <v>249.476611195</v>
      </c>
      <c r="E718">
        <f t="shared" si="46"/>
        <v>498.06535918999998</v>
      </c>
      <c r="F718">
        <f t="shared" si="47"/>
        <v>52.559381914418964</v>
      </c>
    </row>
    <row r="719" spans="1:6" x14ac:dyDescent="0.3">
      <c r="A719" s="4">
        <v>2.637E-3</v>
      </c>
      <c r="B719" s="4">
        <v>237.58875</v>
      </c>
      <c r="C719">
        <f t="shared" si="44"/>
        <v>237.30525</v>
      </c>
      <c r="D719">
        <f t="shared" si="45"/>
        <v>250.82690314500002</v>
      </c>
      <c r="E719">
        <f t="shared" si="46"/>
        <v>500.30351433999999</v>
      </c>
      <c r="F719">
        <f t="shared" si="47"/>
        <v>53.219032098076255</v>
      </c>
    </row>
    <row r="720" spans="1:6" x14ac:dyDescent="0.3">
      <c r="A720" s="4">
        <v>2.5969999999999999E-3</v>
      </c>
      <c r="B720" s="4">
        <v>238.51625000000001</v>
      </c>
      <c r="C720">
        <f t="shared" si="44"/>
        <v>238.23275000000001</v>
      </c>
      <c r="D720">
        <f t="shared" si="45"/>
        <v>251.80725209500002</v>
      </c>
      <c r="E720">
        <f t="shared" si="46"/>
        <v>502.63415524000004</v>
      </c>
      <c r="F720">
        <f t="shared" si="47"/>
        <v>53.871702548655392</v>
      </c>
    </row>
    <row r="721" spans="1:6" x14ac:dyDescent="0.3">
      <c r="A721" s="4">
        <v>2.6159999999999998E-3</v>
      </c>
      <c r="B721" s="4">
        <v>239.53125</v>
      </c>
      <c r="C721">
        <f t="shared" si="44"/>
        <v>239.24775</v>
      </c>
      <c r="D721">
        <f t="shared" si="45"/>
        <v>252.88008679500001</v>
      </c>
      <c r="E721">
        <f t="shared" si="46"/>
        <v>504.68733889000004</v>
      </c>
      <c r="F721">
        <f t="shared" si="47"/>
        <v>54.531833587923515</v>
      </c>
    </row>
    <row r="722" spans="1:6" x14ac:dyDescent="0.3">
      <c r="A722" s="4">
        <v>2.5929999999999998E-3</v>
      </c>
      <c r="B722" s="4">
        <v>240.52</v>
      </c>
      <c r="C722">
        <f t="shared" si="44"/>
        <v>240.23650000000001</v>
      </c>
      <c r="D722">
        <f t="shared" si="45"/>
        <v>253.92517577000001</v>
      </c>
      <c r="E722">
        <f t="shared" si="46"/>
        <v>506.80526256500002</v>
      </c>
      <c r="F722">
        <f t="shared" si="47"/>
        <v>55.188906610839041</v>
      </c>
    </row>
    <row r="723" spans="1:6" x14ac:dyDescent="0.3">
      <c r="A723" s="4">
        <v>2.5869999999999999E-3</v>
      </c>
      <c r="B723" s="4">
        <v>242.10373999999999</v>
      </c>
      <c r="C723">
        <f t="shared" si="44"/>
        <v>241.82023999999998</v>
      </c>
      <c r="D723">
        <f t="shared" si="45"/>
        <v>255.59915727519999</v>
      </c>
      <c r="E723">
        <f t="shared" si="46"/>
        <v>509.52433304520002</v>
      </c>
      <c r="F723">
        <f t="shared" si="47"/>
        <v>55.847976335633007</v>
      </c>
    </row>
    <row r="724" spans="1:6" x14ac:dyDescent="0.3">
      <c r="A724" s="4">
        <v>2.6090000000000002E-3</v>
      </c>
      <c r="B724" s="4">
        <v>243.38126</v>
      </c>
      <c r="C724">
        <f t="shared" si="44"/>
        <v>243.09775999999999</v>
      </c>
      <c r="D724">
        <f t="shared" si="45"/>
        <v>256.94947036479999</v>
      </c>
      <c r="E724">
        <f t="shared" si="46"/>
        <v>512.54862763999995</v>
      </c>
      <c r="F724">
        <f t="shared" si="47"/>
        <v>56.516596020389386</v>
      </c>
    </row>
    <row r="725" spans="1:6" x14ac:dyDescent="0.3">
      <c r="A725" s="4">
        <v>2.679E-3</v>
      </c>
      <c r="B725" s="4">
        <v>244.90375</v>
      </c>
      <c r="C725">
        <f t="shared" si="44"/>
        <v>244.62025</v>
      </c>
      <c r="D725">
        <f t="shared" si="45"/>
        <v>258.558711845</v>
      </c>
      <c r="E725">
        <f t="shared" si="46"/>
        <v>515.5081822098</v>
      </c>
      <c r="F725">
        <f t="shared" si="47"/>
        <v>57.207119230459412</v>
      </c>
    </row>
    <row r="726" spans="1:6" x14ac:dyDescent="0.3">
      <c r="A726" s="4">
        <v>2.5730000000000002E-3</v>
      </c>
      <c r="B726" s="4">
        <v>245.6825</v>
      </c>
      <c r="C726">
        <f t="shared" si="44"/>
        <v>245.399</v>
      </c>
      <c r="D726">
        <f t="shared" si="45"/>
        <v>259.38183501999998</v>
      </c>
      <c r="E726">
        <f t="shared" si="46"/>
        <v>517.94054686499999</v>
      </c>
      <c r="F726">
        <f t="shared" si="47"/>
        <v>57.873449744001235</v>
      </c>
    </row>
    <row r="727" spans="1:6" x14ac:dyDescent="0.3">
      <c r="A727" s="4">
        <v>2.6090000000000002E-3</v>
      </c>
      <c r="B727" s="4">
        <v>246.5575</v>
      </c>
      <c r="C727">
        <f t="shared" si="44"/>
        <v>246.274</v>
      </c>
      <c r="D727">
        <f t="shared" si="45"/>
        <v>260.30669252000001</v>
      </c>
      <c r="E727">
        <f t="shared" si="46"/>
        <v>519.68852754</v>
      </c>
      <c r="F727">
        <f t="shared" si="47"/>
        <v>58.551383428177168</v>
      </c>
    </row>
    <row r="728" spans="1:6" x14ac:dyDescent="0.3">
      <c r="A728" s="4">
        <v>2.5990000000000002E-3</v>
      </c>
      <c r="B728" s="4">
        <v>247.55501000000001</v>
      </c>
      <c r="C728">
        <f t="shared" si="44"/>
        <v>247.27151000000001</v>
      </c>
      <c r="D728">
        <f t="shared" si="45"/>
        <v>261.36104063980002</v>
      </c>
      <c r="E728">
        <f t="shared" si="46"/>
        <v>521.66773315980004</v>
      </c>
      <c r="F728">
        <f t="shared" si="47"/>
        <v>59.229290647418331</v>
      </c>
    </row>
    <row r="729" spans="1:6" x14ac:dyDescent="0.3">
      <c r="A729" s="4">
        <v>2.7260000000000001E-3</v>
      </c>
      <c r="B729" s="4">
        <v>248.36874</v>
      </c>
      <c r="C729">
        <f t="shared" si="44"/>
        <v>248.08524</v>
      </c>
      <c r="D729">
        <f t="shared" si="45"/>
        <v>262.22113697520001</v>
      </c>
      <c r="E729">
        <f t="shared" si="46"/>
        <v>523.58217761500009</v>
      </c>
      <c r="F729">
        <f t="shared" si="47"/>
        <v>59.942933155507575</v>
      </c>
    </row>
    <row r="730" spans="1:6" x14ac:dyDescent="0.3">
      <c r="A730" s="4">
        <v>2.63E-3</v>
      </c>
      <c r="B730" s="4">
        <v>249.2525</v>
      </c>
      <c r="C730">
        <f t="shared" si="44"/>
        <v>248.96899999999999</v>
      </c>
      <c r="D730">
        <f t="shared" si="45"/>
        <v>263.15525362</v>
      </c>
      <c r="E730">
        <f t="shared" si="46"/>
        <v>525.37639059520006</v>
      </c>
      <c r="F730">
        <f t="shared" si="47"/>
        <v>60.63380310914026</v>
      </c>
    </row>
    <row r="731" spans="1:6" x14ac:dyDescent="0.3">
      <c r="A731" s="4">
        <v>2.5959999999999998E-3</v>
      </c>
      <c r="B731" s="4">
        <v>250.07499999999999</v>
      </c>
      <c r="C731">
        <f t="shared" si="44"/>
        <v>249.79149999999998</v>
      </c>
      <c r="D731">
        <f t="shared" si="45"/>
        <v>264.02461966999999</v>
      </c>
      <c r="E731">
        <f t="shared" si="46"/>
        <v>527.17987328999993</v>
      </c>
      <c r="F731">
        <f t="shared" si="47"/>
        <v>61.318082584670677</v>
      </c>
    </row>
    <row r="732" spans="1:6" x14ac:dyDescent="0.3">
      <c r="A732" s="4">
        <v>2.6159999999999998E-3</v>
      </c>
      <c r="B732" s="4">
        <v>250.495</v>
      </c>
      <c r="C732">
        <f t="shared" si="44"/>
        <v>250.2115</v>
      </c>
      <c r="D732">
        <f t="shared" si="45"/>
        <v>264.46855127000003</v>
      </c>
      <c r="E732">
        <f t="shared" si="46"/>
        <v>528.49317094000003</v>
      </c>
      <c r="F732">
        <f t="shared" si="47"/>
        <v>62.0093516522602</v>
      </c>
    </row>
    <row r="733" spans="1:6" x14ac:dyDescent="0.3">
      <c r="A733" s="4">
        <v>2.6450000000000002E-3</v>
      </c>
      <c r="B733" s="4">
        <v>250.61751000000001</v>
      </c>
      <c r="C733">
        <f t="shared" si="44"/>
        <v>250.33401000000001</v>
      </c>
      <c r="D733">
        <f t="shared" si="45"/>
        <v>264.59804188980002</v>
      </c>
      <c r="E733">
        <f t="shared" si="46"/>
        <v>529.06659315980005</v>
      </c>
      <c r="F733">
        <f t="shared" si="47"/>
        <v>62.709042221714036</v>
      </c>
    </row>
    <row r="734" spans="1:6" x14ac:dyDescent="0.3">
      <c r="A734" s="4">
        <v>2.519E-3</v>
      </c>
      <c r="B734" s="4">
        <v>251.37</v>
      </c>
      <c r="C734">
        <f t="shared" si="44"/>
        <v>251.0865</v>
      </c>
      <c r="D734">
        <f t="shared" si="45"/>
        <v>265.39340877000001</v>
      </c>
      <c r="E734">
        <f t="shared" si="46"/>
        <v>529.99145065979997</v>
      </c>
      <c r="F734">
        <f t="shared" si="47"/>
        <v>63.376566453820054</v>
      </c>
    </row>
    <row r="735" spans="1:6" x14ac:dyDescent="0.3">
      <c r="A735" s="4">
        <v>2.5869999999999999E-3</v>
      </c>
      <c r="B735" s="4">
        <v>251.86874</v>
      </c>
      <c r="C735">
        <f t="shared" si="44"/>
        <v>251.58524</v>
      </c>
      <c r="D735">
        <f t="shared" si="45"/>
        <v>265.92056697520002</v>
      </c>
      <c r="E735">
        <f t="shared" si="46"/>
        <v>531.31397574519997</v>
      </c>
      <c r="F735">
        <f t="shared" si="47"/>
        <v>64.063821081446477</v>
      </c>
    </row>
    <row r="736" spans="1:6" x14ac:dyDescent="0.3">
      <c r="A736" s="4">
        <v>2.6419999999999998E-3</v>
      </c>
      <c r="B736" s="4">
        <v>252.02625</v>
      </c>
      <c r="C736">
        <f t="shared" si="44"/>
        <v>251.74275</v>
      </c>
      <c r="D736">
        <f t="shared" si="45"/>
        <v>266.087051895</v>
      </c>
      <c r="E736">
        <f t="shared" si="46"/>
        <v>532.00761887020008</v>
      </c>
      <c r="F736">
        <f t="shared" si="47"/>
        <v>64.766603145974017</v>
      </c>
    </row>
    <row r="737" spans="1:6" x14ac:dyDescent="0.3">
      <c r="A737" s="4">
        <v>2.7049999999999999E-3</v>
      </c>
      <c r="B737" s="4">
        <v>252.30624</v>
      </c>
      <c r="C737">
        <f t="shared" si="44"/>
        <v>252.02274</v>
      </c>
      <c r="D737">
        <f t="shared" si="45"/>
        <v>266.38299572520003</v>
      </c>
      <c r="E737">
        <f t="shared" si="46"/>
        <v>532.47004762020003</v>
      </c>
      <c r="F737">
        <f t="shared" si="47"/>
        <v>65.486768885380343</v>
      </c>
    </row>
    <row r="738" spans="1:6" x14ac:dyDescent="0.3">
      <c r="A738" s="4">
        <v>2.6700000000000001E-3</v>
      </c>
      <c r="B738" s="4">
        <v>252.28</v>
      </c>
      <c r="C738">
        <f t="shared" si="44"/>
        <v>251.9965</v>
      </c>
      <c r="D738">
        <f t="shared" si="45"/>
        <v>266.35526056999998</v>
      </c>
      <c r="E738">
        <f t="shared" si="46"/>
        <v>532.73825629520002</v>
      </c>
      <c r="F738">
        <f t="shared" si="47"/>
        <v>66.197974457534428</v>
      </c>
    </row>
    <row r="739" spans="1:6" x14ac:dyDescent="0.3">
      <c r="A739" s="4">
        <v>2.594E-3</v>
      </c>
      <c r="B739" s="4">
        <v>252.4375</v>
      </c>
      <c r="C739">
        <f t="shared" si="44"/>
        <v>252.154</v>
      </c>
      <c r="D739">
        <f t="shared" si="45"/>
        <v>266.52173492000003</v>
      </c>
      <c r="E739">
        <f t="shared" si="46"/>
        <v>532.87699549000001</v>
      </c>
      <c r="F739">
        <f t="shared" si="47"/>
        <v>66.889115920684958</v>
      </c>
    </row>
    <row r="740" spans="1:6" x14ac:dyDescent="0.3">
      <c r="A740" s="4">
        <v>2.529E-3</v>
      </c>
      <c r="B740" s="4">
        <v>252.28</v>
      </c>
      <c r="C740">
        <f t="shared" si="44"/>
        <v>251.9965</v>
      </c>
      <c r="D740">
        <f t="shared" si="45"/>
        <v>266.35526056999998</v>
      </c>
      <c r="E740">
        <f t="shared" si="46"/>
        <v>532.87699549000001</v>
      </c>
      <c r="F740">
        <f t="shared" si="47"/>
        <v>67.562938881482069</v>
      </c>
    </row>
    <row r="741" spans="1:6" x14ac:dyDescent="0.3">
      <c r="A741" s="4">
        <v>2.6619999999999999E-3</v>
      </c>
      <c r="B741" s="4">
        <v>252.4725</v>
      </c>
      <c r="C741">
        <f t="shared" si="44"/>
        <v>252.18899999999999</v>
      </c>
      <c r="D741">
        <f t="shared" si="45"/>
        <v>266.55872921999998</v>
      </c>
      <c r="E741">
        <f t="shared" si="46"/>
        <v>532.91398978999996</v>
      </c>
      <c r="F741">
        <f t="shared" si="47"/>
        <v>68.272247401892557</v>
      </c>
    </row>
    <row r="742" spans="1:6" x14ac:dyDescent="0.3">
      <c r="A742" s="4">
        <v>2.4320000000000001E-3</v>
      </c>
      <c r="B742" s="4">
        <v>252.55125000000001</v>
      </c>
      <c r="C742">
        <f t="shared" si="44"/>
        <v>252.26775000000001</v>
      </c>
      <c r="D742">
        <f t="shared" si="45"/>
        <v>266.641966395</v>
      </c>
      <c r="E742">
        <f t="shared" si="46"/>
        <v>533.20069561499997</v>
      </c>
      <c r="F742">
        <f t="shared" si="47"/>
        <v>68.920619447760401</v>
      </c>
    </row>
    <row r="743" spans="1:6" x14ac:dyDescent="0.3">
      <c r="A743" s="4">
        <v>2.575E-3</v>
      </c>
      <c r="B743" s="4">
        <v>252.67375000000001</v>
      </c>
      <c r="C743">
        <f t="shared" si="44"/>
        <v>252.39025000000001</v>
      </c>
      <c r="D743">
        <f t="shared" si="45"/>
        <v>266.77144644500004</v>
      </c>
      <c r="E743">
        <f t="shared" si="46"/>
        <v>533.41341284000009</v>
      </c>
      <c r="F743">
        <f t="shared" si="47"/>
        <v>69.607389216791901</v>
      </c>
    </row>
    <row r="744" spans="1:6" x14ac:dyDescent="0.3">
      <c r="A744" s="4">
        <v>2.6640000000000001E-3</v>
      </c>
      <c r="B744" s="4">
        <v>252.57749999999999</v>
      </c>
      <c r="C744">
        <f t="shared" si="44"/>
        <v>252.29399999999998</v>
      </c>
      <c r="D744">
        <f t="shared" si="45"/>
        <v>266.66971211999999</v>
      </c>
      <c r="E744">
        <f t="shared" si="46"/>
        <v>533.44115856500002</v>
      </c>
      <c r="F744">
        <f t="shared" si="47"/>
        <v>70.317932840000481</v>
      </c>
    </row>
    <row r="745" spans="1:6" x14ac:dyDescent="0.3">
      <c r="A745" s="4">
        <v>2.6340000000000001E-3</v>
      </c>
      <c r="B745" s="4">
        <v>252.84875</v>
      </c>
      <c r="C745">
        <f t="shared" si="44"/>
        <v>252.56524999999999</v>
      </c>
      <c r="D745">
        <f t="shared" si="45"/>
        <v>266.956417945</v>
      </c>
      <c r="E745">
        <f t="shared" si="46"/>
        <v>533.62613006499998</v>
      </c>
      <c r="F745">
        <f t="shared" si="47"/>
        <v>71.020718453296084</v>
      </c>
    </row>
    <row r="746" spans="1:6" x14ac:dyDescent="0.3">
      <c r="A746" s="4">
        <v>2.6150000000000001E-3</v>
      </c>
      <c r="B746" s="4">
        <v>252.7525</v>
      </c>
      <c r="C746">
        <f t="shared" si="44"/>
        <v>252.46899999999999</v>
      </c>
      <c r="D746">
        <f t="shared" si="45"/>
        <v>266.85468362</v>
      </c>
      <c r="E746">
        <f t="shared" si="46"/>
        <v>533.81110156499994</v>
      </c>
      <c r="F746">
        <f t="shared" si="47"/>
        <v>71.718676468592321</v>
      </c>
    </row>
    <row r="747" spans="1:6" x14ac:dyDescent="0.3">
      <c r="A747" s="4">
        <v>2.5969999999999999E-3</v>
      </c>
      <c r="B747" s="4">
        <v>252.53375</v>
      </c>
      <c r="C747">
        <f t="shared" si="44"/>
        <v>252.25024999999999</v>
      </c>
      <c r="D747">
        <f t="shared" si="45"/>
        <v>266.62346924500002</v>
      </c>
      <c r="E747">
        <f t="shared" si="46"/>
        <v>533.47815286500008</v>
      </c>
      <c r="F747">
        <f t="shared" si="47"/>
        <v>72.411397850087525</v>
      </c>
    </row>
    <row r="748" spans="1:6" x14ac:dyDescent="0.3">
      <c r="A748" s="4">
        <v>2.591E-3</v>
      </c>
      <c r="B748" s="4">
        <v>252.7175</v>
      </c>
      <c r="C748">
        <f t="shared" si="44"/>
        <v>252.434</v>
      </c>
      <c r="D748">
        <f t="shared" si="45"/>
        <v>266.81768932</v>
      </c>
      <c r="E748">
        <f t="shared" si="46"/>
        <v>533.44115856500002</v>
      </c>
      <c r="F748">
        <f t="shared" si="47"/>
        <v>73.102470871008478</v>
      </c>
    </row>
    <row r="749" spans="1:6" x14ac:dyDescent="0.3">
      <c r="A749" s="4">
        <v>2.709E-3</v>
      </c>
      <c r="B749" s="4">
        <v>252.4375</v>
      </c>
      <c r="C749">
        <f t="shared" si="44"/>
        <v>252.154</v>
      </c>
      <c r="D749">
        <f t="shared" si="45"/>
        <v>266.52173492000003</v>
      </c>
      <c r="E749">
        <f t="shared" si="46"/>
        <v>533.33942423999997</v>
      </c>
      <c r="F749">
        <f t="shared" si="47"/>
        <v>73.824879121141564</v>
      </c>
    </row>
    <row r="750" spans="1:6" x14ac:dyDescent="0.3">
      <c r="A750" s="4">
        <v>2.6700000000000001E-3</v>
      </c>
      <c r="B750" s="4">
        <v>252.27126000000001</v>
      </c>
      <c r="C750">
        <f t="shared" si="44"/>
        <v>251.98776000000001</v>
      </c>
      <c r="D750">
        <f t="shared" si="45"/>
        <v>266.34602256480002</v>
      </c>
      <c r="E750">
        <f t="shared" si="46"/>
        <v>532.86775748479999</v>
      </c>
      <c r="F750">
        <f t="shared" si="47"/>
        <v>74.536257577383765</v>
      </c>
    </row>
    <row r="751" spans="1:6" x14ac:dyDescent="0.3">
      <c r="A751" s="4">
        <v>2.6050000000000001E-3</v>
      </c>
      <c r="B751" s="4">
        <v>251.93001000000001</v>
      </c>
      <c r="C751">
        <f t="shared" si="44"/>
        <v>251.64651000000001</v>
      </c>
      <c r="D751">
        <f t="shared" si="45"/>
        <v>265.9853281398</v>
      </c>
      <c r="E751">
        <f t="shared" si="46"/>
        <v>532.33135070460003</v>
      </c>
      <c r="F751">
        <f t="shared" si="47"/>
        <v>75.22961916167651</v>
      </c>
    </row>
    <row r="752" spans="1:6" x14ac:dyDescent="0.3">
      <c r="A752" s="4">
        <v>2.6359999999999999E-3</v>
      </c>
      <c r="B752" s="4">
        <v>251.36125000000001</v>
      </c>
      <c r="C752">
        <f t="shared" si="44"/>
        <v>251.07775000000001</v>
      </c>
      <c r="D752">
        <f t="shared" si="45"/>
        <v>265.38416019499999</v>
      </c>
      <c r="E752">
        <f t="shared" si="46"/>
        <v>531.36948833480005</v>
      </c>
      <c r="F752">
        <f t="shared" si="47"/>
        <v>75.929964147301774</v>
      </c>
    </row>
    <row r="753" spans="1:6" x14ac:dyDescent="0.3">
      <c r="A753" s="4">
        <v>2.6359999999999999E-3</v>
      </c>
      <c r="B753" s="4">
        <v>250.95876000000001</v>
      </c>
      <c r="C753">
        <f t="shared" si="44"/>
        <v>250.67526000000001</v>
      </c>
      <c r="D753">
        <f t="shared" si="45"/>
        <v>264.95873631480003</v>
      </c>
      <c r="E753">
        <f t="shared" si="46"/>
        <v>530.34289650980008</v>
      </c>
      <c r="F753">
        <f t="shared" si="47"/>
        <v>76.628956084901688</v>
      </c>
    </row>
    <row r="754" spans="1:6" x14ac:dyDescent="0.3">
      <c r="A754" s="4">
        <v>2.5929999999999998E-3</v>
      </c>
      <c r="B754" s="4">
        <v>249.83</v>
      </c>
      <c r="C754">
        <f t="shared" si="44"/>
        <v>249.54650000000001</v>
      </c>
      <c r="D754">
        <f t="shared" si="45"/>
        <v>263.76565957000003</v>
      </c>
      <c r="E754">
        <f t="shared" si="46"/>
        <v>528.72439588480006</v>
      </c>
      <c r="F754">
        <f t="shared" si="47"/>
        <v>77.314447264166333</v>
      </c>
    </row>
    <row r="755" spans="1:6" x14ac:dyDescent="0.3">
      <c r="A755" s="4">
        <v>2.6020000000000001E-3</v>
      </c>
      <c r="B755" s="4">
        <v>249.20876000000001</v>
      </c>
      <c r="C755">
        <f t="shared" si="44"/>
        <v>248.92526000000001</v>
      </c>
      <c r="D755">
        <f t="shared" si="45"/>
        <v>263.10902131480003</v>
      </c>
      <c r="E755">
        <f t="shared" si="46"/>
        <v>526.8746808848</v>
      </c>
      <c r="F755">
        <f t="shared" si="47"/>
        <v>77.999911223997458</v>
      </c>
    </row>
    <row r="756" spans="1:6" x14ac:dyDescent="0.3">
      <c r="A756" s="4">
        <v>2.6819999999999999E-3</v>
      </c>
      <c r="B756" s="4">
        <v>248.0275</v>
      </c>
      <c r="C756">
        <f t="shared" si="44"/>
        <v>247.744</v>
      </c>
      <c r="D756">
        <f t="shared" si="45"/>
        <v>261.86045311999999</v>
      </c>
      <c r="E756">
        <f t="shared" si="46"/>
        <v>524.96947443480008</v>
      </c>
      <c r="F756">
        <f t="shared" si="47"/>
        <v>78.703895289214529</v>
      </c>
    </row>
    <row r="757" spans="1:6" x14ac:dyDescent="0.3">
      <c r="A757" s="4">
        <v>2.4420000000000002E-3</v>
      </c>
      <c r="B757" s="4">
        <v>247.03876</v>
      </c>
      <c r="C757">
        <f t="shared" si="44"/>
        <v>246.75525999999999</v>
      </c>
      <c r="D757">
        <f t="shared" si="45"/>
        <v>260.81537471479999</v>
      </c>
      <c r="E757">
        <f t="shared" si="46"/>
        <v>522.67582783479997</v>
      </c>
      <c r="F757">
        <f t="shared" si="47"/>
        <v>79.342082475000822</v>
      </c>
    </row>
    <row r="758" spans="1:6" x14ac:dyDescent="0.3">
      <c r="A758" s="4">
        <v>2.6029999999999998E-3</v>
      </c>
      <c r="B758" s="4">
        <v>245.85749999999999</v>
      </c>
      <c r="C758">
        <f t="shared" si="44"/>
        <v>245.57399999999998</v>
      </c>
      <c r="D758">
        <f t="shared" si="45"/>
        <v>259.56680652</v>
      </c>
      <c r="E758">
        <f t="shared" si="46"/>
        <v>520.38218123479999</v>
      </c>
      <c r="F758">
        <f t="shared" si="47"/>
        <v>80.019359883877911</v>
      </c>
    </row>
    <row r="759" spans="1:6" x14ac:dyDescent="0.3">
      <c r="A759" s="4">
        <v>2.6029999999999998E-3</v>
      </c>
      <c r="B759" s="4">
        <v>244.34375</v>
      </c>
      <c r="C759">
        <f t="shared" si="44"/>
        <v>244.06025</v>
      </c>
      <c r="D759">
        <f t="shared" si="45"/>
        <v>257.96680304500001</v>
      </c>
      <c r="E759">
        <f t="shared" si="46"/>
        <v>517.53360956500001</v>
      </c>
      <c r="F759">
        <f t="shared" si="47"/>
        <v>80.692929876726765</v>
      </c>
    </row>
    <row r="760" spans="1:6" x14ac:dyDescent="0.3">
      <c r="A760" s="4">
        <v>2.575E-3</v>
      </c>
      <c r="B760" s="4">
        <v>243.18001000000001</v>
      </c>
      <c r="C760">
        <f t="shared" si="44"/>
        <v>242.89651000000001</v>
      </c>
      <c r="D760">
        <f t="shared" si="45"/>
        <v>256.73675313979999</v>
      </c>
      <c r="E760">
        <f t="shared" si="46"/>
        <v>514.70355618479994</v>
      </c>
      <c r="F760">
        <f t="shared" si="47"/>
        <v>81.355610705314689</v>
      </c>
    </row>
    <row r="761" spans="1:6" x14ac:dyDescent="0.3">
      <c r="A761" s="4">
        <v>2.434E-3</v>
      </c>
      <c r="B761" s="4">
        <v>241.85001</v>
      </c>
      <c r="C761">
        <f t="shared" si="44"/>
        <v>241.56650999999999</v>
      </c>
      <c r="D761">
        <f t="shared" si="45"/>
        <v>255.3309697398</v>
      </c>
      <c r="E761">
        <f t="shared" si="46"/>
        <v>512.06772287959996</v>
      </c>
      <c r="F761">
        <f t="shared" si="47"/>
        <v>81.978797124059156</v>
      </c>
    </row>
    <row r="762" spans="1:6" x14ac:dyDescent="0.3">
      <c r="A762" s="4">
        <v>2.6340000000000001E-3</v>
      </c>
      <c r="B762" s="4">
        <v>240.7825</v>
      </c>
      <c r="C762">
        <f t="shared" si="44"/>
        <v>240.499</v>
      </c>
      <c r="D762">
        <f t="shared" si="45"/>
        <v>254.20263302000001</v>
      </c>
      <c r="E762">
        <f t="shared" si="46"/>
        <v>509.53360275980003</v>
      </c>
      <c r="F762">
        <f t="shared" si="47"/>
        <v>82.64985287889381</v>
      </c>
    </row>
    <row r="763" spans="1:6" x14ac:dyDescent="0.3">
      <c r="A763" s="4">
        <v>2.637E-3</v>
      </c>
      <c r="B763" s="4">
        <v>238.81375</v>
      </c>
      <c r="C763">
        <f t="shared" si="44"/>
        <v>238.53025</v>
      </c>
      <c r="D763">
        <f t="shared" si="45"/>
        <v>252.121703645</v>
      </c>
      <c r="E763">
        <f t="shared" si="46"/>
        <v>506.32433666500003</v>
      </c>
      <c r="F763">
        <f t="shared" si="47"/>
        <v>83.317441516786616</v>
      </c>
    </row>
    <row r="764" spans="1:6" x14ac:dyDescent="0.3">
      <c r="A764" s="4">
        <v>2.64E-3</v>
      </c>
      <c r="B764" s="4">
        <v>237.71126000000001</v>
      </c>
      <c r="C764">
        <f t="shared" si="44"/>
        <v>237.42776000000001</v>
      </c>
      <c r="D764">
        <f t="shared" si="45"/>
        <v>250.95639376480003</v>
      </c>
      <c r="E764">
        <f t="shared" si="46"/>
        <v>503.07809740980002</v>
      </c>
      <c r="F764">
        <f t="shared" si="47"/>
        <v>83.981504605367547</v>
      </c>
    </row>
    <row r="765" spans="1:6" x14ac:dyDescent="0.3">
      <c r="A765" s="4">
        <v>2.493E-3</v>
      </c>
      <c r="B765" s="4">
        <v>235.82126</v>
      </c>
      <c r="C765">
        <f t="shared" si="44"/>
        <v>235.53775999999999</v>
      </c>
      <c r="D765">
        <f t="shared" si="45"/>
        <v>248.95870156480001</v>
      </c>
      <c r="E765">
        <f t="shared" si="46"/>
        <v>499.91509532960004</v>
      </c>
      <c r="F765">
        <f t="shared" si="47"/>
        <v>84.604648771695892</v>
      </c>
    </row>
    <row r="766" spans="1:6" x14ac:dyDescent="0.3">
      <c r="A766" s="4">
        <v>2.5720000000000001E-3</v>
      </c>
      <c r="B766" s="4">
        <v>234.67500000000001</v>
      </c>
      <c r="C766">
        <f t="shared" si="44"/>
        <v>234.39150000000001</v>
      </c>
      <c r="D766">
        <f t="shared" si="45"/>
        <v>247.74712767000003</v>
      </c>
      <c r="E766">
        <f t="shared" si="46"/>
        <v>496.70582923480004</v>
      </c>
      <c r="F766">
        <f t="shared" si="47"/>
        <v>85.243412468091847</v>
      </c>
    </row>
    <row r="767" spans="1:6" x14ac:dyDescent="0.3">
      <c r="A767" s="4">
        <v>2.6080000000000001E-3</v>
      </c>
      <c r="B767" s="4">
        <v>233.26625000000001</v>
      </c>
      <c r="C767">
        <f t="shared" si="44"/>
        <v>232.98275000000001</v>
      </c>
      <c r="D767">
        <f t="shared" si="45"/>
        <v>246.25810709500001</v>
      </c>
      <c r="E767">
        <f t="shared" si="46"/>
        <v>494.00523476500007</v>
      </c>
      <c r="F767">
        <f t="shared" si="47"/>
        <v>85.887595294225406</v>
      </c>
    </row>
    <row r="768" spans="1:6" x14ac:dyDescent="0.3">
      <c r="A768" s="4">
        <v>2.601E-3</v>
      </c>
      <c r="B768" s="4">
        <v>232.38251</v>
      </c>
      <c r="C768">
        <f t="shared" si="44"/>
        <v>232.09900999999999</v>
      </c>
      <c r="D768">
        <f t="shared" si="45"/>
        <v>245.32401158979999</v>
      </c>
      <c r="E768">
        <f t="shared" si="46"/>
        <v>491.58211868479998</v>
      </c>
      <c r="F768">
        <f t="shared" si="47"/>
        <v>86.526897839574985</v>
      </c>
    </row>
    <row r="769" spans="1:6" x14ac:dyDescent="0.3">
      <c r="A769" s="4">
        <v>2.4459999999999998E-3</v>
      </c>
      <c r="B769" s="4">
        <v>231.21875</v>
      </c>
      <c r="C769">
        <f t="shared" si="44"/>
        <v>230.93525</v>
      </c>
      <c r="D769">
        <f t="shared" si="45"/>
        <v>244.09394054500001</v>
      </c>
      <c r="E769">
        <f t="shared" si="46"/>
        <v>489.41795213479998</v>
      </c>
      <c r="F769">
        <f t="shared" si="47"/>
        <v>87.12545599503585</v>
      </c>
    </row>
    <row r="770" spans="1:6" x14ac:dyDescent="0.3">
      <c r="A770" s="4">
        <v>2.5959999999999998E-3</v>
      </c>
      <c r="B770" s="4">
        <v>230.13376</v>
      </c>
      <c r="C770">
        <f t="shared" si="44"/>
        <v>229.85025999999999</v>
      </c>
      <c r="D770">
        <f t="shared" si="45"/>
        <v>242.94712781479998</v>
      </c>
      <c r="E770">
        <f t="shared" si="46"/>
        <v>487.04106835979997</v>
      </c>
      <c r="F770">
        <f t="shared" si="47"/>
        <v>87.757635301766868</v>
      </c>
    </row>
    <row r="771" spans="1:6" x14ac:dyDescent="0.3">
      <c r="A771" s="4">
        <v>2.6419999999999998E-3</v>
      </c>
      <c r="B771" s="4">
        <v>228.99625</v>
      </c>
      <c r="C771">
        <f t="shared" ref="C771:C834" si="48">B771-$I$2</f>
        <v>228.71275</v>
      </c>
      <c r="D771">
        <f t="shared" ref="D771:D834" si="49">C771*$I$4</f>
        <v>241.74480249500002</v>
      </c>
      <c r="E771">
        <f t="shared" si="46"/>
        <v>484.6919303098</v>
      </c>
      <c r="F771">
        <f t="shared" si="47"/>
        <v>88.397913341706115</v>
      </c>
    </row>
    <row r="772" spans="1:6" x14ac:dyDescent="0.3">
      <c r="A772" s="4">
        <v>2.604E-3</v>
      </c>
      <c r="B772" s="4">
        <v>227.6225</v>
      </c>
      <c r="C772">
        <f t="shared" si="48"/>
        <v>227.339</v>
      </c>
      <c r="D772">
        <f t="shared" si="49"/>
        <v>240.29277622000001</v>
      </c>
      <c r="E772">
        <f t="shared" ref="E772:E835" si="50">D772+D771</f>
        <v>482.037578715</v>
      </c>
      <c r="F772">
        <f t="shared" ref="F772:F835" si="51">F771+(E772*A772*0.5)</f>
        <v>89.025526269193051</v>
      </c>
    </row>
    <row r="773" spans="1:6" x14ac:dyDescent="0.3">
      <c r="A773" s="4">
        <v>2.6849999999999999E-3</v>
      </c>
      <c r="B773" s="4">
        <v>226.51124999999999</v>
      </c>
      <c r="C773">
        <f t="shared" si="48"/>
        <v>226.22774999999999</v>
      </c>
      <c r="D773">
        <f t="shared" si="49"/>
        <v>239.118207195</v>
      </c>
      <c r="E773">
        <f t="shared" si="50"/>
        <v>479.41098341500003</v>
      </c>
      <c r="F773">
        <f t="shared" si="51"/>
        <v>89.669135514427694</v>
      </c>
    </row>
    <row r="774" spans="1:6" x14ac:dyDescent="0.3">
      <c r="A774" s="4">
        <v>2.689E-3</v>
      </c>
      <c r="B774" s="4">
        <v>225.18124</v>
      </c>
      <c r="C774">
        <f t="shared" si="48"/>
        <v>224.89774</v>
      </c>
      <c r="D774">
        <f t="shared" si="49"/>
        <v>237.71241322520001</v>
      </c>
      <c r="E774">
        <f t="shared" si="50"/>
        <v>476.83062042020003</v>
      </c>
      <c r="F774">
        <f t="shared" si="51"/>
        <v>90.310234283582659</v>
      </c>
    </row>
    <row r="775" spans="1:6" x14ac:dyDescent="0.3">
      <c r="A775" s="4">
        <v>2.6480000000000002E-3</v>
      </c>
      <c r="B775" s="4">
        <v>224.1575</v>
      </c>
      <c r="C775">
        <f t="shared" si="48"/>
        <v>223.874</v>
      </c>
      <c r="D775">
        <f t="shared" si="49"/>
        <v>236.63034052</v>
      </c>
      <c r="E775">
        <f t="shared" si="50"/>
        <v>474.34275374520001</v>
      </c>
      <c r="F775">
        <f t="shared" si="51"/>
        <v>90.938264089541306</v>
      </c>
    </row>
    <row r="776" spans="1:6" x14ac:dyDescent="0.3">
      <c r="A776" s="4">
        <v>2.5869999999999999E-3</v>
      </c>
      <c r="B776" s="4">
        <v>222.75751</v>
      </c>
      <c r="C776">
        <f t="shared" si="48"/>
        <v>222.47400999999999</v>
      </c>
      <c r="D776">
        <f t="shared" si="49"/>
        <v>235.1505790898</v>
      </c>
      <c r="E776">
        <f t="shared" si="50"/>
        <v>471.78091960979998</v>
      </c>
      <c r="F776">
        <f t="shared" si="51"/>
        <v>91.548512709056581</v>
      </c>
    </row>
    <row r="777" spans="1:6" x14ac:dyDescent="0.3">
      <c r="A777" s="4">
        <v>2.614E-3</v>
      </c>
      <c r="B777" s="4">
        <v>221.89999</v>
      </c>
      <c r="C777">
        <f t="shared" si="48"/>
        <v>221.61649</v>
      </c>
      <c r="D777">
        <f t="shared" si="49"/>
        <v>234.24419760020001</v>
      </c>
      <c r="E777">
        <f t="shared" si="50"/>
        <v>469.39477669000001</v>
      </c>
      <c r="F777">
        <f t="shared" si="51"/>
        <v>92.162011682190411</v>
      </c>
    </row>
    <row r="778" spans="1:6" x14ac:dyDescent="0.3">
      <c r="A778" s="4">
        <v>2.6350000000000002E-3</v>
      </c>
      <c r="B778" s="4">
        <v>220.6575</v>
      </c>
      <c r="C778">
        <f t="shared" si="48"/>
        <v>220.374</v>
      </c>
      <c r="D778">
        <f t="shared" si="49"/>
        <v>232.93091052</v>
      </c>
      <c r="E778">
        <f t="shared" si="50"/>
        <v>467.17510812019998</v>
      </c>
      <c r="F778">
        <f t="shared" si="51"/>
        <v>92.777514887138778</v>
      </c>
    </row>
    <row r="779" spans="1:6" x14ac:dyDescent="0.3">
      <c r="A779" s="4">
        <v>2.64E-3</v>
      </c>
      <c r="B779" s="4">
        <v>219.89626000000001</v>
      </c>
      <c r="C779">
        <f t="shared" si="48"/>
        <v>219.61276000000001</v>
      </c>
      <c r="D779">
        <f t="shared" si="49"/>
        <v>232.12629506480002</v>
      </c>
      <c r="E779">
        <f t="shared" si="50"/>
        <v>465.05720558480004</v>
      </c>
      <c r="F779">
        <f t="shared" si="51"/>
        <v>93.391390398510708</v>
      </c>
    </row>
    <row r="780" spans="1:6" x14ac:dyDescent="0.3">
      <c r="A780" s="4">
        <v>2.4859999999999999E-3</v>
      </c>
      <c r="B780" s="4">
        <v>218.75</v>
      </c>
      <c r="C780">
        <f t="shared" si="48"/>
        <v>218.4665</v>
      </c>
      <c r="D780">
        <f t="shared" si="49"/>
        <v>230.91472117000001</v>
      </c>
      <c r="E780">
        <f t="shared" si="50"/>
        <v>463.04101623480005</v>
      </c>
      <c r="F780">
        <f t="shared" si="51"/>
        <v>93.966950381690566</v>
      </c>
    </row>
    <row r="781" spans="1:6" x14ac:dyDescent="0.3">
      <c r="A781" s="4">
        <v>2.64E-3</v>
      </c>
      <c r="B781" s="4">
        <v>217.7525</v>
      </c>
      <c r="C781">
        <f t="shared" si="48"/>
        <v>217.46899999999999</v>
      </c>
      <c r="D781">
        <f t="shared" si="49"/>
        <v>229.86038361999999</v>
      </c>
      <c r="E781">
        <f t="shared" si="50"/>
        <v>460.77510479</v>
      </c>
      <c r="F781">
        <f t="shared" si="51"/>
        <v>94.575173520013365</v>
      </c>
    </row>
    <row r="782" spans="1:6" x14ac:dyDescent="0.3">
      <c r="A782" s="4">
        <v>2.5990000000000002E-3</v>
      </c>
      <c r="B782" s="4">
        <v>216.99126000000001</v>
      </c>
      <c r="C782">
        <f t="shared" si="48"/>
        <v>216.70776000000001</v>
      </c>
      <c r="D782">
        <f t="shared" si="49"/>
        <v>229.05576816480001</v>
      </c>
      <c r="E782">
        <f t="shared" si="50"/>
        <v>458.91615178480004</v>
      </c>
      <c r="F782">
        <f t="shared" si="51"/>
        <v>95.171535059257707</v>
      </c>
    </row>
    <row r="783" spans="1:6" x14ac:dyDescent="0.3">
      <c r="A783" s="4">
        <v>2.575E-3</v>
      </c>
      <c r="B783" s="4">
        <v>216.3</v>
      </c>
      <c r="C783">
        <f t="shared" si="48"/>
        <v>216.01650000000001</v>
      </c>
      <c r="D783">
        <f t="shared" si="49"/>
        <v>228.32512017000002</v>
      </c>
      <c r="E783">
        <f t="shared" si="50"/>
        <v>457.38088833480003</v>
      </c>
      <c r="F783">
        <f t="shared" si="51"/>
        <v>95.760412952988759</v>
      </c>
    </row>
    <row r="784" spans="1:6" x14ac:dyDescent="0.3">
      <c r="A784" s="4">
        <v>2.5019999999999999E-3</v>
      </c>
      <c r="B784" s="4">
        <v>214.96126000000001</v>
      </c>
      <c r="C784">
        <f t="shared" si="48"/>
        <v>214.67776000000001</v>
      </c>
      <c r="D784">
        <f t="shared" si="49"/>
        <v>226.91009876480001</v>
      </c>
      <c r="E784">
        <f t="shared" si="50"/>
        <v>455.23521893480006</v>
      </c>
      <c r="F784">
        <f t="shared" si="51"/>
        <v>96.329912211876191</v>
      </c>
    </row>
    <row r="785" spans="1:6" x14ac:dyDescent="0.3">
      <c r="A785" s="4">
        <v>2.5929999999999998E-3</v>
      </c>
      <c r="B785" s="4">
        <v>214.22626</v>
      </c>
      <c r="C785">
        <f t="shared" si="48"/>
        <v>213.94275999999999</v>
      </c>
      <c r="D785">
        <f t="shared" si="49"/>
        <v>226.1332184648</v>
      </c>
      <c r="E785">
        <f t="shared" si="50"/>
        <v>453.04331722960001</v>
      </c>
      <c r="F785">
        <f t="shared" si="51"/>
        <v>96.917282872664373</v>
      </c>
    </row>
    <row r="786" spans="1:6" x14ac:dyDescent="0.3">
      <c r="A786" s="4">
        <v>2.611E-3</v>
      </c>
      <c r="B786" s="4">
        <v>212.96625</v>
      </c>
      <c r="C786">
        <f t="shared" si="48"/>
        <v>212.68275</v>
      </c>
      <c r="D786">
        <f t="shared" si="49"/>
        <v>224.80141309500002</v>
      </c>
      <c r="E786">
        <f t="shared" si="50"/>
        <v>450.93463155979998</v>
      </c>
      <c r="F786">
        <f t="shared" si="51"/>
        <v>97.505978034165693</v>
      </c>
    </row>
    <row r="787" spans="1:6" x14ac:dyDescent="0.3">
      <c r="A787" s="4">
        <v>2.6090000000000002E-3</v>
      </c>
      <c r="B787" s="4">
        <v>212.45876000000001</v>
      </c>
      <c r="C787">
        <f t="shared" si="48"/>
        <v>212.17526000000001</v>
      </c>
      <c r="D787">
        <f t="shared" si="49"/>
        <v>224.26500631480002</v>
      </c>
      <c r="E787">
        <f t="shared" si="50"/>
        <v>449.06641940980001</v>
      </c>
      <c r="F787">
        <f t="shared" si="51"/>
        <v>98.091785178285775</v>
      </c>
    </row>
    <row r="788" spans="1:6" x14ac:dyDescent="0.3">
      <c r="A788" s="4">
        <v>2.7060000000000001E-3</v>
      </c>
      <c r="B788" s="4">
        <v>211.53125</v>
      </c>
      <c r="C788">
        <f t="shared" si="48"/>
        <v>211.24775</v>
      </c>
      <c r="D788">
        <f t="shared" si="49"/>
        <v>223.28464679500001</v>
      </c>
      <c r="E788">
        <f t="shared" si="50"/>
        <v>447.54965310980003</v>
      </c>
      <c r="F788">
        <f t="shared" si="51"/>
        <v>98.697319858943331</v>
      </c>
    </row>
    <row r="789" spans="1:6" x14ac:dyDescent="0.3">
      <c r="A789" s="4">
        <v>2.7009999999999998E-3</v>
      </c>
      <c r="B789" s="4">
        <v>210.7175</v>
      </c>
      <c r="C789">
        <f t="shared" si="48"/>
        <v>210.434</v>
      </c>
      <c r="D789">
        <f t="shared" si="49"/>
        <v>222.42452932</v>
      </c>
      <c r="E789">
        <f t="shared" si="50"/>
        <v>445.70917611499999</v>
      </c>
      <c r="F789">
        <f t="shared" si="51"/>
        <v>99.299250101286646</v>
      </c>
    </row>
    <row r="790" spans="1:6" x14ac:dyDescent="0.3">
      <c r="A790" s="4">
        <v>2.699E-3</v>
      </c>
      <c r="B790" s="4">
        <v>210.315</v>
      </c>
      <c r="C790">
        <f t="shared" si="48"/>
        <v>210.03149999999999</v>
      </c>
      <c r="D790">
        <f t="shared" si="49"/>
        <v>221.99909486999999</v>
      </c>
      <c r="E790">
        <f t="shared" si="50"/>
        <v>444.42362419</v>
      </c>
      <c r="F790">
        <f t="shared" si="51"/>
        <v>99.898999782131057</v>
      </c>
    </row>
    <row r="791" spans="1:6" x14ac:dyDescent="0.3">
      <c r="A791" s="4">
        <v>2.5950000000000001E-3</v>
      </c>
      <c r="B791" s="4">
        <v>209.78125</v>
      </c>
      <c r="C791">
        <f t="shared" si="48"/>
        <v>209.49775</v>
      </c>
      <c r="D791">
        <f t="shared" si="49"/>
        <v>221.43493179500001</v>
      </c>
      <c r="E791">
        <f t="shared" si="50"/>
        <v>443.43402666500003</v>
      </c>
      <c r="F791">
        <f t="shared" si="51"/>
        <v>100.4743554317289</v>
      </c>
    </row>
    <row r="792" spans="1:6" x14ac:dyDescent="0.3">
      <c r="A792" s="4">
        <v>2.604E-3</v>
      </c>
      <c r="B792" s="4">
        <v>209.21249</v>
      </c>
      <c r="C792">
        <f t="shared" si="48"/>
        <v>208.92899</v>
      </c>
      <c r="D792">
        <f t="shared" si="49"/>
        <v>220.8337638502</v>
      </c>
      <c r="E792">
        <f t="shared" si="50"/>
        <v>442.26869564520001</v>
      </c>
      <c r="F792">
        <f t="shared" si="51"/>
        <v>101.05018927345894</v>
      </c>
    </row>
    <row r="793" spans="1:6" x14ac:dyDescent="0.3">
      <c r="A793" s="4">
        <v>2.627E-3</v>
      </c>
      <c r="B793" s="4">
        <v>208.90625</v>
      </c>
      <c r="C793">
        <f t="shared" si="48"/>
        <v>208.62275</v>
      </c>
      <c r="D793">
        <f t="shared" si="49"/>
        <v>220.51007429500001</v>
      </c>
      <c r="E793">
        <f t="shared" si="50"/>
        <v>441.34383814520004</v>
      </c>
      <c r="F793">
        <f t="shared" si="51"/>
        <v>101.62989440486265</v>
      </c>
    </row>
    <row r="794" spans="1:6" x14ac:dyDescent="0.3">
      <c r="A794" s="4">
        <v>2.6459999999999999E-3</v>
      </c>
      <c r="B794" s="4">
        <v>208.41623999999999</v>
      </c>
      <c r="C794">
        <f t="shared" si="48"/>
        <v>208.13273999999998</v>
      </c>
      <c r="D794">
        <f t="shared" si="49"/>
        <v>219.99214352519999</v>
      </c>
      <c r="E794">
        <f t="shared" si="50"/>
        <v>440.50221782020003</v>
      </c>
      <c r="F794">
        <f t="shared" si="51"/>
        <v>102.21267883903877</v>
      </c>
    </row>
    <row r="795" spans="1:6" x14ac:dyDescent="0.3">
      <c r="A795" s="4">
        <v>2.5739999999999999E-3</v>
      </c>
      <c r="B795" s="4">
        <v>207.95249999999999</v>
      </c>
      <c r="C795">
        <f t="shared" si="48"/>
        <v>207.66899999999998</v>
      </c>
      <c r="D795">
        <f t="shared" si="49"/>
        <v>219.50197961999999</v>
      </c>
      <c r="E795">
        <f t="shared" si="50"/>
        <v>439.49412314519998</v>
      </c>
      <c r="F795">
        <f t="shared" si="51"/>
        <v>102.77830777552664</v>
      </c>
    </row>
    <row r="796" spans="1:6" x14ac:dyDescent="0.3">
      <c r="A796" s="4">
        <v>2.601E-3</v>
      </c>
      <c r="B796" s="4">
        <v>207.48</v>
      </c>
      <c r="C796">
        <f t="shared" si="48"/>
        <v>207.19649999999999</v>
      </c>
      <c r="D796">
        <f t="shared" si="49"/>
        <v>219.00255657</v>
      </c>
      <c r="E796">
        <f t="shared" si="50"/>
        <v>438.50453618999995</v>
      </c>
      <c r="F796">
        <f t="shared" si="51"/>
        <v>103.34858292484174</v>
      </c>
    </row>
    <row r="797" spans="1:6" x14ac:dyDescent="0.3">
      <c r="A797" s="4">
        <v>2.6849999999999999E-3</v>
      </c>
      <c r="B797" s="4">
        <v>207.2175</v>
      </c>
      <c r="C797">
        <f t="shared" si="48"/>
        <v>206.934</v>
      </c>
      <c r="D797">
        <f t="shared" si="49"/>
        <v>218.72509932</v>
      </c>
      <c r="E797">
        <f t="shared" si="50"/>
        <v>437.72765588999999</v>
      </c>
      <c r="F797">
        <f t="shared" si="51"/>
        <v>103.93623230287406</v>
      </c>
    </row>
    <row r="798" spans="1:6" x14ac:dyDescent="0.3">
      <c r="A798" s="4">
        <v>2.6410000000000001E-3</v>
      </c>
      <c r="B798" s="4">
        <v>206.78876</v>
      </c>
      <c r="C798">
        <f t="shared" si="48"/>
        <v>206.50525999999999</v>
      </c>
      <c r="D798">
        <f t="shared" si="49"/>
        <v>218.2719297148</v>
      </c>
      <c r="E798">
        <f t="shared" si="50"/>
        <v>436.99702903479999</v>
      </c>
      <c r="F798">
        <f t="shared" si="51"/>
        <v>104.51328687971451</v>
      </c>
    </row>
    <row r="799" spans="1:6" x14ac:dyDescent="0.3">
      <c r="A799" s="4">
        <v>2.6319999999999998E-3</v>
      </c>
      <c r="B799" s="4">
        <v>206.465</v>
      </c>
      <c r="C799">
        <f t="shared" si="48"/>
        <v>206.1815</v>
      </c>
      <c r="D799">
        <f t="shared" si="49"/>
        <v>217.92972187000001</v>
      </c>
      <c r="E799">
        <f t="shared" si="50"/>
        <v>436.2016515848</v>
      </c>
      <c r="F799">
        <f t="shared" si="51"/>
        <v>105.08732825320011</v>
      </c>
    </row>
    <row r="800" spans="1:6" x14ac:dyDescent="0.3">
      <c r="A800" s="4">
        <v>2.5739999999999999E-3</v>
      </c>
      <c r="B800" s="4">
        <v>205.96625</v>
      </c>
      <c r="C800">
        <f t="shared" si="48"/>
        <v>205.68275</v>
      </c>
      <c r="D800">
        <f t="shared" si="49"/>
        <v>217.402553095</v>
      </c>
      <c r="E800">
        <f t="shared" si="50"/>
        <v>435.33227496500001</v>
      </c>
      <c r="F800">
        <f t="shared" si="51"/>
        <v>105.64760089108007</v>
      </c>
    </row>
    <row r="801" spans="1:6" x14ac:dyDescent="0.3">
      <c r="A801" s="4">
        <v>2.745E-3</v>
      </c>
      <c r="B801" s="4">
        <v>205.69501</v>
      </c>
      <c r="C801">
        <f t="shared" si="48"/>
        <v>205.41150999999999</v>
      </c>
      <c r="D801">
        <f t="shared" si="49"/>
        <v>217.11585783979999</v>
      </c>
      <c r="E801">
        <f t="shared" si="50"/>
        <v>434.51841093479999</v>
      </c>
      <c r="F801">
        <f t="shared" si="51"/>
        <v>106.24397741008809</v>
      </c>
    </row>
    <row r="802" spans="1:6" x14ac:dyDescent="0.3">
      <c r="A802" s="4">
        <v>2.6779999999999998E-3</v>
      </c>
      <c r="B802" s="4">
        <v>205.10874999999999</v>
      </c>
      <c r="C802">
        <f t="shared" si="48"/>
        <v>204.82524999999998</v>
      </c>
      <c r="D802">
        <f t="shared" si="49"/>
        <v>216.496192745</v>
      </c>
      <c r="E802">
        <f t="shared" si="50"/>
        <v>433.61205058479999</v>
      </c>
      <c r="F802">
        <f t="shared" si="51"/>
        <v>106.82458394582115</v>
      </c>
    </row>
    <row r="803" spans="1:6" x14ac:dyDescent="0.3">
      <c r="A803" s="4">
        <v>2.5230000000000001E-3</v>
      </c>
      <c r="B803" s="4">
        <v>204.435</v>
      </c>
      <c r="C803">
        <f t="shared" si="48"/>
        <v>204.1515</v>
      </c>
      <c r="D803">
        <f t="shared" si="49"/>
        <v>215.78405247000001</v>
      </c>
      <c r="E803">
        <f t="shared" si="50"/>
        <v>432.28024521500004</v>
      </c>
      <c r="F803">
        <f t="shared" si="51"/>
        <v>107.36990547515987</v>
      </c>
    </row>
    <row r="804" spans="1:6" x14ac:dyDescent="0.3">
      <c r="A804" s="4">
        <v>2.5950000000000001E-3</v>
      </c>
      <c r="B804" s="4">
        <v>203.72626</v>
      </c>
      <c r="C804">
        <f t="shared" si="48"/>
        <v>203.44275999999999</v>
      </c>
      <c r="D804">
        <f t="shared" si="49"/>
        <v>215.0349284648</v>
      </c>
      <c r="E804">
        <f t="shared" si="50"/>
        <v>430.81898093480004</v>
      </c>
      <c r="F804">
        <f t="shared" si="51"/>
        <v>107.92889310292277</v>
      </c>
    </row>
    <row r="805" spans="1:6" x14ac:dyDescent="0.3">
      <c r="A805" s="4">
        <v>2.6689999999999999E-3</v>
      </c>
      <c r="B805" s="4">
        <v>202.37</v>
      </c>
      <c r="C805">
        <f t="shared" si="48"/>
        <v>202.0865</v>
      </c>
      <c r="D805">
        <f t="shared" si="49"/>
        <v>213.60138877</v>
      </c>
      <c r="E805">
        <f t="shared" si="50"/>
        <v>428.6363172348</v>
      </c>
      <c r="F805">
        <f t="shared" si="51"/>
        <v>108.50090826827261</v>
      </c>
    </row>
    <row r="806" spans="1:6" x14ac:dyDescent="0.3">
      <c r="A806" s="4">
        <v>2.6150000000000001E-3</v>
      </c>
      <c r="B806" s="4">
        <v>201.7225</v>
      </c>
      <c r="C806">
        <f t="shared" si="48"/>
        <v>201.43899999999999</v>
      </c>
      <c r="D806">
        <f t="shared" si="49"/>
        <v>212.91699421999999</v>
      </c>
      <c r="E806">
        <f t="shared" si="50"/>
        <v>426.51838298999996</v>
      </c>
      <c r="F806">
        <f t="shared" si="51"/>
        <v>109.05858105403203</v>
      </c>
    </row>
    <row r="807" spans="1:6" x14ac:dyDescent="0.3">
      <c r="A807" s="4">
        <v>2.6289999999999998E-3</v>
      </c>
      <c r="B807" s="4">
        <v>200.45375000000001</v>
      </c>
      <c r="C807">
        <f t="shared" si="48"/>
        <v>200.17025000000001</v>
      </c>
      <c r="D807">
        <f t="shared" si="49"/>
        <v>211.57595084500002</v>
      </c>
      <c r="E807">
        <f t="shared" si="50"/>
        <v>424.49294506500001</v>
      </c>
      <c r="F807">
        <f t="shared" si="51"/>
        <v>109.61657703031997</v>
      </c>
    </row>
    <row r="808" spans="1:6" x14ac:dyDescent="0.3">
      <c r="A808" s="4">
        <v>2.601E-3</v>
      </c>
      <c r="B808" s="4">
        <v>199.6925</v>
      </c>
      <c r="C808">
        <f t="shared" si="48"/>
        <v>199.40899999999999</v>
      </c>
      <c r="D808">
        <f t="shared" si="49"/>
        <v>210.77132481999999</v>
      </c>
      <c r="E808">
        <f t="shared" si="50"/>
        <v>422.34727566499998</v>
      </c>
      <c r="F808">
        <f t="shared" si="51"/>
        <v>110.16583966232231</v>
      </c>
    </row>
    <row r="809" spans="1:6" x14ac:dyDescent="0.3">
      <c r="A809" s="4">
        <v>2.6700000000000001E-3</v>
      </c>
      <c r="B809" s="4">
        <v>198.03876</v>
      </c>
      <c r="C809">
        <f t="shared" si="48"/>
        <v>197.75525999999999</v>
      </c>
      <c r="D809">
        <f t="shared" si="49"/>
        <v>209.02335471480001</v>
      </c>
      <c r="E809">
        <f t="shared" si="50"/>
        <v>419.79467953480003</v>
      </c>
      <c r="F809">
        <f t="shared" si="51"/>
        <v>110.72626555950127</v>
      </c>
    </row>
    <row r="810" spans="1:6" x14ac:dyDescent="0.3">
      <c r="A810" s="4">
        <v>2.6210000000000001E-3</v>
      </c>
      <c r="B810" s="4">
        <v>196.94501</v>
      </c>
      <c r="C810">
        <f t="shared" si="48"/>
        <v>196.66150999999999</v>
      </c>
      <c r="D810">
        <f t="shared" si="49"/>
        <v>207.8672828398</v>
      </c>
      <c r="E810">
        <f t="shared" si="50"/>
        <v>416.8906375546</v>
      </c>
      <c r="F810">
        <f t="shared" si="51"/>
        <v>111.27260074001657</v>
      </c>
    </row>
    <row r="811" spans="1:6" x14ac:dyDescent="0.3">
      <c r="A811" s="4">
        <v>2.5929999999999998E-3</v>
      </c>
      <c r="B811" s="4">
        <v>195.5975</v>
      </c>
      <c r="C811">
        <f t="shared" si="48"/>
        <v>195.31399999999999</v>
      </c>
      <c r="D811">
        <f t="shared" si="49"/>
        <v>206.44299172000001</v>
      </c>
      <c r="E811">
        <f t="shared" si="50"/>
        <v>414.31027455980001</v>
      </c>
      <c r="F811">
        <f t="shared" si="51"/>
        <v>111.80975401098335</v>
      </c>
    </row>
    <row r="812" spans="1:6" x14ac:dyDescent="0.3">
      <c r="A812" s="4">
        <v>2.594E-3</v>
      </c>
      <c r="B812" s="4">
        <v>194.31125</v>
      </c>
      <c r="C812">
        <f t="shared" si="48"/>
        <v>194.02775</v>
      </c>
      <c r="D812">
        <f t="shared" si="49"/>
        <v>205.08345119500001</v>
      </c>
      <c r="E812">
        <f t="shared" si="50"/>
        <v>411.52644291500002</v>
      </c>
      <c r="F812">
        <f t="shared" si="51"/>
        <v>112.34350380744411</v>
      </c>
    </row>
    <row r="813" spans="1:6" x14ac:dyDescent="0.3">
      <c r="A813" s="4">
        <v>2.6559999999999999E-3</v>
      </c>
      <c r="B813" s="4">
        <v>192.31625</v>
      </c>
      <c r="C813">
        <f t="shared" si="48"/>
        <v>192.03274999999999</v>
      </c>
      <c r="D813">
        <f t="shared" si="49"/>
        <v>202.97477609500001</v>
      </c>
      <c r="E813">
        <f t="shared" si="50"/>
        <v>408.05822728999999</v>
      </c>
      <c r="F813">
        <f t="shared" si="51"/>
        <v>112.88540513328523</v>
      </c>
    </row>
    <row r="814" spans="1:6" x14ac:dyDescent="0.3">
      <c r="A814" s="4">
        <v>2.6029999999999998E-3</v>
      </c>
      <c r="B814" s="4">
        <v>191.00375</v>
      </c>
      <c r="C814">
        <f t="shared" si="48"/>
        <v>190.72024999999999</v>
      </c>
      <c r="D814">
        <f t="shared" si="49"/>
        <v>201.58748984499999</v>
      </c>
      <c r="E814">
        <f t="shared" si="50"/>
        <v>404.56226593999997</v>
      </c>
      <c r="F814">
        <f t="shared" si="51"/>
        <v>113.41194292240614</v>
      </c>
    </row>
    <row r="815" spans="1:6" x14ac:dyDescent="0.3">
      <c r="A815" s="4">
        <v>2.6080000000000001E-3</v>
      </c>
      <c r="B815" s="4">
        <v>189.4375</v>
      </c>
      <c r="C815">
        <f t="shared" si="48"/>
        <v>189.154</v>
      </c>
      <c r="D815">
        <f t="shared" si="49"/>
        <v>199.93199491999999</v>
      </c>
      <c r="E815">
        <f t="shared" si="50"/>
        <v>401.51948476500002</v>
      </c>
      <c r="F815">
        <f t="shared" si="51"/>
        <v>113.93552433053971</v>
      </c>
    </row>
    <row r="816" spans="1:6" x14ac:dyDescent="0.3">
      <c r="A816" s="4">
        <v>2.594E-3</v>
      </c>
      <c r="B816" s="4">
        <v>187.87125</v>
      </c>
      <c r="C816">
        <f t="shared" si="48"/>
        <v>187.58775</v>
      </c>
      <c r="D816">
        <f t="shared" si="49"/>
        <v>198.27649999499999</v>
      </c>
      <c r="E816">
        <f t="shared" si="50"/>
        <v>398.20849491499996</v>
      </c>
      <c r="F816">
        <f t="shared" si="51"/>
        <v>114.45200074844446</v>
      </c>
    </row>
    <row r="817" spans="1:6" x14ac:dyDescent="0.3">
      <c r="A817" s="4">
        <v>2.6459999999999999E-3</v>
      </c>
      <c r="B817" s="4">
        <v>186.54123999999999</v>
      </c>
      <c r="C817">
        <f t="shared" si="48"/>
        <v>186.25773999999998</v>
      </c>
      <c r="D817">
        <f t="shared" si="49"/>
        <v>196.87070602519998</v>
      </c>
      <c r="E817">
        <f t="shared" si="50"/>
        <v>395.14720602019997</v>
      </c>
      <c r="F817">
        <f t="shared" si="51"/>
        <v>114.97478050200918</v>
      </c>
    </row>
    <row r="818" spans="1:6" x14ac:dyDescent="0.3">
      <c r="A818" s="4">
        <v>2.7160000000000001E-3</v>
      </c>
      <c r="B818" s="4">
        <v>184.27499</v>
      </c>
      <c r="C818">
        <f t="shared" si="48"/>
        <v>183.99149</v>
      </c>
      <c r="D818">
        <f t="shared" si="49"/>
        <v>194.4753251002</v>
      </c>
      <c r="E818">
        <f t="shared" si="50"/>
        <v>391.34603112539997</v>
      </c>
      <c r="F818">
        <f t="shared" si="51"/>
        <v>115.50622841227748</v>
      </c>
    </row>
    <row r="819" spans="1:6" x14ac:dyDescent="0.3">
      <c r="A819" s="4">
        <v>2.611E-3</v>
      </c>
      <c r="B819" s="4">
        <v>182.54249999999999</v>
      </c>
      <c r="C819">
        <f t="shared" si="48"/>
        <v>182.25899999999999</v>
      </c>
      <c r="D819">
        <f t="shared" si="49"/>
        <v>192.64411781999999</v>
      </c>
      <c r="E819">
        <f t="shared" si="50"/>
        <v>387.11944292019996</v>
      </c>
      <c r="F819">
        <f t="shared" si="51"/>
        <v>116.01161284500981</v>
      </c>
    </row>
    <row r="820" spans="1:6" x14ac:dyDescent="0.3">
      <c r="A820" s="4">
        <v>2.5959999999999998E-3</v>
      </c>
      <c r="B820" s="4">
        <v>181.23</v>
      </c>
      <c r="C820">
        <f t="shared" si="48"/>
        <v>180.94649999999999</v>
      </c>
      <c r="D820">
        <f t="shared" si="49"/>
        <v>191.25683157</v>
      </c>
      <c r="E820">
        <f t="shared" si="50"/>
        <v>383.90094938999999</v>
      </c>
      <c r="F820">
        <f t="shared" si="51"/>
        <v>116.50991627731803</v>
      </c>
    </row>
    <row r="821" spans="1:6" x14ac:dyDescent="0.3">
      <c r="A821" s="4">
        <v>2.6020000000000001E-3</v>
      </c>
      <c r="B821" s="4">
        <v>177.63373999999999</v>
      </c>
      <c r="C821">
        <f t="shared" si="48"/>
        <v>177.35023999999999</v>
      </c>
      <c r="D821">
        <f t="shared" si="49"/>
        <v>187.4556566752</v>
      </c>
      <c r="E821">
        <f t="shared" si="50"/>
        <v>378.71248824520001</v>
      </c>
      <c r="F821">
        <f t="shared" si="51"/>
        <v>117.00262122452503</v>
      </c>
    </row>
    <row r="822" spans="1:6" x14ac:dyDescent="0.3">
      <c r="A822" s="4">
        <v>2.6289999999999998E-3</v>
      </c>
      <c r="B822" s="4">
        <v>177.85248999999999</v>
      </c>
      <c r="C822">
        <f t="shared" si="48"/>
        <v>177.56898999999999</v>
      </c>
      <c r="D822">
        <f t="shared" si="49"/>
        <v>187.68687105019998</v>
      </c>
      <c r="E822">
        <f t="shared" si="50"/>
        <v>375.14252772539999</v>
      </c>
      <c r="F822">
        <f t="shared" si="51"/>
        <v>117.49574607722006</v>
      </c>
    </row>
    <row r="823" spans="1:6" x14ac:dyDescent="0.3">
      <c r="A823" s="4">
        <v>2.63E-3</v>
      </c>
      <c r="B823" s="4">
        <v>176.23374999999999</v>
      </c>
      <c r="C823">
        <f t="shared" si="48"/>
        <v>175.95024999999998</v>
      </c>
      <c r="D823">
        <f t="shared" si="49"/>
        <v>185.97589524499998</v>
      </c>
      <c r="E823">
        <f t="shared" si="50"/>
        <v>373.66276629519996</v>
      </c>
      <c r="F823">
        <f t="shared" si="51"/>
        <v>117.98711261489825</v>
      </c>
    </row>
    <row r="824" spans="1:6" x14ac:dyDescent="0.3">
      <c r="A824" s="4">
        <v>2.6809999999999998E-3</v>
      </c>
      <c r="B824" s="4">
        <v>174.06375</v>
      </c>
      <c r="C824">
        <f t="shared" si="48"/>
        <v>173.78025</v>
      </c>
      <c r="D824">
        <f t="shared" si="49"/>
        <v>183.68224864499999</v>
      </c>
      <c r="E824">
        <f t="shared" si="50"/>
        <v>369.65814388999996</v>
      </c>
      <c r="F824">
        <f t="shared" si="51"/>
        <v>118.4826393567828</v>
      </c>
    </row>
    <row r="825" spans="1:6" x14ac:dyDescent="0.3">
      <c r="A825" s="4">
        <v>2.5530000000000001E-3</v>
      </c>
      <c r="B825" s="4">
        <v>172.74251000000001</v>
      </c>
      <c r="C825">
        <f t="shared" si="48"/>
        <v>172.45901000000001</v>
      </c>
      <c r="D825">
        <f t="shared" si="49"/>
        <v>182.28572438980001</v>
      </c>
      <c r="E825">
        <f t="shared" si="50"/>
        <v>365.96797303480002</v>
      </c>
      <c r="F825">
        <f t="shared" si="51"/>
        <v>118.94979747436172</v>
      </c>
    </row>
    <row r="826" spans="1:6" x14ac:dyDescent="0.3">
      <c r="A826" s="4">
        <v>2.6310000000000001E-3</v>
      </c>
      <c r="B826" s="4">
        <v>171.28125</v>
      </c>
      <c r="C826">
        <f t="shared" si="48"/>
        <v>170.99775</v>
      </c>
      <c r="D826">
        <f t="shared" si="49"/>
        <v>180.74120179499999</v>
      </c>
      <c r="E826">
        <f t="shared" si="50"/>
        <v>363.0269261848</v>
      </c>
      <c r="F826">
        <f t="shared" si="51"/>
        <v>119.42735939575782</v>
      </c>
    </row>
    <row r="827" spans="1:6" x14ac:dyDescent="0.3">
      <c r="A827" s="4">
        <v>2.5969999999999999E-3</v>
      </c>
      <c r="B827" s="4">
        <v>169.3125</v>
      </c>
      <c r="C827">
        <f t="shared" si="48"/>
        <v>169.029</v>
      </c>
      <c r="D827">
        <f t="shared" si="49"/>
        <v>178.66027242000001</v>
      </c>
      <c r="E827">
        <f t="shared" si="50"/>
        <v>359.40147421500001</v>
      </c>
      <c r="F827">
        <f t="shared" si="51"/>
        <v>119.894042210026</v>
      </c>
    </row>
    <row r="828" spans="1:6" x14ac:dyDescent="0.3">
      <c r="A828" s="4">
        <v>2.6350000000000002E-3</v>
      </c>
      <c r="B828" s="4">
        <v>168.08749</v>
      </c>
      <c r="C828">
        <f t="shared" si="48"/>
        <v>167.80399</v>
      </c>
      <c r="D828">
        <f t="shared" si="49"/>
        <v>177.36546135020001</v>
      </c>
      <c r="E828">
        <f t="shared" si="50"/>
        <v>356.02573377020002</v>
      </c>
      <c r="F828">
        <f t="shared" si="51"/>
        <v>120.36310611426823</v>
      </c>
    </row>
    <row r="829" spans="1:6" x14ac:dyDescent="0.3">
      <c r="A829" s="4">
        <v>2.696E-3</v>
      </c>
      <c r="B829" s="4">
        <v>167.20375000000001</v>
      </c>
      <c r="C829">
        <f t="shared" si="48"/>
        <v>166.92025000000001</v>
      </c>
      <c r="D829">
        <f t="shared" si="49"/>
        <v>176.43136584500002</v>
      </c>
      <c r="E829">
        <f t="shared" si="50"/>
        <v>353.79682719520002</v>
      </c>
      <c r="F829">
        <f t="shared" si="51"/>
        <v>120.84002423732737</v>
      </c>
    </row>
    <row r="830" spans="1:6" x14ac:dyDescent="0.3">
      <c r="A830" s="4">
        <v>2.686E-3</v>
      </c>
      <c r="B830" s="4">
        <v>165.375</v>
      </c>
      <c r="C830">
        <f t="shared" si="48"/>
        <v>165.0915</v>
      </c>
      <c r="D830">
        <f t="shared" si="49"/>
        <v>174.49841366999999</v>
      </c>
      <c r="E830">
        <f t="shared" si="50"/>
        <v>350.92977951500001</v>
      </c>
      <c r="F830">
        <f t="shared" si="51"/>
        <v>121.31132293121601</v>
      </c>
    </row>
    <row r="831" spans="1:6" x14ac:dyDescent="0.3">
      <c r="A831" s="4">
        <v>2.6250000000000002E-3</v>
      </c>
      <c r="B831" s="4">
        <v>164.48249999999999</v>
      </c>
      <c r="C831">
        <f t="shared" si="48"/>
        <v>164.19899999999998</v>
      </c>
      <c r="D831">
        <f t="shared" si="49"/>
        <v>173.55505901999999</v>
      </c>
      <c r="E831">
        <f t="shared" si="50"/>
        <v>348.05347268999998</v>
      </c>
      <c r="F831">
        <f t="shared" si="51"/>
        <v>121.76814311412164</v>
      </c>
    </row>
    <row r="832" spans="1:6" x14ac:dyDescent="0.3">
      <c r="A832" s="4">
        <v>2.5100000000000001E-3</v>
      </c>
      <c r="B832" s="4">
        <v>162.86375000000001</v>
      </c>
      <c r="C832">
        <f t="shared" si="48"/>
        <v>162.58025000000001</v>
      </c>
      <c r="D832">
        <f t="shared" si="49"/>
        <v>171.84407264500001</v>
      </c>
      <c r="E832">
        <f t="shared" si="50"/>
        <v>345.39913166500003</v>
      </c>
      <c r="F832">
        <f t="shared" si="51"/>
        <v>122.20161902436122</v>
      </c>
    </row>
    <row r="833" spans="1:6" x14ac:dyDescent="0.3">
      <c r="A833" s="4">
        <v>2.64E-3</v>
      </c>
      <c r="B833" s="4">
        <v>161.83125000000001</v>
      </c>
      <c r="C833">
        <f t="shared" si="48"/>
        <v>161.54775000000001</v>
      </c>
      <c r="D833">
        <f t="shared" si="49"/>
        <v>170.75274079500002</v>
      </c>
      <c r="E833">
        <f t="shared" si="50"/>
        <v>342.59681344000001</v>
      </c>
      <c r="F833">
        <f t="shared" si="51"/>
        <v>122.65384681810202</v>
      </c>
    </row>
    <row r="834" spans="1:6" x14ac:dyDescent="0.3">
      <c r="A834" s="4">
        <v>2.5869999999999999E-3</v>
      </c>
      <c r="B834" s="4">
        <v>160.36125000000001</v>
      </c>
      <c r="C834">
        <f t="shared" si="48"/>
        <v>160.07775000000001</v>
      </c>
      <c r="D834">
        <f t="shared" si="49"/>
        <v>169.19898019500002</v>
      </c>
      <c r="E834">
        <f t="shared" si="50"/>
        <v>339.95172099000001</v>
      </c>
      <c r="F834">
        <f t="shared" si="51"/>
        <v>123.09357436920259</v>
      </c>
    </row>
    <row r="835" spans="1:6" x14ac:dyDescent="0.3">
      <c r="A835" s="4">
        <v>2.6700000000000001E-3</v>
      </c>
      <c r="B835" s="4">
        <v>159.06625</v>
      </c>
      <c r="C835">
        <f t="shared" ref="C835:C898" si="52">B835-$I$2</f>
        <v>158.78274999999999</v>
      </c>
      <c r="D835">
        <f t="shared" ref="D835:D898" si="53">C835*$I$4</f>
        <v>167.830191095</v>
      </c>
      <c r="E835">
        <f t="shared" si="50"/>
        <v>337.02917129000002</v>
      </c>
      <c r="F835">
        <f t="shared" si="51"/>
        <v>123.54350831287474</v>
      </c>
    </row>
    <row r="836" spans="1:6" x14ac:dyDescent="0.3">
      <c r="A836" s="4">
        <v>2.5929999999999998E-3</v>
      </c>
      <c r="B836" s="4">
        <v>157.83250000000001</v>
      </c>
      <c r="C836">
        <f t="shared" si="52"/>
        <v>157.54900000000001</v>
      </c>
      <c r="D836">
        <f t="shared" si="53"/>
        <v>166.52614202000001</v>
      </c>
      <c r="E836">
        <f t="shared" ref="E836:E899" si="54">D836+D835</f>
        <v>334.35633311499998</v>
      </c>
      <c r="F836">
        <f t="shared" ref="F836:F899" si="55">F835+(E836*A836*0.5)</f>
        <v>123.97700129875834</v>
      </c>
    </row>
    <row r="837" spans="1:6" x14ac:dyDescent="0.3">
      <c r="A837" s="4">
        <v>2.676E-3</v>
      </c>
      <c r="B837" s="4">
        <v>156.7475</v>
      </c>
      <c r="C837">
        <f t="shared" si="52"/>
        <v>156.464</v>
      </c>
      <c r="D837">
        <f t="shared" si="53"/>
        <v>165.37931872000001</v>
      </c>
      <c r="E837">
        <f t="shared" si="54"/>
        <v>331.90546074000002</v>
      </c>
      <c r="F837">
        <f t="shared" si="55"/>
        <v>124.42109080522846</v>
      </c>
    </row>
    <row r="838" spans="1:6" x14ac:dyDescent="0.3">
      <c r="A838" s="4">
        <v>2.617E-3</v>
      </c>
      <c r="B838" s="4">
        <v>155.39125000000001</v>
      </c>
      <c r="C838">
        <f t="shared" si="52"/>
        <v>155.10775000000001</v>
      </c>
      <c r="D838">
        <f t="shared" si="53"/>
        <v>163.94578959500001</v>
      </c>
      <c r="E838">
        <f t="shared" si="54"/>
        <v>329.32510831500002</v>
      </c>
      <c r="F838">
        <f t="shared" si="55"/>
        <v>124.85201270945863</v>
      </c>
    </row>
    <row r="839" spans="1:6" x14ac:dyDescent="0.3">
      <c r="A839" s="4">
        <v>2.604E-3</v>
      </c>
      <c r="B839" s="4">
        <v>154.4375</v>
      </c>
      <c r="C839">
        <f t="shared" si="52"/>
        <v>154.154</v>
      </c>
      <c r="D839">
        <f t="shared" si="53"/>
        <v>162.93769492000001</v>
      </c>
      <c r="E839">
        <f t="shared" si="54"/>
        <v>326.88348451500002</v>
      </c>
      <c r="F839">
        <f t="shared" si="55"/>
        <v>125.27761500629717</v>
      </c>
    </row>
    <row r="840" spans="1:6" x14ac:dyDescent="0.3">
      <c r="A840" s="4">
        <v>2.6389999999999999E-3</v>
      </c>
      <c r="B840" s="4">
        <v>153.60624999999999</v>
      </c>
      <c r="C840">
        <f t="shared" si="52"/>
        <v>153.32274999999998</v>
      </c>
      <c r="D840">
        <f t="shared" si="53"/>
        <v>162.059080295</v>
      </c>
      <c r="E840">
        <f t="shared" si="54"/>
        <v>324.99677521500001</v>
      </c>
      <c r="F840">
        <f t="shared" si="55"/>
        <v>125.70644825119336</v>
      </c>
    </row>
    <row r="841" spans="1:6" x14ac:dyDescent="0.3">
      <c r="A841" s="4">
        <v>2.7299999999999998E-3</v>
      </c>
      <c r="B841" s="4">
        <v>152.81876</v>
      </c>
      <c r="C841">
        <f t="shared" si="52"/>
        <v>152.53525999999999</v>
      </c>
      <c r="D841">
        <f t="shared" si="53"/>
        <v>161.22671911480001</v>
      </c>
      <c r="E841">
        <f t="shared" si="54"/>
        <v>323.28579940980001</v>
      </c>
      <c r="F841">
        <f t="shared" si="55"/>
        <v>126.14773336738774</v>
      </c>
    </row>
    <row r="842" spans="1:6" x14ac:dyDescent="0.3">
      <c r="A842" s="4">
        <v>2.594E-3</v>
      </c>
      <c r="B842" s="4">
        <v>151.99625</v>
      </c>
      <c r="C842">
        <f t="shared" si="52"/>
        <v>151.71275</v>
      </c>
      <c r="D842">
        <f t="shared" si="53"/>
        <v>160.35734249500001</v>
      </c>
      <c r="E842">
        <f t="shared" si="54"/>
        <v>321.58406160980002</v>
      </c>
      <c r="F842">
        <f t="shared" si="55"/>
        <v>126.56482789529565</v>
      </c>
    </row>
    <row r="843" spans="1:6" x14ac:dyDescent="0.3">
      <c r="A843" s="4">
        <v>2.6069999999999999E-3</v>
      </c>
      <c r="B843" s="4">
        <v>151.74251000000001</v>
      </c>
      <c r="C843">
        <f t="shared" si="52"/>
        <v>151.45901000000001</v>
      </c>
      <c r="D843">
        <f t="shared" si="53"/>
        <v>160.0891443898</v>
      </c>
      <c r="E843">
        <f t="shared" si="54"/>
        <v>320.44648688480004</v>
      </c>
      <c r="F843">
        <f t="shared" si="55"/>
        <v>126.98252989094999</v>
      </c>
    </row>
    <row r="844" spans="1:6" x14ac:dyDescent="0.3">
      <c r="A844" s="4">
        <v>2.6359999999999999E-3</v>
      </c>
      <c r="B844" s="4">
        <v>151.66376</v>
      </c>
      <c r="C844">
        <f t="shared" si="52"/>
        <v>151.38025999999999</v>
      </c>
      <c r="D844">
        <f t="shared" si="53"/>
        <v>160.0059072148</v>
      </c>
      <c r="E844">
        <f t="shared" si="54"/>
        <v>320.09505160460003</v>
      </c>
      <c r="F844">
        <f t="shared" si="55"/>
        <v>127.40441516896486</v>
      </c>
    </row>
    <row r="845" spans="1:6" x14ac:dyDescent="0.3">
      <c r="A845" s="4">
        <v>2.65E-3</v>
      </c>
      <c r="B845" s="4">
        <v>151.43625</v>
      </c>
      <c r="C845">
        <f t="shared" si="52"/>
        <v>151.15275</v>
      </c>
      <c r="D845">
        <f t="shared" si="53"/>
        <v>159.76543369500001</v>
      </c>
      <c r="E845">
        <f t="shared" si="54"/>
        <v>319.77134090980002</v>
      </c>
      <c r="F845">
        <f t="shared" si="55"/>
        <v>127.82811219567034</v>
      </c>
    </row>
    <row r="846" spans="1:6" x14ac:dyDescent="0.3">
      <c r="A846" s="4">
        <v>2.64E-3</v>
      </c>
      <c r="B846" s="4">
        <v>151.59375</v>
      </c>
      <c r="C846">
        <f t="shared" si="52"/>
        <v>151.31025</v>
      </c>
      <c r="D846">
        <f t="shared" si="53"/>
        <v>159.931908045</v>
      </c>
      <c r="E846">
        <f t="shared" si="54"/>
        <v>319.69734174000001</v>
      </c>
      <c r="F846">
        <f t="shared" si="55"/>
        <v>128.25011268676715</v>
      </c>
    </row>
    <row r="847" spans="1:6" x14ac:dyDescent="0.3">
      <c r="A847" s="4">
        <v>2.575E-3</v>
      </c>
      <c r="B847" s="4">
        <v>152.35499999999999</v>
      </c>
      <c r="C847">
        <f t="shared" si="52"/>
        <v>152.07149999999999</v>
      </c>
      <c r="D847">
        <f t="shared" si="53"/>
        <v>160.73653406999998</v>
      </c>
      <c r="E847">
        <f t="shared" si="54"/>
        <v>320.66844211499995</v>
      </c>
      <c r="F847">
        <f t="shared" si="55"/>
        <v>128.66297330599022</v>
      </c>
    </row>
    <row r="848" spans="1:6" x14ac:dyDescent="0.3">
      <c r="A848" s="4">
        <v>2.604E-3</v>
      </c>
      <c r="B848" s="4">
        <v>153.09</v>
      </c>
      <c r="C848">
        <f t="shared" si="52"/>
        <v>152.8065</v>
      </c>
      <c r="D848">
        <f t="shared" si="53"/>
        <v>161.51341436999999</v>
      </c>
      <c r="E848">
        <f t="shared" si="54"/>
        <v>322.24994843999997</v>
      </c>
      <c r="F848">
        <f t="shared" si="55"/>
        <v>129.0825427388591</v>
      </c>
    </row>
    <row r="849" spans="1:6" x14ac:dyDescent="0.3">
      <c r="A849" s="4">
        <v>2.653E-3</v>
      </c>
      <c r="B849" s="4">
        <v>153.90375</v>
      </c>
      <c r="C849">
        <f t="shared" si="52"/>
        <v>153.62025</v>
      </c>
      <c r="D849">
        <f t="shared" si="53"/>
        <v>162.373531845</v>
      </c>
      <c r="E849">
        <f t="shared" si="54"/>
        <v>323.88694621499997</v>
      </c>
      <c r="F849">
        <f t="shared" si="55"/>
        <v>129.51217877301329</v>
      </c>
    </row>
    <row r="850" spans="1:6" x14ac:dyDescent="0.3">
      <c r="A850" s="4">
        <v>2.637E-3</v>
      </c>
      <c r="B850" s="4">
        <v>154.45500000000001</v>
      </c>
      <c r="C850">
        <f t="shared" si="52"/>
        <v>154.17150000000001</v>
      </c>
      <c r="D850">
        <f t="shared" si="53"/>
        <v>162.95619207000001</v>
      </c>
      <c r="E850">
        <f t="shared" si="54"/>
        <v>325.32972391500005</v>
      </c>
      <c r="F850">
        <f t="shared" si="55"/>
        <v>129.94112601399522</v>
      </c>
    </row>
    <row r="851" spans="1:6" x14ac:dyDescent="0.3">
      <c r="A851" s="4">
        <v>2.5760000000000002E-3</v>
      </c>
      <c r="B851" s="4">
        <v>155.47873999999999</v>
      </c>
      <c r="C851">
        <f t="shared" si="52"/>
        <v>155.19523999999998</v>
      </c>
      <c r="D851">
        <f t="shared" si="53"/>
        <v>164.03826477519999</v>
      </c>
      <c r="E851">
        <f t="shared" si="54"/>
        <v>326.99445684520003</v>
      </c>
      <c r="F851">
        <f t="shared" si="55"/>
        <v>130.36229487441184</v>
      </c>
    </row>
    <row r="852" spans="1:6" x14ac:dyDescent="0.3">
      <c r="A852" s="4">
        <v>2.5560000000000001E-3</v>
      </c>
      <c r="B852" s="4">
        <v>155.785</v>
      </c>
      <c r="C852">
        <f t="shared" si="52"/>
        <v>155.50149999999999</v>
      </c>
      <c r="D852">
        <f t="shared" si="53"/>
        <v>164.36197547</v>
      </c>
      <c r="E852">
        <f t="shared" si="54"/>
        <v>328.4002402452</v>
      </c>
      <c r="F852">
        <f t="shared" si="55"/>
        <v>130.78199038144521</v>
      </c>
    </row>
    <row r="853" spans="1:6" x14ac:dyDescent="0.3">
      <c r="A853" s="4">
        <v>2.6700000000000001E-3</v>
      </c>
      <c r="B853" s="4">
        <v>156.82624999999999</v>
      </c>
      <c r="C853">
        <f t="shared" si="52"/>
        <v>156.54274999999998</v>
      </c>
      <c r="D853">
        <f t="shared" si="53"/>
        <v>165.46255589499998</v>
      </c>
      <c r="E853">
        <f t="shared" si="54"/>
        <v>329.82453136499998</v>
      </c>
      <c r="F853">
        <f t="shared" si="55"/>
        <v>131.22230613081749</v>
      </c>
    </row>
    <row r="854" spans="1:6" x14ac:dyDescent="0.3">
      <c r="A854" s="4">
        <v>2.6059999999999998E-3</v>
      </c>
      <c r="B854" s="4">
        <v>157.185</v>
      </c>
      <c r="C854">
        <f t="shared" si="52"/>
        <v>156.9015</v>
      </c>
      <c r="D854">
        <f t="shared" si="53"/>
        <v>165.84174747</v>
      </c>
      <c r="E854">
        <f t="shared" si="54"/>
        <v>331.30430336500001</v>
      </c>
      <c r="F854">
        <f t="shared" si="55"/>
        <v>131.65399563810209</v>
      </c>
    </row>
    <row r="855" spans="1:6" x14ac:dyDescent="0.3">
      <c r="A855" s="4">
        <v>2.614E-3</v>
      </c>
      <c r="B855" s="4">
        <v>157.6925</v>
      </c>
      <c r="C855">
        <f t="shared" si="52"/>
        <v>157.40899999999999</v>
      </c>
      <c r="D855">
        <f t="shared" si="53"/>
        <v>166.37816481999999</v>
      </c>
      <c r="E855">
        <f t="shared" si="54"/>
        <v>332.21991229000002</v>
      </c>
      <c r="F855">
        <f t="shared" si="55"/>
        <v>132.08820706346512</v>
      </c>
    </row>
    <row r="856" spans="1:6" x14ac:dyDescent="0.3">
      <c r="A856" s="4">
        <v>2.6020000000000001E-3</v>
      </c>
      <c r="B856" s="4">
        <v>157.9725</v>
      </c>
      <c r="C856">
        <f t="shared" si="52"/>
        <v>157.68899999999999</v>
      </c>
      <c r="D856">
        <f t="shared" si="53"/>
        <v>166.67411921999999</v>
      </c>
      <c r="E856">
        <f t="shared" si="54"/>
        <v>333.05228404000002</v>
      </c>
      <c r="F856">
        <f t="shared" si="55"/>
        <v>132.52150808500116</v>
      </c>
    </row>
    <row r="857" spans="1:6" x14ac:dyDescent="0.3">
      <c r="A857" s="4">
        <v>2.6819999999999999E-3</v>
      </c>
      <c r="B857" s="4">
        <v>158.03375</v>
      </c>
      <c r="C857">
        <f t="shared" si="52"/>
        <v>157.75024999999999</v>
      </c>
      <c r="D857">
        <f t="shared" si="53"/>
        <v>166.73885924499999</v>
      </c>
      <c r="E857">
        <f t="shared" si="54"/>
        <v>333.41297846499998</v>
      </c>
      <c r="F857">
        <f t="shared" si="55"/>
        <v>132.96861488912273</v>
      </c>
    </row>
    <row r="858" spans="1:6" x14ac:dyDescent="0.3">
      <c r="A858" s="4">
        <v>2.6919999999999999E-3</v>
      </c>
      <c r="B858" s="4">
        <v>157.99001000000001</v>
      </c>
      <c r="C858">
        <f t="shared" si="52"/>
        <v>157.70651000000001</v>
      </c>
      <c r="D858">
        <f t="shared" si="53"/>
        <v>166.69262693980002</v>
      </c>
      <c r="E858">
        <f t="shared" si="54"/>
        <v>333.43148618480001</v>
      </c>
      <c r="F858">
        <f t="shared" si="55"/>
        <v>133.41741366952746</v>
      </c>
    </row>
    <row r="859" spans="1:6" x14ac:dyDescent="0.3">
      <c r="A859" s="4">
        <v>2.611E-3</v>
      </c>
      <c r="B859" s="4">
        <v>157.72748999999999</v>
      </c>
      <c r="C859">
        <f t="shared" si="52"/>
        <v>157.44398999999999</v>
      </c>
      <c r="D859">
        <f t="shared" si="53"/>
        <v>166.4151485502</v>
      </c>
      <c r="E859">
        <f t="shared" si="54"/>
        <v>333.10777548999999</v>
      </c>
      <c r="F859">
        <f t="shared" si="55"/>
        <v>133.85228587042965</v>
      </c>
    </row>
    <row r="860" spans="1:6" x14ac:dyDescent="0.3">
      <c r="A860" s="4">
        <v>2.588E-3</v>
      </c>
      <c r="B860" s="4">
        <v>157.64876000000001</v>
      </c>
      <c r="C860">
        <f t="shared" si="52"/>
        <v>157.36526000000001</v>
      </c>
      <c r="D860">
        <f t="shared" si="53"/>
        <v>166.3319325148</v>
      </c>
      <c r="E860">
        <f t="shared" si="54"/>
        <v>332.74708106499997</v>
      </c>
      <c r="F860">
        <f t="shared" si="55"/>
        <v>134.28286059332777</v>
      </c>
    </row>
    <row r="861" spans="1:6" x14ac:dyDescent="0.3">
      <c r="A861" s="4">
        <v>2.6229999999999999E-3</v>
      </c>
      <c r="B861" s="4">
        <v>156.89626000000001</v>
      </c>
      <c r="C861">
        <f t="shared" si="52"/>
        <v>156.61276000000001</v>
      </c>
      <c r="D861">
        <f t="shared" si="53"/>
        <v>165.53655506480001</v>
      </c>
      <c r="E861">
        <f t="shared" si="54"/>
        <v>331.86848757960001</v>
      </c>
      <c r="F861">
        <f t="shared" si="55"/>
        <v>134.71810611478841</v>
      </c>
    </row>
    <row r="862" spans="1:6" x14ac:dyDescent="0.3">
      <c r="A862" s="4">
        <v>2.6459999999999999E-3</v>
      </c>
      <c r="B862" s="4">
        <v>156.14375000000001</v>
      </c>
      <c r="C862">
        <f t="shared" si="52"/>
        <v>155.86025000000001</v>
      </c>
      <c r="D862">
        <f t="shared" si="53"/>
        <v>164.74116704500003</v>
      </c>
      <c r="E862">
        <f t="shared" si="54"/>
        <v>330.27772210980004</v>
      </c>
      <c r="F862">
        <f t="shared" si="55"/>
        <v>135.15506354113967</v>
      </c>
    </row>
    <row r="863" spans="1:6" x14ac:dyDescent="0.3">
      <c r="A863" s="4">
        <v>2.601E-3</v>
      </c>
      <c r="B863" s="4">
        <v>155.435</v>
      </c>
      <c r="C863">
        <f t="shared" si="52"/>
        <v>155.1515</v>
      </c>
      <c r="D863">
        <f t="shared" si="53"/>
        <v>163.99203247</v>
      </c>
      <c r="E863">
        <f t="shared" si="54"/>
        <v>328.73319951500002</v>
      </c>
      <c r="F863">
        <f t="shared" si="55"/>
        <v>135.58258106710892</v>
      </c>
    </row>
    <row r="864" spans="1:6" x14ac:dyDescent="0.3">
      <c r="A864" s="4">
        <v>2.637E-3</v>
      </c>
      <c r="B864" s="4">
        <v>154.45500000000001</v>
      </c>
      <c r="C864">
        <f t="shared" si="52"/>
        <v>154.17150000000001</v>
      </c>
      <c r="D864">
        <f t="shared" si="53"/>
        <v>162.95619207000001</v>
      </c>
      <c r="E864">
        <f t="shared" si="54"/>
        <v>326.94822454000001</v>
      </c>
      <c r="F864">
        <f t="shared" si="55"/>
        <v>136.01366230116491</v>
      </c>
    </row>
    <row r="865" spans="1:6" x14ac:dyDescent="0.3">
      <c r="A865" s="4">
        <v>2.6120000000000002E-3</v>
      </c>
      <c r="B865" s="4">
        <v>152.60874999999999</v>
      </c>
      <c r="C865">
        <f t="shared" si="52"/>
        <v>152.32524999999998</v>
      </c>
      <c r="D865">
        <f t="shared" si="53"/>
        <v>161.00474274499999</v>
      </c>
      <c r="E865">
        <f t="shared" si="54"/>
        <v>323.96093481499997</v>
      </c>
      <c r="F865">
        <f t="shared" si="55"/>
        <v>136.43675528203332</v>
      </c>
    </row>
    <row r="866" spans="1:6" x14ac:dyDescent="0.3">
      <c r="A866" s="4">
        <v>2.598E-3</v>
      </c>
      <c r="B866" s="4">
        <v>151.33125000000001</v>
      </c>
      <c r="C866">
        <f t="shared" si="52"/>
        <v>151.04775000000001</v>
      </c>
      <c r="D866">
        <f t="shared" si="53"/>
        <v>159.654450795</v>
      </c>
      <c r="E866">
        <f t="shared" si="54"/>
        <v>320.65919353999999</v>
      </c>
      <c r="F866">
        <f t="shared" si="55"/>
        <v>136.85329157444178</v>
      </c>
    </row>
    <row r="867" spans="1:6" x14ac:dyDescent="0.3">
      <c r="A867" s="4">
        <v>2.5969999999999999E-3</v>
      </c>
      <c r="B867" s="4">
        <v>149.39751000000001</v>
      </c>
      <c r="C867">
        <f t="shared" si="52"/>
        <v>149.11401000000001</v>
      </c>
      <c r="D867">
        <f t="shared" si="53"/>
        <v>157.61052628980002</v>
      </c>
      <c r="E867">
        <f t="shared" si="54"/>
        <v>317.26497708480002</v>
      </c>
      <c r="F867">
        <f t="shared" si="55"/>
        <v>137.26526014718641</v>
      </c>
    </row>
    <row r="868" spans="1:6" x14ac:dyDescent="0.3">
      <c r="A868" s="4">
        <v>2.5869999999999999E-3</v>
      </c>
      <c r="B868" s="4">
        <v>148.26875000000001</v>
      </c>
      <c r="C868">
        <f t="shared" si="52"/>
        <v>147.98525000000001</v>
      </c>
      <c r="D868">
        <f t="shared" si="53"/>
        <v>156.41744954500001</v>
      </c>
      <c r="E868">
        <f t="shared" si="54"/>
        <v>314.02797583480003</v>
      </c>
      <c r="F868">
        <f t="shared" si="55"/>
        <v>137.67145533392872</v>
      </c>
    </row>
    <row r="869" spans="1:6" x14ac:dyDescent="0.3">
      <c r="A869" s="4">
        <v>2.663E-3</v>
      </c>
      <c r="B869" s="4">
        <v>146.27376000000001</v>
      </c>
      <c r="C869">
        <f t="shared" si="52"/>
        <v>145.99026000000001</v>
      </c>
      <c r="D869">
        <f t="shared" si="53"/>
        <v>154.30878501480001</v>
      </c>
      <c r="E869">
        <f t="shared" si="54"/>
        <v>310.72623455979999</v>
      </c>
      <c r="F869">
        <f t="shared" si="55"/>
        <v>138.08518731524509</v>
      </c>
    </row>
    <row r="870" spans="1:6" x14ac:dyDescent="0.3">
      <c r="A870" s="4">
        <v>2.63E-3</v>
      </c>
      <c r="B870" s="4">
        <v>144.86501000000001</v>
      </c>
      <c r="C870">
        <f t="shared" si="52"/>
        <v>144.58151000000001</v>
      </c>
      <c r="D870">
        <f t="shared" si="53"/>
        <v>152.81976443980003</v>
      </c>
      <c r="E870">
        <f t="shared" si="54"/>
        <v>307.12854945460003</v>
      </c>
      <c r="F870">
        <f t="shared" si="55"/>
        <v>138.4890613577779</v>
      </c>
    </row>
    <row r="871" spans="1:6" x14ac:dyDescent="0.3">
      <c r="A871" s="4">
        <v>2.5999999999999999E-3</v>
      </c>
      <c r="B871" s="4">
        <v>141.26875000000001</v>
      </c>
      <c r="C871">
        <f t="shared" si="52"/>
        <v>140.98525000000001</v>
      </c>
      <c r="D871">
        <f t="shared" si="53"/>
        <v>149.01858954500003</v>
      </c>
      <c r="E871">
        <f t="shared" si="54"/>
        <v>301.83835398480005</v>
      </c>
      <c r="F871">
        <f t="shared" si="55"/>
        <v>138.88145121795813</v>
      </c>
    </row>
    <row r="872" spans="1:6" x14ac:dyDescent="0.3">
      <c r="A872" s="4">
        <v>2.611E-3</v>
      </c>
      <c r="B872" s="4">
        <v>141.56625</v>
      </c>
      <c r="C872">
        <f t="shared" si="52"/>
        <v>141.28274999999999</v>
      </c>
      <c r="D872">
        <f t="shared" si="53"/>
        <v>149.333041095</v>
      </c>
      <c r="E872">
        <f t="shared" si="54"/>
        <v>298.35163064000005</v>
      </c>
      <c r="F872">
        <f t="shared" si="55"/>
        <v>139.27094927175864</v>
      </c>
    </row>
    <row r="873" spans="1:6" x14ac:dyDescent="0.3">
      <c r="A873" s="4">
        <v>2.6549999999999998E-3</v>
      </c>
      <c r="B873" s="4">
        <v>139.97375</v>
      </c>
      <c r="C873">
        <f t="shared" si="52"/>
        <v>139.69024999999999</v>
      </c>
      <c r="D873">
        <f t="shared" si="53"/>
        <v>147.64980044499998</v>
      </c>
      <c r="E873">
        <f t="shared" si="54"/>
        <v>296.98284153999998</v>
      </c>
      <c r="F873">
        <f t="shared" si="55"/>
        <v>139.66519399390299</v>
      </c>
    </row>
    <row r="874" spans="1:6" x14ac:dyDescent="0.3">
      <c r="A874" s="4">
        <v>2.643E-3</v>
      </c>
      <c r="B874" s="4">
        <v>139.09875</v>
      </c>
      <c r="C874">
        <f t="shared" si="52"/>
        <v>138.81524999999999</v>
      </c>
      <c r="D874">
        <f t="shared" si="53"/>
        <v>146.72494294500001</v>
      </c>
      <c r="E874">
        <f t="shared" si="54"/>
        <v>294.37474338999999</v>
      </c>
      <c r="F874">
        <f t="shared" si="55"/>
        <v>140.05421021729288</v>
      </c>
    </row>
    <row r="875" spans="1:6" x14ac:dyDescent="0.3">
      <c r="A875" s="4">
        <v>2.6099999999999999E-3</v>
      </c>
      <c r="B875" s="4">
        <v>138.27625</v>
      </c>
      <c r="C875">
        <f t="shared" si="52"/>
        <v>137.99275</v>
      </c>
      <c r="D875">
        <f t="shared" si="53"/>
        <v>145.85557689500001</v>
      </c>
      <c r="E875">
        <f t="shared" si="54"/>
        <v>292.58051984000002</v>
      </c>
      <c r="F875">
        <f t="shared" si="55"/>
        <v>140.43602779568408</v>
      </c>
    </row>
    <row r="876" spans="1:6" x14ac:dyDescent="0.3">
      <c r="A876" s="4">
        <v>2.6159999999999998E-3</v>
      </c>
      <c r="B876" s="4">
        <v>137.62875</v>
      </c>
      <c r="C876">
        <f t="shared" si="52"/>
        <v>137.34524999999999</v>
      </c>
      <c r="D876">
        <f t="shared" si="53"/>
        <v>145.17118234500001</v>
      </c>
      <c r="E876">
        <f t="shared" si="54"/>
        <v>291.02675924000005</v>
      </c>
      <c r="F876">
        <f t="shared" si="55"/>
        <v>140.81669079676999</v>
      </c>
    </row>
    <row r="877" spans="1:6" x14ac:dyDescent="0.3">
      <c r="A877" s="4">
        <v>2.6459999999999999E-3</v>
      </c>
      <c r="B877" s="4">
        <v>137.30501000000001</v>
      </c>
      <c r="C877">
        <f t="shared" si="52"/>
        <v>137.02151000000001</v>
      </c>
      <c r="D877">
        <f t="shared" si="53"/>
        <v>144.82899563980001</v>
      </c>
      <c r="E877">
        <f t="shared" si="54"/>
        <v>290.00017798480002</v>
      </c>
      <c r="F877">
        <f t="shared" si="55"/>
        <v>141.20036103224388</v>
      </c>
    </row>
    <row r="878" spans="1:6" x14ac:dyDescent="0.3">
      <c r="A878" s="4">
        <v>2.6189999999999998E-3</v>
      </c>
      <c r="B878" s="4">
        <v>137.19125</v>
      </c>
      <c r="C878">
        <f t="shared" si="52"/>
        <v>136.90774999999999</v>
      </c>
      <c r="D878">
        <f t="shared" si="53"/>
        <v>144.70875359499999</v>
      </c>
      <c r="E878">
        <f t="shared" si="54"/>
        <v>289.5377492348</v>
      </c>
      <c r="F878">
        <f t="shared" si="55"/>
        <v>141.57951071486684</v>
      </c>
    </row>
    <row r="879" spans="1:6" x14ac:dyDescent="0.3">
      <c r="A879" s="4">
        <v>2.6770000000000001E-3</v>
      </c>
      <c r="B879" s="4">
        <v>137.06</v>
      </c>
      <c r="C879">
        <f t="shared" si="52"/>
        <v>136.7765</v>
      </c>
      <c r="D879">
        <f t="shared" si="53"/>
        <v>144.57002496999999</v>
      </c>
      <c r="E879">
        <f t="shared" si="54"/>
        <v>289.27877856499998</v>
      </c>
      <c r="F879">
        <f t="shared" si="55"/>
        <v>141.9667103599761</v>
      </c>
    </row>
    <row r="880" spans="1:6" x14ac:dyDescent="0.3">
      <c r="A880" s="4">
        <v>2.6080000000000001E-3</v>
      </c>
      <c r="B880" s="4">
        <v>137.41</v>
      </c>
      <c r="C880">
        <f t="shared" si="52"/>
        <v>137.12649999999999</v>
      </c>
      <c r="D880">
        <f t="shared" si="53"/>
        <v>144.93996797</v>
      </c>
      <c r="E880">
        <f t="shared" si="54"/>
        <v>289.50999293999996</v>
      </c>
      <c r="F880">
        <f t="shared" si="55"/>
        <v>142.34423139076986</v>
      </c>
    </row>
    <row r="881" spans="1:6" x14ac:dyDescent="0.3">
      <c r="A881" s="4">
        <v>2.6189999999999998E-3</v>
      </c>
      <c r="B881" s="4">
        <v>137.60248999999999</v>
      </c>
      <c r="C881">
        <f t="shared" si="52"/>
        <v>137.31898999999999</v>
      </c>
      <c r="D881">
        <f t="shared" si="53"/>
        <v>145.14342605019999</v>
      </c>
      <c r="E881">
        <f t="shared" si="54"/>
        <v>290.08339402019999</v>
      </c>
      <c r="F881">
        <f t="shared" si="55"/>
        <v>142.72409559523931</v>
      </c>
    </row>
    <row r="882" spans="1:6" x14ac:dyDescent="0.3">
      <c r="A882" s="4">
        <v>2.6129999999999999E-3</v>
      </c>
      <c r="B882" s="4">
        <v>137.655</v>
      </c>
      <c r="C882">
        <f t="shared" si="52"/>
        <v>137.3715</v>
      </c>
      <c r="D882">
        <f t="shared" si="53"/>
        <v>145.19892806999999</v>
      </c>
      <c r="E882">
        <f t="shared" si="54"/>
        <v>290.34235412019996</v>
      </c>
      <c r="F882">
        <f t="shared" si="55"/>
        <v>143.10342788089736</v>
      </c>
    </row>
    <row r="883" spans="1:6" x14ac:dyDescent="0.3">
      <c r="A883" s="4">
        <v>2.647E-3</v>
      </c>
      <c r="B883" s="4">
        <v>138.14500000000001</v>
      </c>
      <c r="C883">
        <f t="shared" si="52"/>
        <v>137.86150000000001</v>
      </c>
      <c r="D883">
        <f t="shared" si="53"/>
        <v>145.71684827000001</v>
      </c>
      <c r="E883">
        <f t="shared" si="54"/>
        <v>290.91577633999998</v>
      </c>
      <c r="F883">
        <f t="shared" si="55"/>
        <v>143.48845491088335</v>
      </c>
    </row>
    <row r="884" spans="1:6" x14ac:dyDescent="0.3">
      <c r="A884" s="4">
        <v>2.5969999999999999E-3</v>
      </c>
      <c r="B884" s="4">
        <v>139.125</v>
      </c>
      <c r="C884">
        <f t="shared" si="52"/>
        <v>138.8415</v>
      </c>
      <c r="D884">
        <f t="shared" si="53"/>
        <v>146.75268867</v>
      </c>
      <c r="E884">
        <f t="shared" si="54"/>
        <v>292.46953694000001</v>
      </c>
      <c r="F884">
        <f t="shared" si="55"/>
        <v>143.86822660459993</v>
      </c>
    </row>
    <row r="885" spans="1:6" x14ac:dyDescent="0.3">
      <c r="A885" s="4">
        <v>2.6129999999999999E-3</v>
      </c>
      <c r="B885" s="4">
        <v>140.22748999999999</v>
      </c>
      <c r="C885">
        <f t="shared" si="52"/>
        <v>139.94398999999999</v>
      </c>
      <c r="D885">
        <f t="shared" si="53"/>
        <v>147.9179985502</v>
      </c>
      <c r="E885">
        <f t="shared" si="54"/>
        <v>294.67068722019997</v>
      </c>
      <c r="F885">
        <f t="shared" si="55"/>
        <v>144.25321385745312</v>
      </c>
    </row>
    <row r="886" spans="1:6" x14ac:dyDescent="0.3">
      <c r="A886" s="4">
        <v>2.702E-3</v>
      </c>
      <c r="B886" s="4">
        <v>141.65375</v>
      </c>
      <c r="C886">
        <f t="shared" si="52"/>
        <v>141.37025</v>
      </c>
      <c r="D886">
        <f t="shared" si="53"/>
        <v>149.42552684500001</v>
      </c>
      <c r="E886">
        <f t="shared" si="54"/>
        <v>297.3435253952</v>
      </c>
      <c r="F886">
        <f t="shared" si="55"/>
        <v>144.65492496026204</v>
      </c>
    </row>
    <row r="887" spans="1:6" x14ac:dyDescent="0.3">
      <c r="A887" s="4">
        <v>2.6059999999999998E-3</v>
      </c>
      <c r="B887" s="4">
        <v>142.24001000000001</v>
      </c>
      <c r="C887">
        <f t="shared" si="52"/>
        <v>141.95651000000001</v>
      </c>
      <c r="D887">
        <f t="shared" si="53"/>
        <v>150.04519193980002</v>
      </c>
      <c r="E887">
        <f t="shared" si="54"/>
        <v>299.47071878480006</v>
      </c>
      <c r="F887">
        <f t="shared" si="55"/>
        <v>145.04513530683863</v>
      </c>
    </row>
    <row r="888" spans="1:6" x14ac:dyDescent="0.3">
      <c r="A888" s="4">
        <v>2.6150000000000001E-3</v>
      </c>
      <c r="B888" s="4">
        <v>142.67751000000001</v>
      </c>
      <c r="C888">
        <f t="shared" si="52"/>
        <v>142.39401000000001</v>
      </c>
      <c r="D888">
        <f t="shared" si="53"/>
        <v>150.50762068980001</v>
      </c>
      <c r="E888">
        <f t="shared" si="54"/>
        <v>300.5528126296</v>
      </c>
      <c r="F888">
        <f t="shared" si="55"/>
        <v>145.43810810935184</v>
      </c>
    </row>
    <row r="889" spans="1:6" x14ac:dyDescent="0.3">
      <c r="A889" s="4">
        <v>2.6029999999999998E-3</v>
      </c>
      <c r="B889" s="4">
        <v>143.96375</v>
      </c>
      <c r="C889">
        <f t="shared" si="52"/>
        <v>143.68025</v>
      </c>
      <c r="D889">
        <f t="shared" si="53"/>
        <v>151.86715064500001</v>
      </c>
      <c r="E889">
        <f t="shared" si="54"/>
        <v>302.37477133480002</v>
      </c>
      <c r="F889">
        <f t="shared" si="55"/>
        <v>145.83164887424408</v>
      </c>
    </row>
    <row r="890" spans="1:6" x14ac:dyDescent="0.3">
      <c r="A890" s="4">
        <v>2.6809999999999998E-3</v>
      </c>
      <c r="B890" s="4">
        <v>144.63749999999999</v>
      </c>
      <c r="C890">
        <f t="shared" si="52"/>
        <v>144.35399999999998</v>
      </c>
      <c r="D890">
        <f t="shared" si="53"/>
        <v>152.57929091999998</v>
      </c>
      <c r="E890">
        <f t="shared" si="54"/>
        <v>304.44644156499999</v>
      </c>
      <c r="F890">
        <f t="shared" si="55"/>
        <v>146.23975932916196</v>
      </c>
    </row>
    <row r="891" spans="1:6" x14ac:dyDescent="0.3">
      <c r="A891" s="4">
        <v>2.6350000000000002E-3</v>
      </c>
      <c r="B891" s="4">
        <v>145.6875</v>
      </c>
      <c r="C891">
        <f t="shared" si="52"/>
        <v>145.404</v>
      </c>
      <c r="D891">
        <f t="shared" si="53"/>
        <v>153.68911992</v>
      </c>
      <c r="E891">
        <f t="shared" si="54"/>
        <v>306.26841084</v>
      </c>
      <c r="F891">
        <f t="shared" si="55"/>
        <v>146.64326796044367</v>
      </c>
    </row>
    <row r="892" spans="1:6" x14ac:dyDescent="0.3">
      <c r="A892" s="4">
        <v>2.6710000000000002E-3</v>
      </c>
      <c r="B892" s="4">
        <v>146.36125000000001</v>
      </c>
      <c r="C892">
        <f t="shared" si="52"/>
        <v>146.07775000000001</v>
      </c>
      <c r="D892">
        <f t="shared" si="53"/>
        <v>154.40126019500002</v>
      </c>
      <c r="E892">
        <f t="shared" si="54"/>
        <v>308.09038011500002</v>
      </c>
      <c r="F892">
        <f t="shared" si="55"/>
        <v>147.05472266308726</v>
      </c>
    </row>
    <row r="893" spans="1:6" x14ac:dyDescent="0.3">
      <c r="A893" s="4">
        <v>2.5339999999999998E-3</v>
      </c>
      <c r="B893" s="4">
        <v>147.41125</v>
      </c>
      <c r="C893">
        <f t="shared" si="52"/>
        <v>147.12774999999999</v>
      </c>
      <c r="D893">
        <f t="shared" si="53"/>
        <v>155.51108919499998</v>
      </c>
      <c r="E893">
        <f t="shared" si="54"/>
        <v>309.91234939000003</v>
      </c>
      <c r="F893">
        <f t="shared" si="55"/>
        <v>147.44738160976439</v>
      </c>
    </row>
    <row r="894" spans="1:6" x14ac:dyDescent="0.3">
      <c r="A894" s="4">
        <v>2.6289999999999998E-3</v>
      </c>
      <c r="B894" s="4">
        <v>147.96249</v>
      </c>
      <c r="C894">
        <f t="shared" si="52"/>
        <v>147.67899</v>
      </c>
      <c r="D894">
        <f t="shared" si="53"/>
        <v>156.0937388502</v>
      </c>
      <c r="E894">
        <f t="shared" si="54"/>
        <v>311.60482804519995</v>
      </c>
      <c r="F894">
        <f t="shared" si="55"/>
        <v>147.85698615622979</v>
      </c>
    </row>
    <row r="895" spans="1:6" x14ac:dyDescent="0.3">
      <c r="A895" s="4">
        <v>2.581E-3</v>
      </c>
      <c r="B895" s="4">
        <v>-0.48125000000000001</v>
      </c>
      <c r="C895">
        <f t="shared" si="52"/>
        <v>-0.76475000000000015</v>
      </c>
      <c r="D895">
        <f t="shared" si="53"/>
        <v>-0.80832545500000019</v>
      </c>
      <c r="E895">
        <f t="shared" si="54"/>
        <v>155.28541339520001</v>
      </c>
      <c r="F895">
        <f t="shared" si="55"/>
        <v>148.0573819822163</v>
      </c>
    </row>
    <row r="896" spans="1:6" x14ac:dyDescent="0.3">
      <c r="A896" s="4">
        <v>2.6740000000000002E-3</v>
      </c>
      <c r="B896" s="4">
        <v>-0.105</v>
      </c>
      <c r="C896">
        <f t="shared" si="52"/>
        <v>-0.38850000000000012</v>
      </c>
      <c r="D896">
        <f t="shared" si="53"/>
        <v>-0.41063673000000012</v>
      </c>
      <c r="E896">
        <f t="shared" si="54"/>
        <v>-1.2189621850000003</v>
      </c>
      <c r="F896">
        <f t="shared" si="55"/>
        <v>148.05575222977495</v>
      </c>
    </row>
    <row r="897" spans="1:6" x14ac:dyDescent="0.3">
      <c r="A897" s="4">
        <v>2.696E-3</v>
      </c>
      <c r="B897" s="4">
        <v>0.91874999999999996</v>
      </c>
      <c r="C897">
        <f t="shared" si="52"/>
        <v>0.63524999999999987</v>
      </c>
      <c r="D897">
        <f t="shared" si="53"/>
        <v>0.67144654499999989</v>
      </c>
      <c r="E897">
        <f t="shared" si="54"/>
        <v>0.26080981499999978</v>
      </c>
      <c r="F897">
        <f t="shared" si="55"/>
        <v>148.05610380140558</v>
      </c>
    </row>
    <row r="898" spans="1:6" x14ac:dyDescent="0.3">
      <c r="A898" s="4">
        <v>2.699E-3</v>
      </c>
      <c r="B898" s="4">
        <v>2.0562499999999999</v>
      </c>
      <c r="C898">
        <f t="shared" si="52"/>
        <v>1.7727499999999998</v>
      </c>
      <c r="D898">
        <f t="shared" si="53"/>
        <v>1.8737612949999998</v>
      </c>
      <c r="E898">
        <f t="shared" si="54"/>
        <v>2.5452078399999998</v>
      </c>
      <c r="F898">
        <f t="shared" si="55"/>
        <v>148.05953855938566</v>
      </c>
    </row>
    <row r="899" spans="1:6" x14ac:dyDescent="0.3">
      <c r="A899" s="4">
        <v>2.5969999999999999E-3</v>
      </c>
      <c r="B899" s="4">
        <v>4.4012500000000001</v>
      </c>
      <c r="C899">
        <f t="shared" ref="C899:C962" si="56">B899-$I$2</f>
        <v>4.11775</v>
      </c>
      <c r="D899">
        <f t="shared" ref="D899:D962" si="57">C899*$I$4</f>
        <v>4.3523793949999998</v>
      </c>
      <c r="E899">
        <f t="shared" si="54"/>
        <v>6.2261406899999994</v>
      </c>
      <c r="F899">
        <f t="shared" si="55"/>
        <v>148.06762320307163</v>
      </c>
    </row>
    <row r="900" spans="1:6" x14ac:dyDescent="0.3">
      <c r="A900" s="4">
        <v>2.6199999999999999E-3</v>
      </c>
      <c r="B900" s="4">
        <v>6.1074999999999999</v>
      </c>
      <c r="C900">
        <f t="shared" si="56"/>
        <v>5.8239999999999998</v>
      </c>
      <c r="D900">
        <f t="shared" si="57"/>
        <v>6.1558515199999997</v>
      </c>
      <c r="E900">
        <f t="shared" ref="E900:E963" si="58">D900+D899</f>
        <v>10.508230914999999</v>
      </c>
      <c r="F900">
        <f t="shared" ref="F900:F963" si="59">F899+(E900*A900*0.5)</f>
        <v>148.08138898557027</v>
      </c>
    </row>
    <row r="901" spans="1:6" x14ac:dyDescent="0.3">
      <c r="A901" s="4">
        <v>2.604E-3</v>
      </c>
      <c r="B901" s="4">
        <v>9.4237500000000001</v>
      </c>
      <c r="C901">
        <f t="shared" si="56"/>
        <v>9.14025</v>
      </c>
      <c r="D901">
        <f t="shared" si="57"/>
        <v>9.6610614449999996</v>
      </c>
      <c r="E901">
        <f t="shared" si="58"/>
        <v>15.816912965</v>
      </c>
      <c r="F901">
        <f t="shared" si="59"/>
        <v>148.10198260625071</v>
      </c>
    </row>
    <row r="902" spans="1:6" x14ac:dyDescent="0.3">
      <c r="A902" s="4">
        <v>2.48E-3</v>
      </c>
      <c r="B902" s="4">
        <v>11.856249999999999</v>
      </c>
      <c r="C902">
        <f t="shared" si="56"/>
        <v>11.572749999999999</v>
      </c>
      <c r="D902">
        <f t="shared" si="57"/>
        <v>12.232165295</v>
      </c>
      <c r="E902">
        <f t="shared" si="58"/>
        <v>21.893226739999999</v>
      </c>
      <c r="F902">
        <f t="shared" si="59"/>
        <v>148.12913020740831</v>
      </c>
    </row>
    <row r="903" spans="1:6" x14ac:dyDescent="0.3">
      <c r="A903" s="4">
        <v>2.5950000000000001E-3</v>
      </c>
      <c r="B903" s="4">
        <v>15.338749999999999</v>
      </c>
      <c r="C903">
        <f t="shared" si="56"/>
        <v>15.055249999999999</v>
      </c>
      <c r="D903">
        <f t="shared" si="57"/>
        <v>15.913098144999999</v>
      </c>
      <c r="E903">
        <f t="shared" si="58"/>
        <v>28.145263440000001</v>
      </c>
      <c r="F903">
        <f t="shared" si="59"/>
        <v>148.16564868672171</v>
      </c>
    </row>
    <row r="904" spans="1:6" x14ac:dyDescent="0.3">
      <c r="A904" s="4">
        <v>2.5990000000000002E-3</v>
      </c>
      <c r="B904" s="4">
        <v>18.05125</v>
      </c>
      <c r="C904">
        <f t="shared" si="56"/>
        <v>17.767749999999999</v>
      </c>
      <c r="D904">
        <f t="shared" si="57"/>
        <v>18.780156394999999</v>
      </c>
      <c r="E904">
        <f t="shared" si="58"/>
        <v>34.693254539999998</v>
      </c>
      <c r="F904">
        <f t="shared" si="59"/>
        <v>148.21073257099644</v>
      </c>
    </row>
    <row r="905" spans="1:6" x14ac:dyDescent="0.3">
      <c r="A905" s="4">
        <v>2.6819999999999999E-3</v>
      </c>
      <c r="B905" s="4">
        <v>20.772500000000001</v>
      </c>
      <c r="C905">
        <f t="shared" si="56"/>
        <v>20.489000000000001</v>
      </c>
      <c r="D905">
        <f t="shared" si="57"/>
        <v>21.656463220000003</v>
      </c>
      <c r="E905">
        <f t="shared" si="58"/>
        <v>40.436619614999998</v>
      </c>
      <c r="F905">
        <f t="shared" si="59"/>
        <v>148.26495807790016</v>
      </c>
    </row>
    <row r="906" spans="1:6" x14ac:dyDescent="0.3">
      <c r="A906" s="4">
        <v>2.6310000000000001E-3</v>
      </c>
      <c r="B906" s="4">
        <v>24.36</v>
      </c>
      <c r="C906">
        <f t="shared" si="56"/>
        <v>24.076499999999999</v>
      </c>
      <c r="D906">
        <f t="shared" si="57"/>
        <v>25.44837897</v>
      </c>
      <c r="E906">
        <f t="shared" si="58"/>
        <v>47.104842189999999</v>
      </c>
      <c r="F906">
        <f t="shared" si="59"/>
        <v>148.32692449780112</v>
      </c>
    </row>
    <row r="907" spans="1:6" x14ac:dyDescent="0.3">
      <c r="A907" s="4">
        <v>2.594E-3</v>
      </c>
      <c r="B907" s="4">
        <v>26.932500000000001</v>
      </c>
      <c r="C907">
        <f t="shared" si="56"/>
        <v>26.649000000000001</v>
      </c>
      <c r="D907">
        <f t="shared" si="57"/>
        <v>28.16746002</v>
      </c>
      <c r="E907">
        <f t="shared" si="58"/>
        <v>53.61583899</v>
      </c>
      <c r="F907">
        <f t="shared" si="59"/>
        <v>148.39646424097114</v>
      </c>
    </row>
    <row r="908" spans="1:6" x14ac:dyDescent="0.3">
      <c r="A908" s="4">
        <v>2.6830000000000001E-3</v>
      </c>
      <c r="B908" s="4">
        <v>30.484999999999999</v>
      </c>
      <c r="C908">
        <f t="shared" si="56"/>
        <v>30.201499999999999</v>
      </c>
      <c r="D908">
        <f t="shared" si="57"/>
        <v>31.922381470000001</v>
      </c>
      <c r="E908">
        <f t="shared" si="58"/>
        <v>60.089841489999998</v>
      </c>
      <c r="F908">
        <f t="shared" si="59"/>
        <v>148.47707476332997</v>
      </c>
    </row>
    <row r="909" spans="1:6" x14ac:dyDescent="0.3">
      <c r="A909" s="4">
        <v>2.614E-3</v>
      </c>
      <c r="B909" s="4">
        <v>35.157499999999999</v>
      </c>
      <c r="C909">
        <f t="shared" si="56"/>
        <v>34.873999999999995</v>
      </c>
      <c r="D909">
        <f t="shared" si="57"/>
        <v>36.861120519999993</v>
      </c>
      <c r="E909">
        <f t="shared" si="58"/>
        <v>68.783501989999991</v>
      </c>
      <c r="F909">
        <f t="shared" si="59"/>
        <v>148.5669748004309</v>
      </c>
    </row>
    <row r="910" spans="1:6" x14ac:dyDescent="0.3">
      <c r="A910" s="4">
        <v>2.5860000000000002E-3</v>
      </c>
      <c r="B910" s="4">
        <v>35.761249999999997</v>
      </c>
      <c r="C910">
        <f t="shared" si="56"/>
        <v>35.477749999999993</v>
      </c>
      <c r="D910">
        <f t="shared" si="57"/>
        <v>37.499272194999996</v>
      </c>
      <c r="E910">
        <f t="shared" si="58"/>
        <v>74.360392714999989</v>
      </c>
      <c r="F910">
        <f t="shared" si="59"/>
        <v>148.66312278821138</v>
      </c>
    </row>
    <row r="911" spans="1:6" x14ac:dyDescent="0.3">
      <c r="A911" s="4">
        <v>2.6350000000000002E-3</v>
      </c>
      <c r="B911" s="4">
        <v>37.353749999999998</v>
      </c>
      <c r="C911">
        <f t="shared" si="56"/>
        <v>37.070249999999994</v>
      </c>
      <c r="D911">
        <f t="shared" si="57"/>
        <v>39.182512844999998</v>
      </c>
      <c r="E911">
        <f t="shared" si="58"/>
        <v>76.681785039999994</v>
      </c>
      <c r="F911">
        <f t="shared" si="59"/>
        <v>148.76415104000159</v>
      </c>
    </row>
    <row r="912" spans="1:6" x14ac:dyDescent="0.3">
      <c r="A912" s="4">
        <v>2.6029999999999998E-3</v>
      </c>
      <c r="B912" s="4">
        <v>39.803750000000001</v>
      </c>
      <c r="C912">
        <f t="shared" si="56"/>
        <v>39.520249999999997</v>
      </c>
      <c r="D912">
        <f t="shared" si="57"/>
        <v>41.772113845</v>
      </c>
      <c r="E912">
        <f t="shared" si="58"/>
        <v>80.954626689999998</v>
      </c>
      <c r="F912">
        <f t="shared" si="59"/>
        <v>148.86951348663862</v>
      </c>
    </row>
    <row r="913" spans="1:6" x14ac:dyDescent="0.3">
      <c r="A913" s="4">
        <v>2.7079999999999999E-3</v>
      </c>
      <c r="B913" s="4">
        <v>40.897500000000001</v>
      </c>
      <c r="C913">
        <f t="shared" si="56"/>
        <v>40.613999999999997</v>
      </c>
      <c r="D913">
        <f t="shared" si="57"/>
        <v>42.928185719999995</v>
      </c>
      <c r="E913">
        <f t="shared" si="58"/>
        <v>84.700299564999995</v>
      </c>
      <c r="F913">
        <f t="shared" si="59"/>
        <v>148.98419769224964</v>
      </c>
    </row>
    <row r="914" spans="1:6" x14ac:dyDescent="0.3">
      <c r="A914" s="4">
        <v>2.676E-3</v>
      </c>
      <c r="B914" s="4">
        <v>42</v>
      </c>
      <c r="C914">
        <f t="shared" si="56"/>
        <v>41.716499999999996</v>
      </c>
      <c r="D914">
        <f t="shared" si="57"/>
        <v>44.093506169999998</v>
      </c>
      <c r="E914">
        <f t="shared" si="58"/>
        <v>87.02169189</v>
      </c>
      <c r="F914">
        <f t="shared" si="59"/>
        <v>149.10063271599844</v>
      </c>
    </row>
    <row r="915" spans="1:6" x14ac:dyDescent="0.3">
      <c r="A915" s="4">
        <v>2.5969999999999999E-3</v>
      </c>
      <c r="B915" s="4">
        <v>43.653750000000002</v>
      </c>
      <c r="C915">
        <f t="shared" si="56"/>
        <v>43.370249999999999</v>
      </c>
      <c r="D915">
        <f t="shared" si="57"/>
        <v>45.841486844999999</v>
      </c>
      <c r="E915">
        <f t="shared" si="58"/>
        <v>89.934993015000003</v>
      </c>
      <c r="F915">
        <f t="shared" si="59"/>
        <v>149.21741330442842</v>
      </c>
    </row>
    <row r="916" spans="1:6" x14ac:dyDescent="0.3">
      <c r="A916" s="4">
        <v>2.6099999999999999E-3</v>
      </c>
      <c r="B916" s="4">
        <v>44.528750000000002</v>
      </c>
      <c r="C916">
        <f t="shared" si="56"/>
        <v>44.245249999999999</v>
      </c>
      <c r="D916">
        <f t="shared" si="57"/>
        <v>46.766344345</v>
      </c>
      <c r="E916">
        <f t="shared" si="58"/>
        <v>92.607831189999999</v>
      </c>
      <c r="F916">
        <f t="shared" si="59"/>
        <v>149.33826652413137</v>
      </c>
    </row>
    <row r="917" spans="1:6" x14ac:dyDescent="0.3">
      <c r="A917" s="4">
        <v>2.6689999999999999E-3</v>
      </c>
      <c r="B917" s="4">
        <v>45.141249999999999</v>
      </c>
      <c r="C917">
        <f t="shared" si="56"/>
        <v>44.857749999999996</v>
      </c>
      <c r="D917">
        <f t="shared" si="57"/>
        <v>47.413744594999997</v>
      </c>
      <c r="E917">
        <f t="shared" si="58"/>
        <v>94.18008893999999</v>
      </c>
      <c r="F917">
        <f t="shared" si="59"/>
        <v>149.4639498528218</v>
      </c>
    </row>
    <row r="918" spans="1:6" x14ac:dyDescent="0.3">
      <c r="A918" s="4">
        <v>2.6220000000000002E-3</v>
      </c>
      <c r="B918" s="4">
        <v>45.587499999999999</v>
      </c>
      <c r="C918">
        <f t="shared" si="56"/>
        <v>45.303999999999995</v>
      </c>
      <c r="D918">
        <f t="shared" si="57"/>
        <v>47.885421919999999</v>
      </c>
      <c r="E918">
        <f t="shared" si="58"/>
        <v>95.299166514999996</v>
      </c>
      <c r="F918">
        <f t="shared" si="59"/>
        <v>149.58888706012297</v>
      </c>
    </row>
    <row r="919" spans="1:6" x14ac:dyDescent="0.3">
      <c r="A919" s="4">
        <v>2.565E-3</v>
      </c>
      <c r="B919" s="4">
        <v>45.911250000000003</v>
      </c>
      <c r="C919">
        <f t="shared" si="56"/>
        <v>45.627749999999999</v>
      </c>
      <c r="D919">
        <f t="shared" si="57"/>
        <v>48.227619195000003</v>
      </c>
      <c r="E919">
        <f t="shared" si="58"/>
        <v>96.113041115000001</v>
      </c>
      <c r="F919">
        <f t="shared" si="59"/>
        <v>149.71215203535297</v>
      </c>
    </row>
    <row r="920" spans="1:6" x14ac:dyDescent="0.3">
      <c r="A920" s="4">
        <v>2.673E-3</v>
      </c>
      <c r="B920" s="4">
        <v>45.963749999999997</v>
      </c>
      <c r="C920">
        <f t="shared" si="56"/>
        <v>45.680249999999994</v>
      </c>
      <c r="D920">
        <f t="shared" si="57"/>
        <v>48.283110644999994</v>
      </c>
      <c r="E920">
        <f t="shared" si="58"/>
        <v>96.510729839999996</v>
      </c>
      <c r="F920">
        <f t="shared" si="59"/>
        <v>149.84113862578414</v>
      </c>
    </row>
    <row r="921" spans="1:6" x14ac:dyDescent="0.3">
      <c r="A921" s="4">
        <v>2.4510000000000001E-3</v>
      </c>
      <c r="B921" s="4">
        <v>45.814999999999998</v>
      </c>
      <c r="C921">
        <f t="shared" si="56"/>
        <v>45.531499999999994</v>
      </c>
      <c r="D921">
        <f t="shared" si="57"/>
        <v>48.125884869999993</v>
      </c>
      <c r="E921">
        <f t="shared" si="58"/>
        <v>96.408995514999987</v>
      </c>
      <c r="F921">
        <f t="shared" si="59"/>
        <v>149.95928784978778</v>
      </c>
    </row>
    <row r="922" spans="1:6" x14ac:dyDescent="0.3">
      <c r="A922" s="4">
        <v>2.5730000000000002E-3</v>
      </c>
      <c r="B922" s="4">
        <v>45.806249999999999</v>
      </c>
      <c r="C922">
        <f t="shared" si="56"/>
        <v>45.522749999999995</v>
      </c>
      <c r="D922">
        <f t="shared" si="57"/>
        <v>48.116636294999999</v>
      </c>
      <c r="E922">
        <f t="shared" si="58"/>
        <v>96.242521164999999</v>
      </c>
      <c r="F922">
        <f t="shared" si="59"/>
        <v>150.08310385326655</v>
      </c>
    </row>
    <row r="923" spans="1:6" x14ac:dyDescent="0.3">
      <c r="A923" s="4">
        <v>2.6350000000000002E-3</v>
      </c>
      <c r="B923" s="4">
        <v>45.911250000000003</v>
      </c>
      <c r="C923">
        <f t="shared" si="56"/>
        <v>45.627749999999999</v>
      </c>
      <c r="D923">
        <f t="shared" si="57"/>
        <v>48.227619195000003</v>
      </c>
      <c r="E923">
        <f t="shared" si="58"/>
        <v>96.344255489999995</v>
      </c>
      <c r="F923">
        <f t="shared" si="59"/>
        <v>150.21003740987462</v>
      </c>
    </row>
    <row r="924" spans="1:6" x14ac:dyDescent="0.3">
      <c r="A924" s="4">
        <v>2.6280000000000001E-3</v>
      </c>
      <c r="B924" s="4">
        <v>45.928750000000001</v>
      </c>
      <c r="C924">
        <f t="shared" si="56"/>
        <v>45.645249999999997</v>
      </c>
      <c r="D924">
        <f t="shared" si="57"/>
        <v>48.246116344999997</v>
      </c>
      <c r="E924">
        <f t="shared" si="58"/>
        <v>96.473735540000007</v>
      </c>
      <c r="F924">
        <f t="shared" si="59"/>
        <v>150.33680389837417</v>
      </c>
    </row>
    <row r="925" spans="1:6" x14ac:dyDescent="0.3">
      <c r="A925" s="4">
        <v>2.637E-3</v>
      </c>
      <c r="B925" s="4">
        <v>45.928750000000001</v>
      </c>
      <c r="C925">
        <f t="shared" si="56"/>
        <v>45.645249999999997</v>
      </c>
      <c r="D925">
        <f t="shared" si="57"/>
        <v>48.246116344999997</v>
      </c>
      <c r="E925">
        <f t="shared" si="58"/>
        <v>96.492232689999994</v>
      </c>
      <c r="F925">
        <f t="shared" si="59"/>
        <v>150.46402890717593</v>
      </c>
    </row>
    <row r="926" spans="1:6" x14ac:dyDescent="0.3">
      <c r="A926" s="4">
        <v>2.604E-3</v>
      </c>
      <c r="B926" s="4">
        <v>45.674999999999997</v>
      </c>
      <c r="C926">
        <f t="shared" si="56"/>
        <v>45.391499999999994</v>
      </c>
      <c r="D926">
        <f t="shared" si="57"/>
        <v>47.977907669999993</v>
      </c>
      <c r="E926">
        <f t="shared" si="58"/>
        <v>96.224024014999998</v>
      </c>
      <c r="F926">
        <f t="shared" si="59"/>
        <v>150.58931258644347</v>
      </c>
    </row>
    <row r="927" spans="1:6" x14ac:dyDescent="0.3">
      <c r="A927" s="4">
        <v>2.5990000000000002E-3</v>
      </c>
      <c r="B927" s="4">
        <v>45.692500000000003</v>
      </c>
      <c r="C927">
        <f t="shared" si="56"/>
        <v>45.408999999999999</v>
      </c>
      <c r="D927">
        <f t="shared" si="57"/>
        <v>47.996404820000002</v>
      </c>
      <c r="E927">
        <f t="shared" si="58"/>
        <v>95.974312489999988</v>
      </c>
      <c r="F927">
        <f t="shared" si="59"/>
        <v>150.71403120552424</v>
      </c>
    </row>
    <row r="928" spans="1:6" x14ac:dyDescent="0.3">
      <c r="A928" s="4">
        <v>2.6029999999999998E-3</v>
      </c>
      <c r="B928" s="4">
        <v>45.465000000000003</v>
      </c>
      <c r="C928">
        <f t="shared" si="56"/>
        <v>45.1815</v>
      </c>
      <c r="D928">
        <f t="shared" si="57"/>
        <v>47.755941870000001</v>
      </c>
      <c r="E928">
        <f t="shared" si="58"/>
        <v>95.752346689999996</v>
      </c>
      <c r="F928">
        <f t="shared" si="59"/>
        <v>150.83865288474126</v>
      </c>
    </row>
    <row r="929" spans="1:6" x14ac:dyDescent="0.3">
      <c r="A929" s="4">
        <v>2.6389999999999999E-3</v>
      </c>
      <c r="B929" s="4">
        <v>45.246250000000003</v>
      </c>
      <c r="C929">
        <f t="shared" si="56"/>
        <v>44.96275</v>
      </c>
      <c r="D929">
        <f t="shared" si="57"/>
        <v>47.524727495</v>
      </c>
      <c r="E929">
        <f t="shared" si="58"/>
        <v>95.280669364999994</v>
      </c>
      <c r="F929">
        <f t="shared" si="59"/>
        <v>150.96437572796839</v>
      </c>
    </row>
    <row r="930" spans="1:6" x14ac:dyDescent="0.3">
      <c r="A930" s="4">
        <v>2.7100000000000002E-3</v>
      </c>
      <c r="B930" s="4">
        <v>45.325000000000003</v>
      </c>
      <c r="C930">
        <f t="shared" si="56"/>
        <v>45.041499999999999</v>
      </c>
      <c r="D930">
        <f t="shared" si="57"/>
        <v>47.607964670000001</v>
      </c>
      <c r="E930">
        <f t="shared" si="58"/>
        <v>95.132692165000009</v>
      </c>
      <c r="F930">
        <f t="shared" si="59"/>
        <v>151.09328052585195</v>
      </c>
    </row>
    <row r="931" spans="1:6" x14ac:dyDescent="0.3">
      <c r="A931" s="4">
        <v>2.5950000000000001E-3</v>
      </c>
      <c r="B931" s="4">
        <v>45.228749999999998</v>
      </c>
      <c r="C931">
        <f t="shared" si="56"/>
        <v>44.945249999999994</v>
      </c>
      <c r="D931">
        <f t="shared" si="57"/>
        <v>47.506230344999999</v>
      </c>
      <c r="E931">
        <f t="shared" si="58"/>
        <v>95.114195015000007</v>
      </c>
      <c r="F931">
        <f t="shared" si="59"/>
        <v>151.21669119388392</v>
      </c>
    </row>
    <row r="932" spans="1:6" x14ac:dyDescent="0.3">
      <c r="A932" s="4">
        <v>2.5990000000000002E-3</v>
      </c>
      <c r="B932" s="4">
        <v>45.176250000000003</v>
      </c>
      <c r="C932">
        <f t="shared" si="56"/>
        <v>44.892749999999999</v>
      </c>
      <c r="D932">
        <f t="shared" si="57"/>
        <v>47.450738895000001</v>
      </c>
      <c r="E932">
        <f t="shared" si="58"/>
        <v>94.956969240000006</v>
      </c>
      <c r="F932">
        <f t="shared" si="59"/>
        <v>151.34008777541129</v>
      </c>
    </row>
    <row r="933" spans="1:6" x14ac:dyDescent="0.3">
      <c r="A933" s="4">
        <v>2.6640000000000001E-3</v>
      </c>
      <c r="B933" s="4">
        <v>45.071249999999999</v>
      </c>
      <c r="C933">
        <f t="shared" si="56"/>
        <v>44.787749999999996</v>
      </c>
      <c r="D933">
        <f t="shared" si="57"/>
        <v>47.339755994999997</v>
      </c>
      <c r="E933">
        <f t="shared" si="58"/>
        <v>94.790494889999991</v>
      </c>
      <c r="F933">
        <f t="shared" si="59"/>
        <v>151.46634871460478</v>
      </c>
    </row>
    <row r="934" spans="1:6" x14ac:dyDescent="0.3">
      <c r="A934" s="4">
        <v>2.604E-3</v>
      </c>
      <c r="B934" s="4">
        <v>44.8</v>
      </c>
      <c r="C934">
        <f t="shared" si="56"/>
        <v>44.516499999999994</v>
      </c>
      <c r="D934">
        <f t="shared" si="57"/>
        <v>47.053050169999992</v>
      </c>
      <c r="E934">
        <f t="shared" si="58"/>
        <v>94.392806164999996</v>
      </c>
      <c r="F934">
        <f t="shared" si="59"/>
        <v>151.5892481482316</v>
      </c>
    </row>
    <row r="935" spans="1:6" x14ac:dyDescent="0.3">
      <c r="A935" s="4">
        <v>2.64E-3</v>
      </c>
      <c r="B935" s="4">
        <v>44.38</v>
      </c>
      <c r="C935">
        <f t="shared" si="56"/>
        <v>44.096499999999999</v>
      </c>
      <c r="D935">
        <f t="shared" si="57"/>
        <v>46.60911857</v>
      </c>
      <c r="E935">
        <f t="shared" si="58"/>
        <v>93.662168739999998</v>
      </c>
      <c r="F935">
        <f t="shared" si="59"/>
        <v>151.71288221096842</v>
      </c>
    </row>
    <row r="936" spans="1:6" x14ac:dyDescent="0.3">
      <c r="A936" s="4">
        <v>2.5739999999999999E-3</v>
      </c>
      <c r="B936" s="4">
        <v>43.776249999999997</v>
      </c>
      <c r="C936">
        <f t="shared" si="56"/>
        <v>43.492749999999994</v>
      </c>
      <c r="D936">
        <f t="shared" si="57"/>
        <v>45.970966894999997</v>
      </c>
      <c r="E936">
        <f t="shared" si="58"/>
        <v>92.580085464999996</v>
      </c>
      <c r="F936">
        <f t="shared" si="59"/>
        <v>151.83203278096187</v>
      </c>
    </row>
    <row r="937" spans="1:6" x14ac:dyDescent="0.3">
      <c r="A937" s="4">
        <v>2.6919999999999999E-3</v>
      </c>
      <c r="B937" s="4">
        <v>43.3125</v>
      </c>
      <c r="C937">
        <f t="shared" si="56"/>
        <v>43.028999999999996</v>
      </c>
      <c r="D937">
        <f t="shared" si="57"/>
        <v>45.48079242</v>
      </c>
      <c r="E937">
        <f t="shared" si="58"/>
        <v>91.451759315000004</v>
      </c>
      <c r="F937">
        <f t="shared" si="59"/>
        <v>151.95512684899987</v>
      </c>
    </row>
    <row r="938" spans="1:6" x14ac:dyDescent="0.3">
      <c r="A938" s="4">
        <v>2.598E-3</v>
      </c>
      <c r="B938" s="4">
        <v>42.691249999999997</v>
      </c>
      <c r="C938">
        <f t="shared" si="56"/>
        <v>42.407749999999993</v>
      </c>
      <c r="D938">
        <f t="shared" si="57"/>
        <v>44.824143594999995</v>
      </c>
      <c r="E938">
        <f t="shared" si="58"/>
        <v>90.304936014999996</v>
      </c>
      <c r="F938">
        <f t="shared" si="59"/>
        <v>152.07243296088336</v>
      </c>
    </row>
    <row r="939" spans="1:6" x14ac:dyDescent="0.3">
      <c r="A939" s="4">
        <v>2.5990000000000002E-3</v>
      </c>
      <c r="B939" s="4">
        <v>41.798749999999998</v>
      </c>
      <c r="C939">
        <f t="shared" si="56"/>
        <v>41.515249999999995</v>
      </c>
      <c r="D939">
        <f t="shared" si="57"/>
        <v>43.880788944999999</v>
      </c>
      <c r="E939">
        <f t="shared" si="58"/>
        <v>88.704932539999987</v>
      </c>
      <c r="F939">
        <f t="shared" si="59"/>
        <v>152.18770502071908</v>
      </c>
    </row>
    <row r="940" spans="1:6" x14ac:dyDescent="0.3">
      <c r="A940" s="4">
        <v>2.6870000000000002E-3</v>
      </c>
      <c r="B940" s="4">
        <v>41.072499999999998</v>
      </c>
      <c r="C940">
        <f t="shared" si="56"/>
        <v>40.788999999999994</v>
      </c>
      <c r="D940">
        <f t="shared" si="57"/>
        <v>43.113157219999998</v>
      </c>
      <c r="E940">
        <f t="shared" si="58"/>
        <v>86.993946164999997</v>
      </c>
      <c r="F940">
        <f t="shared" si="59"/>
        <v>152.30458138739175</v>
      </c>
    </row>
    <row r="941" spans="1:6" x14ac:dyDescent="0.3">
      <c r="A941" s="4">
        <v>2.6450000000000002E-3</v>
      </c>
      <c r="B941" s="4">
        <v>40.083750000000002</v>
      </c>
      <c r="C941">
        <f t="shared" si="56"/>
        <v>39.800249999999998</v>
      </c>
      <c r="D941">
        <f t="shared" si="57"/>
        <v>42.068068244999999</v>
      </c>
      <c r="E941">
        <f t="shared" si="58"/>
        <v>85.181225464999997</v>
      </c>
      <c r="F941">
        <f t="shared" si="59"/>
        <v>152.4172335580692</v>
      </c>
    </row>
    <row r="942" spans="1:6" x14ac:dyDescent="0.3">
      <c r="A942" s="4">
        <v>2.6779999999999998E-3</v>
      </c>
      <c r="B942" s="4">
        <v>39.287500000000001</v>
      </c>
      <c r="C942">
        <f t="shared" si="56"/>
        <v>39.003999999999998</v>
      </c>
      <c r="D942">
        <f t="shared" si="57"/>
        <v>41.226447919999998</v>
      </c>
      <c r="E942">
        <f t="shared" si="58"/>
        <v>83.294516165000005</v>
      </c>
      <c r="F942">
        <f t="shared" si="59"/>
        <v>152.52876491521414</v>
      </c>
    </row>
    <row r="943" spans="1:6" x14ac:dyDescent="0.3">
      <c r="A943" s="4">
        <v>2.6229999999999999E-3</v>
      </c>
      <c r="B943" s="4">
        <v>37.931249999999999</v>
      </c>
      <c r="C943">
        <f t="shared" si="56"/>
        <v>37.647749999999995</v>
      </c>
      <c r="D943">
        <f t="shared" si="57"/>
        <v>39.792918794999999</v>
      </c>
      <c r="E943">
        <f t="shared" si="58"/>
        <v>81.01936671499999</v>
      </c>
      <c r="F943">
        <f t="shared" si="59"/>
        <v>152.63502181466086</v>
      </c>
    </row>
    <row r="944" spans="1:6" x14ac:dyDescent="0.3">
      <c r="A944" s="4">
        <v>2.4759999999999999E-3</v>
      </c>
      <c r="B944" s="4">
        <v>37.064999999999998</v>
      </c>
      <c r="C944">
        <f t="shared" si="56"/>
        <v>36.781499999999994</v>
      </c>
      <c r="D944">
        <f t="shared" si="57"/>
        <v>38.877309869999998</v>
      </c>
      <c r="E944">
        <f t="shared" si="58"/>
        <v>78.670228664999996</v>
      </c>
      <c r="F944">
        <f t="shared" si="59"/>
        <v>152.73241555774814</v>
      </c>
    </row>
    <row r="945" spans="1:6" x14ac:dyDescent="0.3">
      <c r="A945" s="4">
        <v>2.6849999999999999E-3</v>
      </c>
      <c r="B945" s="4">
        <v>36.3825</v>
      </c>
      <c r="C945">
        <f t="shared" si="56"/>
        <v>36.098999999999997</v>
      </c>
      <c r="D945">
        <f t="shared" si="57"/>
        <v>38.155921020000001</v>
      </c>
      <c r="E945">
        <f t="shared" si="58"/>
        <v>77.033230889999999</v>
      </c>
      <c r="F945">
        <f t="shared" si="59"/>
        <v>152.83583267021797</v>
      </c>
    </row>
    <row r="946" spans="1:6" x14ac:dyDescent="0.3">
      <c r="A946" s="4">
        <v>2.6180000000000001E-3</v>
      </c>
      <c r="B946" s="4">
        <v>35.376249999999999</v>
      </c>
      <c r="C946">
        <f t="shared" si="56"/>
        <v>35.092749999999995</v>
      </c>
      <c r="D946">
        <f t="shared" si="57"/>
        <v>37.092334894999993</v>
      </c>
      <c r="E946">
        <f t="shared" si="58"/>
        <v>75.248255914999987</v>
      </c>
      <c r="F946">
        <f t="shared" si="59"/>
        <v>152.9343326372107</v>
      </c>
    </row>
    <row r="947" spans="1:6" x14ac:dyDescent="0.3">
      <c r="A947" s="4">
        <v>2.7060000000000001E-3</v>
      </c>
      <c r="B947" s="4">
        <v>34.658749999999998</v>
      </c>
      <c r="C947">
        <f t="shared" si="56"/>
        <v>34.375249999999994</v>
      </c>
      <c r="D947">
        <f t="shared" si="57"/>
        <v>36.333951744999993</v>
      </c>
      <c r="E947">
        <f t="shared" si="58"/>
        <v>73.426286639999987</v>
      </c>
      <c r="F947">
        <f t="shared" si="59"/>
        <v>153.03367840303463</v>
      </c>
    </row>
    <row r="948" spans="1:6" x14ac:dyDescent="0.3">
      <c r="A948" s="4">
        <v>2.6220000000000002E-3</v>
      </c>
      <c r="B948" s="4">
        <v>33.591250000000002</v>
      </c>
      <c r="C948">
        <f t="shared" si="56"/>
        <v>33.307749999999999</v>
      </c>
      <c r="D948">
        <f t="shared" si="57"/>
        <v>35.205625595000001</v>
      </c>
      <c r="E948">
        <f t="shared" si="58"/>
        <v>71.539577339999994</v>
      </c>
      <c r="F948">
        <f t="shared" si="59"/>
        <v>153.12746678892736</v>
      </c>
    </row>
    <row r="949" spans="1:6" x14ac:dyDescent="0.3">
      <c r="A949" s="4">
        <v>2.594E-3</v>
      </c>
      <c r="B949" s="4">
        <v>32.847499999999997</v>
      </c>
      <c r="C949">
        <f t="shared" si="56"/>
        <v>32.563999999999993</v>
      </c>
      <c r="D949">
        <f t="shared" si="57"/>
        <v>34.419496719999991</v>
      </c>
      <c r="E949">
        <f t="shared" si="58"/>
        <v>69.625122314999999</v>
      </c>
      <c r="F949">
        <f t="shared" si="59"/>
        <v>153.21777057256992</v>
      </c>
    </row>
    <row r="950" spans="1:6" x14ac:dyDescent="0.3">
      <c r="A950" s="4">
        <v>2.5990000000000002E-3</v>
      </c>
      <c r="B950" s="4">
        <v>31.963750000000001</v>
      </c>
      <c r="C950">
        <f t="shared" si="56"/>
        <v>31.680250000000001</v>
      </c>
      <c r="D950">
        <f t="shared" si="57"/>
        <v>33.485390645000003</v>
      </c>
      <c r="E950">
        <f t="shared" si="58"/>
        <v>67.904887364999993</v>
      </c>
      <c r="F950">
        <f t="shared" si="59"/>
        <v>153.30601297370075</v>
      </c>
    </row>
    <row r="951" spans="1:6" x14ac:dyDescent="0.3">
      <c r="A951" s="4">
        <v>2.6029999999999998E-3</v>
      </c>
      <c r="B951" s="4">
        <v>31.421250000000001</v>
      </c>
      <c r="C951">
        <f t="shared" si="56"/>
        <v>31.13775</v>
      </c>
      <c r="D951">
        <f t="shared" si="57"/>
        <v>32.911978994999998</v>
      </c>
      <c r="E951">
        <f t="shared" si="58"/>
        <v>66.397369639999994</v>
      </c>
      <c r="F951">
        <f t="shared" si="59"/>
        <v>153.3924291502872</v>
      </c>
    </row>
    <row r="952" spans="1:6" x14ac:dyDescent="0.3">
      <c r="A952" s="4">
        <v>2.6519999999999998E-3</v>
      </c>
      <c r="B952" s="4">
        <v>30.922499999999999</v>
      </c>
      <c r="C952">
        <f t="shared" si="56"/>
        <v>30.638999999999999</v>
      </c>
      <c r="D952">
        <f t="shared" si="57"/>
        <v>32.384810219999999</v>
      </c>
      <c r="E952">
        <f t="shared" si="58"/>
        <v>65.29678921499999</v>
      </c>
      <c r="F952">
        <f t="shared" si="59"/>
        <v>153.47901269278628</v>
      </c>
    </row>
    <row r="953" spans="1:6" x14ac:dyDescent="0.3">
      <c r="A953" s="4">
        <v>2.6180000000000001E-3</v>
      </c>
      <c r="B953" s="4">
        <v>30.0825</v>
      </c>
      <c r="C953">
        <f t="shared" si="56"/>
        <v>29.798999999999999</v>
      </c>
      <c r="D953">
        <f t="shared" si="57"/>
        <v>31.49694702</v>
      </c>
      <c r="E953">
        <f t="shared" si="58"/>
        <v>63.881757239999999</v>
      </c>
      <c r="F953">
        <f t="shared" si="59"/>
        <v>153.56263391301346</v>
      </c>
    </row>
    <row r="954" spans="1:6" x14ac:dyDescent="0.3">
      <c r="A954" s="4">
        <v>2.604E-3</v>
      </c>
      <c r="B954" s="4">
        <v>29.49625</v>
      </c>
      <c r="C954">
        <f t="shared" si="56"/>
        <v>29.21275</v>
      </c>
      <c r="D954">
        <f t="shared" si="57"/>
        <v>30.877292494999999</v>
      </c>
      <c r="E954">
        <f t="shared" si="58"/>
        <v>62.374239514999999</v>
      </c>
      <c r="F954">
        <f t="shared" si="59"/>
        <v>153.643845172862</v>
      </c>
    </row>
    <row r="955" spans="1:6" x14ac:dyDescent="0.3">
      <c r="A955" s="4">
        <v>2.6090000000000002E-3</v>
      </c>
      <c r="B955" s="4">
        <v>28.953749999999999</v>
      </c>
      <c r="C955">
        <f t="shared" si="56"/>
        <v>28.670249999999999</v>
      </c>
      <c r="D955">
        <f t="shared" si="57"/>
        <v>30.303880845000002</v>
      </c>
      <c r="E955">
        <f t="shared" si="58"/>
        <v>61.181173340000001</v>
      </c>
      <c r="F955">
        <f t="shared" si="59"/>
        <v>153.72365601348403</v>
      </c>
    </row>
    <row r="956" spans="1:6" x14ac:dyDescent="0.3">
      <c r="A956" s="4">
        <v>2.63E-3</v>
      </c>
      <c r="B956" s="4">
        <v>28.72625</v>
      </c>
      <c r="C956">
        <f t="shared" si="56"/>
        <v>28.44275</v>
      </c>
      <c r="D956">
        <f t="shared" si="57"/>
        <v>30.063417895000001</v>
      </c>
      <c r="E956">
        <f t="shared" si="58"/>
        <v>60.367298740000003</v>
      </c>
      <c r="F956">
        <f t="shared" si="59"/>
        <v>153.80303901132714</v>
      </c>
    </row>
    <row r="957" spans="1:6" x14ac:dyDescent="0.3">
      <c r="A957" s="4">
        <v>2.6419999999999998E-3</v>
      </c>
      <c r="B957" s="4">
        <v>28.21</v>
      </c>
      <c r="C957">
        <f t="shared" si="56"/>
        <v>27.926500000000001</v>
      </c>
      <c r="D957">
        <f t="shared" si="57"/>
        <v>29.517751970000003</v>
      </c>
      <c r="E957">
        <f t="shared" si="58"/>
        <v>59.581169865000007</v>
      </c>
      <c r="F957">
        <f t="shared" si="59"/>
        <v>153.88174573671881</v>
      </c>
    </row>
    <row r="958" spans="1:6" x14ac:dyDescent="0.3">
      <c r="A958" s="4">
        <v>2.6359999999999999E-3</v>
      </c>
      <c r="B958" s="4">
        <v>27.868749999999999</v>
      </c>
      <c r="C958">
        <f t="shared" si="56"/>
        <v>27.585249999999998</v>
      </c>
      <c r="D958">
        <f t="shared" si="57"/>
        <v>29.157057545000001</v>
      </c>
      <c r="E958">
        <f t="shared" si="58"/>
        <v>58.674809515000007</v>
      </c>
      <c r="F958">
        <f t="shared" si="59"/>
        <v>153.95907913565958</v>
      </c>
    </row>
    <row r="959" spans="1:6" x14ac:dyDescent="0.3">
      <c r="A959" s="4">
        <v>2.6229999999999999E-3</v>
      </c>
      <c r="B959" s="4">
        <v>27.44875</v>
      </c>
      <c r="C959">
        <f t="shared" si="56"/>
        <v>27.16525</v>
      </c>
      <c r="D959">
        <f t="shared" si="57"/>
        <v>28.713125945000002</v>
      </c>
      <c r="E959">
        <f t="shared" si="58"/>
        <v>57.870183490000002</v>
      </c>
      <c r="F959">
        <f t="shared" si="59"/>
        <v>154.03497588130671</v>
      </c>
    </row>
    <row r="960" spans="1:6" x14ac:dyDescent="0.3">
      <c r="A960" s="4">
        <v>2.624E-3</v>
      </c>
      <c r="B960" s="4">
        <v>27.44</v>
      </c>
      <c r="C960">
        <f t="shared" si="56"/>
        <v>27.156500000000001</v>
      </c>
      <c r="D960">
        <f t="shared" si="57"/>
        <v>28.703877370000001</v>
      </c>
      <c r="E960">
        <f t="shared" si="58"/>
        <v>57.417003315000002</v>
      </c>
      <c r="F960">
        <f t="shared" si="59"/>
        <v>154.11030698965598</v>
      </c>
    </row>
    <row r="961" spans="1:6" x14ac:dyDescent="0.3">
      <c r="A961" s="4">
        <v>2.627E-3</v>
      </c>
      <c r="B961" s="4">
        <v>27.256250000000001</v>
      </c>
      <c r="C961">
        <f t="shared" si="56"/>
        <v>26.972750000000001</v>
      </c>
      <c r="D961">
        <f t="shared" si="57"/>
        <v>28.509657295000004</v>
      </c>
      <c r="E961">
        <f t="shared" si="58"/>
        <v>57.213534665000005</v>
      </c>
      <c r="F961">
        <f t="shared" si="59"/>
        <v>154.18545696743845</v>
      </c>
    </row>
    <row r="962" spans="1:6" x14ac:dyDescent="0.3">
      <c r="A962" s="4">
        <v>2.5920000000000001E-3</v>
      </c>
      <c r="B962" s="4">
        <v>27.195</v>
      </c>
      <c r="C962">
        <f t="shared" si="56"/>
        <v>26.9115</v>
      </c>
      <c r="D962">
        <f t="shared" si="57"/>
        <v>28.444917270000001</v>
      </c>
      <c r="E962">
        <f t="shared" si="58"/>
        <v>56.954574565000001</v>
      </c>
      <c r="F962">
        <f t="shared" si="59"/>
        <v>154.25927009607469</v>
      </c>
    </row>
    <row r="963" spans="1:6" x14ac:dyDescent="0.3">
      <c r="A963" s="4">
        <v>2.4480000000000001E-3</v>
      </c>
      <c r="B963" s="4">
        <v>27.116250000000001</v>
      </c>
      <c r="C963">
        <f t="shared" ref="C963:C1026" si="60">B963-$I$2</f>
        <v>26.832750000000001</v>
      </c>
      <c r="D963">
        <f t="shared" ref="D963:D1026" si="61">C963*$I$4</f>
        <v>28.361680095000001</v>
      </c>
      <c r="E963">
        <f t="shared" si="58"/>
        <v>56.806597365000002</v>
      </c>
      <c r="F963">
        <f t="shared" si="59"/>
        <v>154.32880137124945</v>
      </c>
    </row>
    <row r="964" spans="1:6" x14ac:dyDescent="0.3">
      <c r="A964" s="4">
        <v>2.6050000000000001E-3</v>
      </c>
      <c r="B964" s="4">
        <v>26.88</v>
      </c>
      <c r="C964">
        <f t="shared" si="60"/>
        <v>26.596499999999999</v>
      </c>
      <c r="D964">
        <f t="shared" si="61"/>
        <v>28.111968569999998</v>
      </c>
      <c r="E964">
        <f t="shared" ref="E964:E1027" si="62">D964+D963</f>
        <v>56.473648664999999</v>
      </c>
      <c r="F964">
        <f t="shared" ref="F964:F1027" si="63">F963+(E964*A964*0.5)</f>
        <v>154.40235829863562</v>
      </c>
    </row>
    <row r="965" spans="1:6" x14ac:dyDescent="0.3">
      <c r="A965" s="4">
        <v>2.6540000000000001E-3</v>
      </c>
      <c r="B965" s="4">
        <v>26.844999999999999</v>
      </c>
      <c r="C965">
        <f t="shared" si="60"/>
        <v>26.561499999999999</v>
      </c>
      <c r="D965">
        <f t="shared" si="61"/>
        <v>28.074974269999998</v>
      </c>
      <c r="E965">
        <f t="shared" si="62"/>
        <v>56.18694284</v>
      </c>
      <c r="F965">
        <f t="shared" si="63"/>
        <v>154.47691837178431</v>
      </c>
    </row>
    <row r="966" spans="1:6" x14ac:dyDescent="0.3">
      <c r="A966" s="4">
        <v>2.6319999999999998E-3</v>
      </c>
      <c r="B966" s="4">
        <v>26.6525</v>
      </c>
      <c r="C966">
        <f t="shared" si="60"/>
        <v>26.369</v>
      </c>
      <c r="D966">
        <f t="shared" si="61"/>
        <v>27.871505620000001</v>
      </c>
      <c r="E966">
        <f t="shared" si="62"/>
        <v>55.946479889999999</v>
      </c>
      <c r="F966">
        <f t="shared" si="63"/>
        <v>154.55054393931954</v>
      </c>
    </row>
    <row r="967" spans="1:6" x14ac:dyDescent="0.3">
      <c r="A967" s="4">
        <v>2.526E-3</v>
      </c>
      <c r="B967" s="4">
        <v>26.521249999999998</v>
      </c>
      <c r="C967">
        <f t="shared" si="60"/>
        <v>26.237749999999998</v>
      </c>
      <c r="D967">
        <f t="shared" si="61"/>
        <v>27.732776994999998</v>
      </c>
      <c r="E967">
        <f t="shared" si="62"/>
        <v>55.604282615000002</v>
      </c>
      <c r="F967">
        <f t="shared" si="63"/>
        <v>154.62077214826229</v>
      </c>
    </row>
    <row r="968" spans="1:6" x14ac:dyDescent="0.3">
      <c r="A968" s="4">
        <v>2.7070000000000002E-3</v>
      </c>
      <c r="B968" s="4">
        <v>26.512499999999999</v>
      </c>
      <c r="C968">
        <f t="shared" si="60"/>
        <v>26.228999999999999</v>
      </c>
      <c r="D968">
        <f t="shared" si="61"/>
        <v>27.723528420000001</v>
      </c>
      <c r="E968">
        <f t="shared" si="62"/>
        <v>55.456305415000003</v>
      </c>
      <c r="F968">
        <f t="shared" si="63"/>
        <v>154.69583225764148</v>
      </c>
    </row>
    <row r="969" spans="1:6" x14ac:dyDescent="0.3">
      <c r="A969" s="4">
        <v>2.6930000000000001E-3</v>
      </c>
      <c r="B969" s="4">
        <v>26.696249999999999</v>
      </c>
      <c r="C969">
        <f t="shared" si="60"/>
        <v>26.412749999999999</v>
      </c>
      <c r="D969">
        <f t="shared" si="61"/>
        <v>27.917748495000001</v>
      </c>
      <c r="E969">
        <f t="shared" si="62"/>
        <v>55.641276915000006</v>
      </c>
      <c r="F969">
        <f t="shared" si="63"/>
        <v>154.77075323700754</v>
      </c>
    </row>
    <row r="970" spans="1:6" x14ac:dyDescent="0.3">
      <c r="A970" s="4">
        <v>2.6359999999999999E-3</v>
      </c>
      <c r="B970" s="4">
        <v>26.6</v>
      </c>
      <c r="C970">
        <f t="shared" si="60"/>
        <v>26.316500000000001</v>
      </c>
      <c r="D970">
        <f t="shared" si="61"/>
        <v>27.816014170000003</v>
      </c>
      <c r="E970">
        <f t="shared" si="62"/>
        <v>55.733762665</v>
      </c>
      <c r="F970">
        <f t="shared" si="63"/>
        <v>154.84421033620001</v>
      </c>
    </row>
    <row r="971" spans="1:6" x14ac:dyDescent="0.3">
      <c r="A971" s="4">
        <v>2.4970000000000001E-3</v>
      </c>
      <c r="B971" s="4">
        <v>26.311250000000001</v>
      </c>
      <c r="C971">
        <f t="shared" si="60"/>
        <v>26.027750000000001</v>
      </c>
      <c r="D971">
        <f t="shared" si="61"/>
        <v>27.510811195000002</v>
      </c>
      <c r="E971">
        <f t="shared" si="62"/>
        <v>55.326825365000005</v>
      </c>
      <c r="F971">
        <f t="shared" si="63"/>
        <v>154.91328587766822</v>
      </c>
    </row>
    <row r="972" spans="1:6" x14ac:dyDescent="0.3">
      <c r="A972" s="4">
        <v>2.614E-3</v>
      </c>
      <c r="B972" s="4">
        <v>26.372499999999999</v>
      </c>
      <c r="C972">
        <f t="shared" si="60"/>
        <v>26.088999999999999</v>
      </c>
      <c r="D972">
        <f t="shared" si="61"/>
        <v>27.575551219999998</v>
      </c>
      <c r="E972">
        <f t="shared" si="62"/>
        <v>55.086362414999996</v>
      </c>
      <c r="F972">
        <f t="shared" si="63"/>
        <v>154.98528375334462</v>
      </c>
    </row>
    <row r="973" spans="1:6" x14ac:dyDescent="0.3">
      <c r="A973" s="4">
        <v>2.7039999999999998E-3</v>
      </c>
      <c r="B973" s="4">
        <v>26.083749999999998</v>
      </c>
      <c r="C973">
        <f t="shared" si="60"/>
        <v>25.800249999999998</v>
      </c>
      <c r="D973">
        <f t="shared" si="61"/>
        <v>27.270348244999997</v>
      </c>
      <c r="E973">
        <f t="shared" si="62"/>
        <v>54.845899464999995</v>
      </c>
      <c r="F973">
        <f t="shared" si="63"/>
        <v>155.0594354094213</v>
      </c>
    </row>
    <row r="974" spans="1:6" x14ac:dyDescent="0.3">
      <c r="A974" s="4">
        <v>2.666E-3</v>
      </c>
      <c r="B974" s="4">
        <v>26.346250000000001</v>
      </c>
      <c r="C974">
        <f t="shared" si="60"/>
        <v>26.062750000000001</v>
      </c>
      <c r="D974">
        <f t="shared" si="61"/>
        <v>27.547805495000002</v>
      </c>
      <c r="E974">
        <f t="shared" si="62"/>
        <v>54.81815374</v>
      </c>
      <c r="F974">
        <f t="shared" si="63"/>
        <v>155.13250800835672</v>
      </c>
    </row>
    <row r="975" spans="1:6" x14ac:dyDescent="0.3">
      <c r="A975" s="4">
        <v>2.6229999999999999E-3</v>
      </c>
      <c r="B975" s="4">
        <v>26.425000000000001</v>
      </c>
      <c r="C975">
        <f t="shared" si="60"/>
        <v>26.141500000000001</v>
      </c>
      <c r="D975">
        <f t="shared" si="61"/>
        <v>27.631042670000003</v>
      </c>
      <c r="E975">
        <f t="shared" si="62"/>
        <v>55.178848165000005</v>
      </c>
      <c r="F975">
        <f t="shared" si="63"/>
        <v>155.20487506772511</v>
      </c>
    </row>
    <row r="976" spans="1:6" x14ac:dyDescent="0.3">
      <c r="A976" s="4">
        <v>2.6259999999999999E-3</v>
      </c>
      <c r="B976" s="4">
        <v>26.381250000000001</v>
      </c>
      <c r="C976">
        <f t="shared" si="60"/>
        <v>26.097750000000001</v>
      </c>
      <c r="D976">
        <f t="shared" si="61"/>
        <v>27.584799795000002</v>
      </c>
      <c r="E976">
        <f t="shared" si="62"/>
        <v>55.215842465000009</v>
      </c>
      <c r="F976">
        <f t="shared" si="63"/>
        <v>155.27737346888165</v>
      </c>
    </row>
    <row r="977" spans="1:6" x14ac:dyDescent="0.3">
      <c r="A977" s="4">
        <v>2.611E-3</v>
      </c>
      <c r="B977" s="4">
        <v>26.661249999999999</v>
      </c>
      <c r="C977">
        <f t="shared" si="60"/>
        <v>26.377749999999999</v>
      </c>
      <c r="D977">
        <f t="shared" si="61"/>
        <v>27.880754194999998</v>
      </c>
      <c r="E977">
        <f t="shared" si="62"/>
        <v>55.465553990000004</v>
      </c>
      <c r="F977">
        <f t="shared" si="63"/>
        <v>155.3497837496156</v>
      </c>
    </row>
    <row r="978" spans="1:6" x14ac:dyDescent="0.3">
      <c r="A978" s="4">
        <v>2.5950000000000001E-3</v>
      </c>
      <c r="B978" s="4">
        <v>27.037500000000001</v>
      </c>
      <c r="C978">
        <f t="shared" si="60"/>
        <v>26.754000000000001</v>
      </c>
      <c r="D978">
        <f t="shared" si="61"/>
        <v>28.278442920000003</v>
      </c>
      <c r="E978">
        <f t="shared" si="62"/>
        <v>56.159197114999998</v>
      </c>
      <c r="F978">
        <f t="shared" si="63"/>
        <v>155.42265030787232</v>
      </c>
    </row>
    <row r="979" spans="1:6" x14ac:dyDescent="0.3">
      <c r="A979" s="4">
        <v>2.6359999999999999E-3</v>
      </c>
      <c r="B979" s="4">
        <v>27.028749999999999</v>
      </c>
      <c r="C979">
        <f t="shared" si="60"/>
        <v>26.745249999999999</v>
      </c>
      <c r="D979">
        <f t="shared" si="61"/>
        <v>28.269194344999999</v>
      </c>
      <c r="E979">
        <f t="shared" si="62"/>
        <v>56.547637265000006</v>
      </c>
      <c r="F979">
        <f t="shared" si="63"/>
        <v>155.49718009378759</v>
      </c>
    </row>
    <row r="980" spans="1:6" x14ac:dyDescent="0.3">
      <c r="A980" s="4">
        <v>2.6700000000000001E-3</v>
      </c>
      <c r="B980" s="4">
        <v>27.5975</v>
      </c>
      <c r="C980">
        <f t="shared" si="60"/>
        <v>27.314</v>
      </c>
      <c r="D980">
        <f t="shared" si="61"/>
        <v>28.870351720000002</v>
      </c>
      <c r="E980">
        <f t="shared" si="62"/>
        <v>57.139546065000005</v>
      </c>
      <c r="F980">
        <f t="shared" si="63"/>
        <v>155.57346138778436</v>
      </c>
    </row>
    <row r="981" spans="1:6" x14ac:dyDescent="0.3">
      <c r="A981" s="4">
        <v>2.6340000000000001E-3</v>
      </c>
      <c r="B981" s="4">
        <v>27.466249999999999</v>
      </c>
      <c r="C981">
        <f t="shared" si="60"/>
        <v>27.182749999999999</v>
      </c>
      <c r="D981">
        <f t="shared" si="61"/>
        <v>28.731623095</v>
      </c>
      <c r="E981">
        <f t="shared" si="62"/>
        <v>57.601974815000005</v>
      </c>
      <c r="F981">
        <f t="shared" si="63"/>
        <v>155.64932318861571</v>
      </c>
    </row>
    <row r="982" spans="1:6" x14ac:dyDescent="0.3">
      <c r="A982" s="4">
        <v>2.647E-3</v>
      </c>
      <c r="B982" s="4">
        <v>27.868749999999999</v>
      </c>
      <c r="C982">
        <f t="shared" si="60"/>
        <v>27.585249999999998</v>
      </c>
      <c r="D982">
        <f t="shared" si="61"/>
        <v>29.157057545000001</v>
      </c>
      <c r="E982">
        <f t="shared" si="62"/>
        <v>57.888680640000004</v>
      </c>
      <c r="F982">
        <f t="shared" si="63"/>
        <v>155.72593885744274</v>
      </c>
    </row>
    <row r="983" spans="1:6" x14ac:dyDescent="0.3">
      <c r="A983" s="4">
        <v>2.6029999999999998E-3</v>
      </c>
      <c r="B983" s="4">
        <v>28.14</v>
      </c>
      <c r="C983">
        <f t="shared" si="60"/>
        <v>27.8565</v>
      </c>
      <c r="D983">
        <f t="shared" si="61"/>
        <v>29.443763370000003</v>
      </c>
      <c r="E983">
        <f t="shared" si="62"/>
        <v>58.600820915</v>
      </c>
      <c r="F983">
        <f t="shared" si="63"/>
        <v>155.8022078258636</v>
      </c>
    </row>
    <row r="984" spans="1:6" x14ac:dyDescent="0.3">
      <c r="A984" s="4">
        <v>2.604E-3</v>
      </c>
      <c r="B984" s="4">
        <v>27.947500000000002</v>
      </c>
      <c r="C984">
        <f t="shared" si="60"/>
        <v>27.664000000000001</v>
      </c>
      <c r="D984">
        <f t="shared" si="61"/>
        <v>29.240294720000001</v>
      </c>
      <c r="E984">
        <f t="shared" si="62"/>
        <v>58.684058090000008</v>
      </c>
      <c r="F984">
        <f t="shared" si="63"/>
        <v>155.8786144694968</v>
      </c>
    </row>
    <row r="985" spans="1:6" x14ac:dyDescent="0.3">
      <c r="A985" s="4">
        <v>2.6819999999999999E-3</v>
      </c>
      <c r="B985" s="4">
        <v>28.008749999999999</v>
      </c>
      <c r="C985">
        <f t="shared" si="60"/>
        <v>27.725249999999999</v>
      </c>
      <c r="D985">
        <f t="shared" si="61"/>
        <v>29.305034745</v>
      </c>
      <c r="E985">
        <f t="shared" si="62"/>
        <v>58.545329465000002</v>
      </c>
      <c r="F985">
        <f t="shared" si="63"/>
        <v>155.95712375630936</v>
      </c>
    </row>
    <row r="986" spans="1:6" x14ac:dyDescent="0.3">
      <c r="A986" s="4">
        <v>2.5929999999999998E-3</v>
      </c>
      <c r="B986" s="4">
        <v>28.3675</v>
      </c>
      <c r="C986">
        <f t="shared" si="60"/>
        <v>28.084</v>
      </c>
      <c r="D986">
        <f t="shared" si="61"/>
        <v>29.68422632</v>
      </c>
      <c r="E986">
        <f t="shared" si="62"/>
        <v>58.989261065000001</v>
      </c>
      <c r="F986">
        <f t="shared" si="63"/>
        <v>156.03360333328013</v>
      </c>
    </row>
    <row r="987" spans="1:6" x14ac:dyDescent="0.3">
      <c r="A987" s="4">
        <v>2.6020000000000001E-3</v>
      </c>
      <c r="B987" s="4">
        <v>28.84</v>
      </c>
      <c r="C987">
        <f t="shared" si="60"/>
        <v>28.5565</v>
      </c>
      <c r="D987">
        <f t="shared" si="61"/>
        <v>30.183649370000001</v>
      </c>
      <c r="E987">
        <f t="shared" si="62"/>
        <v>59.867875690000005</v>
      </c>
      <c r="F987">
        <f t="shared" si="63"/>
        <v>156.11149143955282</v>
      </c>
    </row>
    <row r="988" spans="1:6" x14ac:dyDescent="0.3">
      <c r="A988" s="4">
        <v>2.6080000000000001E-3</v>
      </c>
      <c r="B988" s="4">
        <v>29.085000000000001</v>
      </c>
      <c r="C988">
        <f t="shared" si="60"/>
        <v>28.801500000000001</v>
      </c>
      <c r="D988">
        <f t="shared" si="61"/>
        <v>30.442609470000001</v>
      </c>
      <c r="E988">
        <f t="shared" si="62"/>
        <v>60.626258840000006</v>
      </c>
      <c r="F988">
        <f t="shared" si="63"/>
        <v>156.19054808108018</v>
      </c>
    </row>
    <row r="989" spans="1:6" x14ac:dyDescent="0.3">
      <c r="A989" s="4">
        <v>2.6710000000000002E-3</v>
      </c>
      <c r="B989" s="4">
        <v>29.872499999999999</v>
      </c>
      <c r="C989">
        <f t="shared" si="60"/>
        <v>29.588999999999999</v>
      </c>
      <c r="D989">
        <f t="shared" si="61"/>
        <v>31.274981220000001</v>
      </c>
      <c r="E989">
        <f t="shared" si="62"/>
        <v>61.717590690000002</v>
      </c>
      <c r="F989">
        <f t="shared" si="63"/>
        <v>156.27297192344668</v>
      </c>
    </row>
    <row r="990" spans="1:6" x14ac:dyDescent="0.3">
      <c r="A990" s="4">
        <v>2.5990000000000002E-3</v>
      </c>
      <c r="B990" s="4">
        <v>30.73875</v>
      </c>
      <c r="C990">
        <f t="shared" si="60"/>
        <v>30.455249999999999</v>
      </c>
      <c r="D990">
        <f t="shared" si="61"/>
        <v>32.190590145000002</v>
      </c>
      <c r="E990">
        <f t="shared" si="62"/>
        <v>63.465571365000002</v>
      </c>
      <c r="F990">
        <f t="shared" si="63"/>
        <v>156.35544543343551</v>
      </c>
    </row>
    <row r="991" spans="1:6" x14ac:dyDescent="0.3">
      <c r="A991" s="4">
        <v>2.637E-3</v>
      </c>
      <c r="B991" s="4">
        <v>31.307500000000001</v>
      </c>
      <c r="C991">
        <f t="shared" si="60"/>
        <v>31.024000000000001</v>
      </c>
      <c r="D991">
        <f t="shared" si="61"/>
        <v>32.791747520000001</v>
      </c>
      <c r="E991">
        <f t="shared" si="62"/>
        <v>64.982337665000003</v>
      </c>
      <c r="F991">
        <f t="shared" si="63"/>
        <v>156.44112464564679</v>
      </c>
    </row>
    <row r="992" spans="1:6" x14ac:dyDescent="0.3">
      <c r="A992" s="4">
        <v>2.6120000000000002E-3</v>
      </c>
      <c r="B992" s="4">
        <v>31.998750000000001</v>
      </c>
      <c r="C992">
        <f t="shared" si="60"/>
        <v>31.715250000000001</v>
      </c>
      <c r="D992">
        <f t="shared" si="61"/>
        <v>33.522384944999999</v>
      </c>
      <c r="E992">
        <f t="shared" si="62"/>
        <v>66.314132465</v>
      </c>
      <c r="F992">
        <f t="shared" si="63"/>
        <v>156.52773090264608</v>
      </c>
    </row>
    <row r="993" spans="1:6" x14ac:dyDescent="0.3">
      <c r="A993" s="4">
        <v>2.6510000000000001E-3</v>
      </c>
      <c r="B993" s="4">
        <v>32.077500000000001</v>
      </c>
      <c r="C993">
        <f t="shared" si="60"/>
        <v>31.794</v>
      </c>
      <c r="D993">
        <f t="shared" si="61"/>
        <v>33.60562212</v>
      </c>
      <c r="E993">
        <f t="shared" si="62"/>
        <v>67.128007064999991</v>
      </c>
      <c r="F993">
        <f t="shared" si="63"/>
        <v>156.61670907601075</v>
      </c>
    </row>
    <row r="994" spans="1:6" x14ac:dyDescent="0.3">
      <c r="A994" s="4">
        <v>2.5799999999999998E-3</v>
      </c>
      <c r="B994" s="4">
        <v>32.996250000000003</v>
      </c>
      <c r="C994">
        <f t="shared" si="60"/>
        <v>32.71275</v>
      </c>
      <c r="D994">
        <f t="shared" si="61"/>
        <v>34.576722494999999</v>
      </c>
      <c r="E994">
        <f t="shared" si="62"/>
        <v>68.182344615000005</v>
      </c>
      <c r="F994">
        <f t="shared" si="63"/>
        <v>156.7046643005641</v>
      </c>
    </row>
    <row r="995" spans="1:6" x14ac:dyDescent="0.3">
      <c r="A995" s="4">
        <v>2.5950000000000001E-3</v>
      </c>
      <c r="B995" s="4">
        <v>33.634999999999998</v>
      </c>
      <c r="C995">
        <f t="shared" si="60"/>
        <v>33.351499999999994</v>
      </c>
      <c r="D995">
        <f t="shared" si="61"/>
        <v>35.251868469999998</v>
      </c>
      <c r="E995">
        <f t="shared" si="62"/>
        <v>69.828590964999989</v>
      </c>
      <c r="F995">
        <f t="shared" si="63"/>
        <v>156.79526689734118</v>
      </c>
    </row>
    <row r="996" spans="1:6" x14ac:dyDescent="0.3">
      <c r="A996" s="4">
        <v>2.6380000000000002E-3</v>
      </c>
      <c r="B996" s="4">
        <v>34.457500000000003</v>
      </c>
      <c r="C996">
        <f t="shared" si="60"/>
        <v>34.173999999999999</v>
      </c>
      <c r="D996">
        <f t="shared" si="61"/>
        <v>36.121234520000002</v>
      </c>
      <c r="E996">
        <f t="shared" si="62"/>
        <v>71.373102990000007</v>
      </c>
      <c r="F996">
        <f t="shared" si="63"/>
        <v>156.88940802018499</v>
      </c>
    </row>
    <row r="997" spans="1:6" x14ac:dyDescent="0.3">
      <c r="A997" s="4">
        <v>2.7239999999999999E-3</v>
      </c>
      <c r="B997" s="4">
        <v>35.271250000000002</v>
      </c>
      <c r="C997">
        <f t="shared" si="60"/>
        <v>34.987749999999998</v>
      </c>
      <c r="D997">
        <f t="shared" si="61"/>
        <v>36.981351994999997</v>
      </c>
      <c r="E997">
        <f t="shared" si="62"/>
        <v>73.102586514999999</v>
      </c>
      <c r="F997">
        <f t="shared" si="63"/>
        <v>156.98897374301842</v>
      </c>
    </row>
    <row r="998" spans="1:6" x14ac:dyDescent="0.3">
      <c r="A998" s="4">
        <v>2.6310000000000001E-3</v>
      </c>
      <c r="B998" s="4">
        <v>36.09375</v>
      </c>
      <c r="C998">
        <f t="shared" si="60"/>
        <v>35.810249999999996</v>
      </c>
      <c r="D998">
        <f t="shared" si="61"/>
        <v>37.850718045000001</v>
      </c>
      <c r="E998">
        <f t="shared" si="62"/>
        <v>74.832070039999991</v>
      </c>
      <c r="F998">
        <f t="shared" si="63"/>
        <v>157.08741533115605</v>
      </c>
    </row>
    <row r="999" spans="1:6" x14ac:dyDescent="0.3">
      <c r="A999" s="4">
        <v>2.598E-3</v>
      </c>
      <c r="B999" s="4">
        <v>36.26</v>
      </c>
      <c r="C999">
        <f t="shared" si="60"/>
        <v>35.976499999999994</v>
      </c>
      <c r="D999">
        <f t="shared" si="61"/>
        <v>38.026440969999996</v>
      </c>
      <c r="E999">
        <f t="shared" si="62"/>
        <v>75.877159014999989</v>
      </c>
      <c r="F999">
        <f t="shared" si="63"/>
        <v>157.18597976071655</v>
      </c>
    </row>
    <row r="1000" spans="1:6" x14ac:dyDescent="0.3">
      <c r="A1000" s="4">
        <v>2.6150000000000001E-3</v>
      </c>
      <c r="B1000" s="4">
        <v>36.4</v>
      </c>
      <c r="C1000">
        <f t="shared" si="60"/>
        <v>36.116499999999995</v>
      </c>
      <c r="D1000">
        <f t="shared" si="61"/>
        <v>38.174418169999996</v>
      </c>
      <c r="E1000">
        <f t="shared" si="62"/>
        <v>76.200859139999991</v>
      </c>
      <c r="F1000">
        <f t="shared" si="63"/>
        <v>157.28561238404211</v>
      </c>
    </row>
    <row r="1001" spans="1:6" x14ac:dyDescent="0.3">
      <c r="A1001" s="4">
        <v>2.6519999999999998E-3</v>
      </c>
      <c r="B1001" s="4">
        <v>35.691249999999997</v>
      </c>
      <c r="C1001">
        <f t="shared" si="60"/>
        <v>35.407749999999993</v>
      </c>
      <c r="D1001">
        <f t="shared" si="61"/>
        <v>37.425283594999996</v>
      </c>
      <c r="E1001">
        <f t="shared" si="62"/>
        <v>75.599701764999992</v>
      </c>
      <c r="F1001">
        <f t="shared" si="63"/>
        <v>157.3858575885825</v>
      </c>
    </row>
    <row r="1002" spans="1:6" x14ac:dyDescent="0.3">
      <c r="A1002" s="4">
        <v>2.6380000000000002E-3</v>
      </c>
      <c r="B1002" s="4">
        <v>34.982500000000002</v>
      </c>
      <c r="C1002">
        <f t="shared" si="60"/>
        <v>34.698999999999998</v>
      </c>
      <c r="D1002">
        <f t="shared" si="61"/>
        <v>36.676149019999997</v>
      </c>
      <c r="E1002">
        <f t="shared" si="62"/>
        <v>74.101432614999993</v>
      </c>
      <c r="F1002">
        <f t="shared" si="63"/>
        <v>157.48359737820169</v>
      </c>
    </row>
    <row r="1003" spans="1:6" x14ac:dyDescent="0.3">
      <c r="A1003" s="4">
        <v>2.5760000000000002E-3</v>
      </c>
      <c r="B1003" s="4">
        <v>34.921250000000001</v>
      </c>
      <c r="C1003">
        <f t="shared" si="60"/>
        <v>34.637749999999997</v>
      </c>
      <c r="D1003">
        <f t="shared" si="61"/>
        <v>36.611408994999998</v>
      </c>
      <c r="E1003">
        <f t="shared" si="62"/>
        <v>73.287558015000002</v>
      </c>
      <c r="F1003">
        <f t="shared" si="63"/>
        <v>157.57799175292502</v>
      </c>
    </row>
    <row r="1004" spans="1:6" x14ac:dyDescent="0.3">
      <c r="A1004" s="4">
        <v>2.604E-3</v>
      </c>
      <c r="B1004" s="4">
        <v>34.352499999999999</v>
      </c>
      <c r="C1004">
        <f t="shared" si="60"/>
        <v>34.068999999999996</v>
      </c>
      <c r="D1004">
        <f t="shared" si="61"/>
        <v>36.010251619999998</v>
      </c>
      <c r="E1004">
        <f t="shared" si="62"/>
        <v>72.621660614999996</v>
      </c>
      <c r="F1004">
        <f t="shared" si="63"/>
        <v>157.67254515504575</v>
      </c>
    </row>
    <row r="1005" spans="1:6" x14ac:dyDescent="0.3">
      <c r="A1005" s="4">
        <v>2.63E-3</v>
      </c>
      <c r="B1005" s="4">
        <v>32.725000000000001</v>
      </c>
      <c r="C1005">
        <f t="shared" si="60"/>
        <v>32.441499999999998</v>
      </c>
      <c r="D1005">
        <f t="shared" si="61"/>
        <v>34.29001667</v>
      </c>
      <c r="E1005">
        <f t="shared" si="62"/>
        <v>70.300268289999991</v>
      </c>
      <c r="F1005">
        <f t="shared" si="63"/>
        <v>157.7649900078471</v>
      </c>
    </row>
    <row r="1006" spans="1:6" x14ac:dyDescent="0.3">
      <c r="A1006" s="4">
        <v>2.6059999999999998E-3</v>
      </c>
      <c r="B1006" s="4">
        <v>29.408750000000001</v>
      </c>
      <c r="C1006">
        <f t="shared" si="60"/>
        <v>29.125250000000001</v>
      </c>
      <c r="D1006">
        <f t="shared" si="61"/>
        <v>30.784806745000001</v>
      </c>
      <c r="E1006">
        <f t="shared" si="62"/>
        <v>65.074823414999997</v>
      </c>
      <c r="F1006">
        <f t="shared" si="63"/>
        <v>157.84978250275685</v>
      </c>
    </row>
    <row r="1007" spans="1:6" x14ac:dyDescent="0.3">
      <c r="A1007" s="4">
        <v>2.604E-3</v>
      </c>
      <c r="B1007" s="4">
        <v>30.388750000000002</v>
      </c>
      <c r="C1007">
        <f t="shared" si="60"/>
        <v>30.105250000000002</v>
      </c>
      <c r="D1007">
        <f t="shared" si="61"/>
        <v>31.820647145000002</v>
      </c>
      <c r="E1007">
        <f t="shared" si="62"/>
        <v>62.605453890000007</v>
      </c>
      <c r="F1007">
        <f t="shared" si="63"/>
        <v>157.93129480372164</v>
      </c>
    </row>
    <row r="1008" spans="1:6" x14ac:dyDescent="0.3">
      <c r="A1008" s="4">
        <v>2.6870000000000002E-3</v>
      </c>
      <c r="B1008" s="4">
        <v>29.855</v>
      </c>
      <c r="C1008">
        <f t="shared" si="60"/>
        <v>29.5715</v>
      </c>
      <c r="D1008">
        <f t="shared" si="61"/>
        <v>31.256484070000003</v>
      </c>
      <c r="E1008">
        <f t="shared" si="62"/>
        <v>63.077131215000009</v>
      </c>
      <c r="F1008">
        <f t="shared" si="63"/>
        <v>158.01603892950899</v>
      </c>
    </row>
    <row r="1009" spans="1:6" x14ac:dyDescent="0.3">
      <c r="A1009" s="4">
        <v>2.4719999999999998E-3</v>
      </c>
      <c r="B1009" s="4">
        <v>29.286249999999999</v>
      </c>
      <c r="C1009">
        <f t="shared" si="60"/>
        <v>29.002749999999999</v>
      </c>
      <c r="D1009">
        <f t="shared" si="61"/>
        <v>30.655326694999999</v>
      </c>
      <c r="E1009">
        <f t="shared" si="62"/>
        <v>61.911810764999998</v>
      </c>
      <c r="F1009">
        <f t="shared" si="63"/>
        <v>158.09256192761453</v>
      </c>
    </row>
    <row r="1010" spans="1:6" x14ac:dyDescent="0.3">
      <c r="A1010" s="4">
        <v>2.575E-3</v>
      </c>
      <c r="B1010" s="4">
        <v>29.286249999999999</v>
      </c>
      <c r="C1010">
        <f t="shared" si="60"/>
        <v>29.002749999999999</v>
      </c>
      <c r="D1010">
        <f t="shared" si="61"/>
        <v>30.655326694999999</v>
      </c>
      <c r="E1010">
        <f t="shared" si="62"/>
        <v>61.310653389999999</v>
      </c>
      <c r="F1010">
        <f t="shared" si="63"/>
        <v>158.17149939385416</v>
      </c>
    </row>
    <row r="1011" spans="1:6" x14ac:dyDescent="0.3">
      <c r="A1011" s="4">
        <v>2.5999999999999999E-3</v>
      </c>
      <c r="B1011" s="4">
        <v>29.26</v>
      </c>
      <c r="C1011">
        <f t="shared" si="60"/>
        <v>28.976500000000001</v>
      </c>
      <c r="D1011">
        <f t="shared" si="61"/>
        <v>30.627580970000004</v>
      </c>
      <c r="E1011">
        <f t="shared" si="62"/>
        <v>61.282907665000003</v>
      </c>
      <c r="F1011">
        <f t="shared" si="63"/>
        <v>158.25116717381866</v>
      </c>
    </row>
    <row r="1012" spans="1:6" x14ac:dyDescent="0.3">
      <c r="A1012" s="4">
        <v>2.64E-3</v>
      </c>
      <c r="B1012" s="4">
        <v>28.62125</v>
      </c>
      <c r="C1012">
        <f t="shared" si="60"/>
        <v>28.33775</v>
      </c>
      <c r="D1012">
        <f t="shared" si="61"/>
        <v>29.952434995000001</v>
      </c>
      <c r="E1012">
        <f t="shared" si="62"/>
        <v>60.580015965000001</v>
      </c>
      <c r="F1012">
        <f t="shared" si="63"/>
        <v>158.33113279489245</v>
      </c>
    </row>
    <row r="1013" spans="1:6" x14ac:dyDescent="0.3">
      <c r="A1013" s="4">
        <v>2.6199999999999999E-3</v>
      </c>
      <c r="B1013" s="4">
        <v>28.393750000000001</v>
      </c>
      <c r="C1013">
        <f t="shared" si="60"/>
        <v>28.110250000000001</v>
      </c>
      <c r="D1013">
        <f t="shared" si="61"/>
        <v>29.711972045000003</v>
      </c>
      <c r="E1013">
        <f t="shared" si="62"/>
        <v>59.66440704</v>
      </c>
      <c r="F1013">
        <f t="shared" si="63"/>
        <v>158.40929316811486</v>
      </c>
    </row>
    <row r="1014" spans="1:6" x14ac:dyDescent="0.3">
      <c r="A1014" s="4">
        <v>2.5990000000000002E-3</v>
      </c>
      <c r="B1014" s="4">
        <v>27.422499999999999</v>
      </c>
      <c r="C1014">
        <f t="shared" si="60"/>
        <v>27.138999999999999</v>
      </c>
      <c r="D1014">
        <f t="shared" si="61"/>
        <v>28.685380219999999</v>
      </c>
      <c r="E1014">
        <f t="shared" si="62"/>
        <v>58.397352265000002</v>
      </c>
      <c r="F1014">
        <f t="shared" si="63"/>
        <v>158.48518052738322</v>
      </c>
    </row>
    <row r="1015" spans="1:6" x14ac:dyDescent="0.3">
      <c r="A1015" s="4">
        <v>2.4719999999999998E-3</v>
      </c>
      <c r="B1015" s="4">
        <v>26.74</v>
      </c>
      <c r="C1015">
        <f t="shared" si="60"/>
        <v>26.456499999999998</v>
      </c>
      <c r="D1015">
        <f t="shared" si="61"/>
        <v>27.963991369999999</v>
      </c>
      <c r="E1015">
        <f t="shared" si="62"/>
        <v>56.649371590000001</v>
      </c>
      <c r="F1015">
        <f t="shared" si="63"/>
        <v>158.55519915066847</v>
      </c>
    </row>
    <row r="1016" spans="1:6" x14ac:dyDescent="0.3">
      <c r="A1016" s="4">
        <v>2.598E-3</v>
      </c>
      <c r="B1016" s="4">
        <v>25.655000000000001</v>
      </c>
      <c r="C1016">
        <f t="shared" si="60"/>
        <v>25.371500000000001</v>
      </c>
      <c r="D1016">
        <f t="shared" si="61"/>
        <v>26.817168070000001</v>
      </c>
      <c r="E1016">
        <f t="shared" si="62"/>
        <v>54.781159439999996</v>
      </c>
      <c r="F1016">
        <f t="shared" si="63"/>
        <v>158.62635987678104</v>
      </c>
    </row>
    <row r="1017" spans="1:6" x14ac:dyDescent="0.3">
      <c r="A1017" s="4">
        <v>2.6700000000000001E-3</v>
      </c>
      <c r="B1017" s="4">
        <v>24.368749999999999</v>
      </c>
      <c r="C1017">
        <f t="shared" si="60"/>
        <v>24.085249999999998</v>
      </c>
      <c r="D1017">
        <f t="shared" si="61"/>
        <v>25.457627544999998</v>
      </c>
      <c r="E1017">
        <f t="shared" si="62"/>
        <v>52.274795615000002</v>
      </c>
      <c r="F1017">
        <f t="shared" si="63"/>
        <v>158.69614672892706</v>
      </c>
    </row>
    <row r="1018" spans="1:6" x14ac:dyDescent="0.3">
      <c r="A1018" s="4">
        <v>2.63E-3</v>
      </c>
      <c r="B1018" s="4">
        <v>22.076250000000002</v>
      </c>
      <c r="C1018">
        <f t="shared" si="60"/>
        <v>21.792750000000002</v>
      </c>
      <c r="D1018">
        <f t="shared" si="61"/>
        <v>23.034500895000001</v>
      </c>
      <c r="E1018">
        <f t="shared" si="62"/>
        <v>48.492128440000002</v>
      </c>
      <c r="F1018">
        <f t="shared" si="63"/>
        <v>158.75991387782565</v>
      </c>
    </row>
    <row r="1019" spans="1:6" x14ac:dyDescent="0.3">
      <c r="A1019" s="4">
        <v>2.6419999999999998E-3</v>
      </c>
      <c r="B1019" s="4">
        <v>20.5975</v>
      </c>
      <c r="C1019">
        <f t="shared" si="60"/>
        <v>20.314</v>
      </c>
      <c r="D1019">
        <f t="shared" si="61"/>
        <v>21.47149172</v>
      </c>
      <c r="E1019">
        <f t="shared" si="62"/>
        <v>44.505992614999997</v>
      </c>
      <c r="F1019">
        <f t="shared" si="63"/>
        <v>158.81870629407007</v>
      </c>
    </row>
    <row r="1020" spans="1:6" x14ac:dyDescent="0.3">
      <c r="A1020" s="4">
        <v>2.6350000000000002E-3</v>
      </c>
      <c r="B1020" s="4">
        <v>17.82375</v>
      </c>
      <c r="C1020">
        <f t="shared" si="60"/>
        <v>17.54025</v>
      </c>
      <c r="D1020">
        <f t="shared" si="61"/>
        <v>18.539693445000001</v>
      </c>
      <c r="E1020">
        <f t="shared" si="62"/>
        <v>40.011185165000001</v>
      </c>
      <c r="F1020">
        <f t="shared" si="63"/>
        <v>158.87142103052494</v>
      </c>
    </row>
    <row r="1021" spans="1:6" x14ac:dyDescent="0.3">
      <c r="A1021" s="4">
        <v>2.6129999999999999E-3</v>
      </c>
      <c r="B1021" s="4">
        <v>16.266249999999999</v>
      </c>
      <c r="C1021">
        <f t="shared" si="60"/>
        <v>15.982749999999999</v>
      </c>
      <c r="D1021">
        <f t="shared" si="61"/>
        <v>16.893447094999999</v>
      </c>
      <c r="E1021">
        <f t="shared" si="62"/>
        <v>35.433140539999997</v>
      </c>
      <c r="F1021">
        <f t="shared" si="63"/>
        <v>158.91771442864047</v>
      </c>
    </row>
    <row r="1022" spans="1:6" x14ac:dyDescent="0.3">
      <c r="A1022" s="4">
        <v>2.611E-3</v>
      </c>
      <c r="B1022" s="4">
        <v>14.20125</v>
      </c>
      <c r="C1022">
        <f t="shared" si="60"/>
        <v>13.91775</v>
      </c>
      <c r="D1022">
        <f t="shared" si="61"/>
        <v>14.710783395</v>
      </c>
      <c r="E1022">
        <f t="shared" si="62"/>
        <v>31.604230489999999</v>
      </c>
      <c r="F1022">
        <f t="shared" si="63"/>
        <v>158.95897375154516</v>
      </c>
    </row>
    <row r="1023" spans="1:6" x14ac:dyDescent="0.3">
      <c r="A1023" s="4">
        <v>2.6849999999999999E-3</v>
      </c>
      <c r="B1023" s="4">
        <v>12.984999999999999</v>
      </c>
      <c r="C1023">
        <f t="shared" si="60"/>
        <v>12.701499999999999</v>
      </c>
      <c r="D1023">
        <f t="shared" si="61"/>
        <v>13.42523147</v>
      </c>
      <c r="E1023">
        <f t="shared" si="62"/>
        <v>28.136014865</v>
      </c>
      <c r="F1023">
        <f t="shared" si="63"/>
        <v>158.99674635150143</v>
      </c>
    </row>
    <row r="1024" spans="1:6" x14ac:dyDescent="0.3">
      <c r="A1024" s="4">
        <v>2.6359999999999999E-3</v>
      </c>
      <c r="B1024" s="4">
        <v>13.0725</v>
      </c>
      <c r="C1024">
        <f t="shared" si="60"/>
        <v>12.789</v>
      </c>
      <c r="D1024">
        <f t="shared" si="61"/>
        <v>13.51771722</v>
      </c>
      <c r="E1024">
        <f t="shared" si="62"/>
        <v>26.942948690000001</v>
      </c>
      <c r="F1024">
        <f t="shared" si="63"/>
        <v>159.03225715787485</v>
      </c>
    </row>
    <row r="1025" spans="1:6" x14ac:dyDescent="0.3">
      <c r="A1025" s="4">
        <v>2.604E-3</v>
      </c>
      <c r="B1025" s="4">
        <v>12.1275</v>
      </c>
      <c r="C1025">
        <f t="shared" si="60"/>
        <v>11.843999999999999</v>
      </c>
      <c r="D1025">
        <f t="shared" si="61"/>
        <v>12.51887112</v>
      </c>
      <c r="E1025">
        <f t="shared" si="62"/>
        <v>26.036588340000002</v>
      </c>
      <c r="F1025">
        <f t="shared" si="63"/>
        <v>159.06615679589353</v>
      </c>
    </row>
    <row r="1026" spans="1:6" x14ac:dyDescent="0.3">
      <c r="A1026" s="4">
        <v>2.6029999999999998E-3</v>
      </c>
      <c r="B1026" s="4">
        <v>12.08375</v>
      </c>
      <c r="C1026">
        <f t="shared" si="60"/>
        <v>11.80025</v>
      </c>
      <c r="D1026">
        <f t="shared" si="61"/>
        <v>12.472628245000001</v>
      </c>
      <c r="E1026">
        <f t="shared" si="62"/>
        <v>24.991499365000003</v>
      </c>
      <c r="F1026">
        <f t="shared" si="63"/>
        <v>159.09868323231709</v>
      </c>
    </row>
    <row r="1027" spans="1:6" x14ac:dyDescent="0.3">
      <c r="A1027" s="4">
        <v>2.5799999999999998E-3</v>
      </c>
      <c r="B1027" s="4">
        <v>12.57375</v>
      </c>
      <c r="C1027">
        <f t="shared" ref="C1027:C1090" si="64">B1027-$I$2</f>
        <v>12.29025</v>
      </c>
      <c r="D1027">
        <f t="shared" ref="D1027:D1090" si="65">C1027*$I$4</f>
        <v>12.990548445</v>
      </c>
      <c r="E1027">
        <f t="shared" si="62"/>
        <v>25.463176690000001</v>
      </c>
      <c r="F1027">
        <f t="shared" si="63"/>
        <v>159.13153073024719</v>
      </c>
    </row>
    <row r="1028" spans="1:6" x14ac:dyDescent="0.3">
      <c r="A1028" s="4">
        <v>2.611E-3</v>
      </c>
      <c r="B1028" s="4">
        <v>13.44</v>
      </c>
      <c r="C1028">
        <f t="shared" si="64"/>
        <v>13.156499999999999</v>
      </c>
      <c r="D1028">
        <f t="shared" si="65"/>
        <v>13.906157369999999</v>
      </c>
      <c r="E1028">
        <f t="shared" ref="E1028:E1091" si="66">D1028+D1027</f>
        <v>26.896705814999997</v>
      </c>
      <c r="F1028">
        <f t="shared" ref="F1028:F1091" si="67">F1027+(E1028*A1028*0.5)</f>
        <v>159.16664437968868</v>
      </c>
    </row>
    <row r="1029" spans="1:6" x14ac:dyDescent="0.3">
      <c r="A1029" s="4">
        <v>2.673E-3</v>
      </c>
      <c r="B1029" s="4">
        <v>14.5425</v>
      </c>
      <c r="C1029">
        <f t="shared" si="64"/>
        <v>14.259</v>
      </c>
      <c r="D1029">
        <f t="shared" si="65"/>
        <v>15.07147782</v>
      </c>
      <c r="E1029">
        <f t="shared" si="66"/>
        <v>28.977635190000001</v>
      </c>
      <c r="F1029">
        <f t="shared" si="67"/>
        <v>159.20537298912012</v>
      </c>
    </row>
    <row r="1030" spans="1:6" x14ac:dyDescent="0.3">
      <c r="A1030" s="4">
        <v>2.6199999999999999E-3</v>
      </c>
      <c r="B1030" s="4">
        <v>15.84625</v>
      </c>
      <c r="C1030">
        <f t="shared" si="64"/>
        <v>15.562749999999999</v>
      </c>
      <c r="D1030">
        <f t="shared" si="65"/>
        <v>16.449515495</v>
      </c>
      <c r="E1030">
        <f t="shared" si="66"/>
        <v>31.520993314999998</v>
      </c>
      <c r="F1030">
        <f t="shared" si="67"/>
        <v>159.24666549036277</v>
      </c>
    </row>
    <row r="1031" spans="1:6" x14ac:dyDescent="0.3">
      <c r="A1031" s="4">
        <v>2.594E-3</v>
      </c>
      <c r="B1031" s="4">
        <v>16.695</v>
      </c>
      <c r="C1031">
        <f t="shared" si="64"/>
        <v>16.4115</v>
      </c>
      <c r="D1031">
        <f t="shared" si="65"/>
        <v>17.346627269999999</v>
      </c>
      <c r="E1031">
        <f t="shared" si="66"/>
        <v>33.796142764999999</v>
      </c>
      <c r="F1031">
        <f t="shared" si="67"/>
        <v>159.29049908752899</v>
      </c>
    </row>
    <row r="1032" spans="1:6" x14ac:dyDescent="0.3">
      <c r="A1032" s="4">
        <v>2.6229999999999999E-3</v>
      </c>
      <c r="B1032" s="4">
        <v>17.9725</v>
      </c>
      <c r="C1032">
        <f t="shared" si="64"/>
        <v>17.689</v>
      </c>
      <c r="D1032">
        <f t="shared" si="65"/>
        <v>18.696919220000002</v>
      </c>
      <c r="E1032">
        <f t="shared" si="66"/>
        <v>36.043546489999997</v>
      </c>
      <c r="F1032">
        <f t="shared" si="67"/>
        <v>159.33777019875063</v>
      </c>
    </row>
    <row r="1033" spans="1:6" x14ac:dyDescent="0.3">
      <c r="A1033" s="4">
        <v>2.6419999999999998E-3</v>
      </c>
      <c r="B1033" s="4">
        <v>18.7425</v>
      </c>
      <c r="C1033">
        <f t="shared" si="64"/>
        <v>18.459</v>
      </c>
      <c r="D1033">
        <f t="shared" si="65"/>
        <v>19.51079382</v>
      </c>
      <c r="E1033">
        <f t="shared" si="66"/>
        <v>38.207713040000002</v>
      </c>
      <c r="F1033">
        <f t="shared" si="67"/>
        <v>159.38824258767647</v>
      </c>
    </row>
    <row r="1034" spans="1:6" x14ac:dyDescent="0.3">
      <c r="A1034" s="4">
        <v>2.6440000000000001E-3</v>
      </c>
      <c r="B1034" s="4">
        <v>19.46</v>
      </c>
      <c r="C1034">
        <f t="shared" si="64"/>
        <v>19.176500000000001</v>
      </c>
      <c r="D1034">
        <f t="shared" si="65"/>
        <v>20.26917697</v>
      </c>
      <c r="E1034">
        <f t="shared" si="66"/>
        <v>39.77997079</v>
      </c>
      <c r="F1034">
        <f t="shared" si="67"/>
        <v>159.44083170906086</v>
      </c>
    </row>
    <row r="1035" spans="1:6" x14ac:dyDescent="0.3">
      <c r="A1035" s="4">
        <v>2.611E-3</v>
      </c>
      <c r="B1035" s="4">
        <v>19.704999999999998</v>
      </c>
      <c r="C1035">
        <f t="shared" si="64"/>
        <v>19.421499999999998</v>
      </c>
      <c r="D1035">
        <f t="shared" si="65"/>
        <v>20.52813707</v>
      </c>
      <c r="E1035">
        <f t="shared" si="66"/>
        <v>40.797314040000003</v>
      </c>
      <c r="F1035">
        <f t="shared" si="67"/>
        <v>159.49409260254009</v>
      </c>
    </row>
    <row r="1036" spans="1:6" x14ac:dyDescent="0.3">
      <c r="A1036" s="4">
        <v>2.5820000000000001E-3</v>
      </c>
      <c r="B1036" s="4">
        <v>20.09</v>
      </c>
      <c r="C1036">
        <f t="shared" si="64"/>
        <v>19.8065</v>
      </c>
      <c r="D1036">
        <f t="shared" si="65"/>
        <v>20.935074369999999</v>
      </c>
      <c r="E1036">
        <f t="shared" si="66"/>
        <v>41.463211439999995</v>
      </c>
      <c r="F1036">
        <f t="shared" si="67"/>
        <v>159.54762160850913</v>
      </c>
    </row>
    <row r="1037" spans="1:6" x14ac:dyDescent="0.3">
      <c r="A1037" s="4">
        <v>2.6840000000000002E-3</v>
      </c>
      <c r="B1037" s="4">
        <v>19.809999999999999</v>
      </c>
      <c r="C1037">
        <f t="shared" si="64"/>
        <v>19.526499999999999</v>
      </c>
      <c r="D1037">
        <f t="shared" si="65"/>
        <v>20.639119969999999</v>
      </c>
      <c r="E1037">
        <f t="shared" si="66"/>
        <v>41.574194339999998</v>
      </c>
      <c r="F1037">
        <f t="shared" si="67"/>
        <v>159.60341417731343</v>
      </c>
    </row>
    <row r="1038" spans="1:6" x14ac:dyDescent="0.3">
      <c r="A1038" s="4">
        <v>2.6259999999999999E-3</v>
      </c>
      <c r="B1038" s="4">
        <v>19.626249999999999</v>
      </c>
      <c r="C1038">
        <f t="shared" si="64"/>
        <v>19.342749999999999</v>
      </c>
      <c r="D1038">
        <f t="shared" si="65"/>
        <v>20.444899894999999</v>
      </c>
      <c r="E1038">
        <f t="shared" si="66"/>
        <v>41.084019865000002</v>
      </c>
      <c r="F1038">
        <f t="shared" si="67"/>
        <v>159.65735749539618</v>
      </c>
    </row>
    <row r="1039" spans="1:6" x14ac:dyDescent="0.3">
      <c r="A1039" s="4">
        <v>2.6220000000000002E-3</v>
      </c>
      <c r="B1039" s="4">
        <v>18.934999999999999</v>
      </c>
      <c r="C1039">
        <f t="shared" si="64"/>
        <v>18.651499999999999</v>
      </c>
      <c r="D1039">
        <f t="shared" si="65"/>
        <v>19.714262469999998</v>
      </c>
      <c r="E1039">
        <f t="shared" si="66"/>
        <v>40.159162365</v>
      </c>
      <c r="F1039">
        <f t="shared" si="67"/>
        <v>159.71000615725669</v>
      </c>
    </row>
    <row r="1040" spans="1:6" x14ac:dyDescent="0.3">
      <c r="A1040" s="4">
        <v>2.6930000000000001E-3</v>
      </c>
      <c r="B1040" s="4">
        <v>18.471250000000001</v>
      </c>
      <c r="C1040">
        <f t="shared" si="64"/>
        <v>18.187750000000001</v>
      </c>
      <c r="D1040">
        <f t="shared" si="65"/>
        <v>19.224087995000001</v>
      </c>
      <c r="E1040">
        <f t="shared" si="66"/>
        <v>38.938350464999999</v>
      </c>
      <c r="F1040">
        <f t="shared" si="67"/>
        <v>159.76243664615779</v>
      </c>
    </row>
    <row r="1041" spans="1:6" x14ac:dyDescent="0.3">
      <c r="A1041" s="4">
        <v>2.5609999999999999E-3</v>
      </c>
      <c r="B1041" s="4">
        <v>17.78875</v>
      </c>
      <c r="C1041">
        <f t="shared" si="64"/>
        <v>17.50525</v>
      </c>
      <c r="D1041">
        <f t="shared" si="65"/>
        <v>18.502699145000001</v>
      </c>
      <c r="E1041">
        <f t="shared" si="66"/>
        <v>37.726787139999999</v>
      </c>
      <c r="F1041">
        <f t="shared" si="67"/>
        <v>159.81074579709056</v>
      </c>
    </row>
    <row r="1042" spans="1:6" x14ac:dyDescent="0.3">
      <c r="A1042" s="4">
        <v>2.5950000000000001E-3</v>
      </c>
      <c r="B1042" s="4">
        <v>16.30125</v>
      </c>
      <c r="C1042">
        <f t="shared" si="64"/>
        <v>16.017749999999999</v>
      </c>
      <c r="D1042">
        <f t="shared" si="65"/>
        <v>16.930441394999999</v>
      </c>
      <c r="E1042">
        <f t="shared" si="66"/>
        <v>35.433140539999997</v>
      </c>
      <c r="F1042">
        <f t="shared" si="67"/>
        <v>159.85672029694121</v>
      </c>
    </row>
    <row r="1043" spans="1:6" x14ac:dyDescent="0.3">
      <c r="A1043" s="4">
        <v>2.6329999999999999E-3</v>
      </c>
      <c r="B1043" s="4">
        <v>15.233750000000001</v>
      </c>
      <c r="C1043">
        <f t="shared" si="64"/>
        <v>14.95025</v>
      </c>
      <c r="D1043">
        <f t="shared" si="65"/>
        <v>15.802115245000001</v>
      </c>
      <c r="E1043">
        <f t="shared" si="66"/>
        <v>32.732556639999999</v>
      </c>
      <c r="F1043">
        <f t="shared" si="67"/>
        <v>159.89981270775777</v>
      </c>
    </row>
    <row r="1044" spans="1:6" x14ac:dyDescent="0.3">
      <c r="A1044" s="4">
        <v>2.5929999999999998E-3</v>
      </c>
      <c r="B1044" s="4">
        <v>14</v>
      </c>
      <c r="C1044">
        <f t="shared" si="64"/>
        <v>13.7165</v>
      </c>
      <c r="D1044">
        <f t="shared" si="65"/>
        <v>14.49806617</v>
      </c>
      <c r="E1044">
        <f t="shared" si="66"/>
        <v>30.300181415000001</v>
      </c>
      <c r="F1044">
        <f t="shared" si="67"/>
        <v>159.93909689296231</v>
      </c>
    </row>
    <row r="1045" spans="1:6" x14ac:dyDescent="0.3">
      <c r="A1045" s="4">
        <v>2.6719999999999999E-3</v>
      </c>
      <c r="B1045" s="4">
        <v>12.36375</v>
      </c>
      <c r="C1045">
        <f t="shared" si="64"/>
        <v>12.080249999999999</v>
      </c>
      <c r="D1045">
        <f t="shared" si="65"/>
        <v>12.768582645</v>
      </c>
      <c r="E1045">
        <f t="shared" si="66"/>
        <v>27.266648815</v>
      </c>
      <c r="F1045">
        <f t="shared" si="67"/>
        <v>159.97552513577915</v>
      </c>
    </row>
    <row r="1046" spans="1:6" x14ac:dyDescent="0.3">
      <c r="A1046" s="4">
        <v>2.6809999999999998E-3</v>
      </c>
      <c r="B1046" s="4">
        <v>11.3225</v>
      </c>
      <c r="C1046">
        <f t="shared" si="64"/>
        <v>11.039</v>
      </c>
      <c r="D1046">
        <f t="shared" si="65"/>
        <v>11.66800222</v>
      </c>
      <c r="E1046">
        <f t="shared" si="66"/>
        <v>24.436584865</v>
      </c>
      <c r="F1046">
        <f t="shared" si="67"/>
        <v>160.00828237779069</v>
      </c>
    </row>
    <row r="1047" spans="1:6" x14ac:dyDescent="0.3">
      <c r="A1047" s="4">
        <v>2.6440000000000001E-3</v>
      </c>
      <c r="B1047" s="4">
        <v>9.6862499999999994</v>
      </c>
      <c r="C1047">
        <f t="shared" si="64"/>
        <v>9.4027499999999993</v>
      </c>
      <c r="D1047">
        <f t="shared" si="65"/>
        <v>9.9385186949999991</v>
      </c>
      <c r="E1047">
        <f t="shared" si="66"/>
        <v>21.606520914999997</v>
      </c>
      <c r="F1047">
        <f t="shared" si="67"/>
        <v>160.03684619844032</v>
      </c>
    </row>
    <row r="1048" spans="1:6" x14ac:dyDescent="0.3">
      <c r="A1048" s="4">
        <v>2.5959999999999998E-3</v>
      </c>
      <c r="B1048" s="4">
        <v>8.3737499999999994</v>
      </c>
      <c r="C1048">
        <f t="shared" si="64"/>
        <v>8.0902499999999993</v>
      </c>
      <c r="D1048">
        <f t="shared" si="65"/>
        <v>8.5512324450000001</v>
      </c>
      <c r="E1048">
        <f t="shared" si="66"/>
        <v>18.489751139999999</v>
      </c>
      <c r="F1048">
        <f t="shared" si="67"/>
        <v>160.06084589542004</v>
      </c>
    </row>
    <row r="1049" spans="1:6" x14ac:dyDescent="0.3">
      <c r="A1049" s="4">
        <v>2.591E-3</v>
      </c>
      <c r="B1049" s="4">
        <v>6.13375</v>
      </c>
      <c r="C1049">
        <f t="shared" si="64"/>
        <v>5.85025</v>
      </c>
      <c r="D1049">
        <f t="shared" si="65"/>
        <v>6.1835972450000005</v>
      </c>
      <c r="E1049">
        <f t="shared" si="66"/>
        <v>14.734829690000002</v>
      </c>
      <c r="F1049">
        <f t="shared" si="67"/>
        <v>160.07993486728344</v>
      </c>
    </row>
    <row r="1050" spans="1:6" x14ac:dyDescent="0.3">
      <c r="A1050" s="4">
        <v>2.6250000000000002E-3</v>
      </c>
      <c r="B1050" s="4">
        <v>4.7774999999999999</v>
      </c>
      <c r="C1050">
        <f t="shared" si="64"/>
        <v>4.4939999999999998</v>
      </c>
      <c r="D1050">
        <f t="shared" si="65"/>
        <v>4.7500681199999999</v>
      </c>
      <c r="E1050">
        <f t="shared" si="66"/>
        <v>10.933665365</v>
      </c>
      <c r="F1050">
        <f t="shared" si="67"/>
        <v>160.094285303075</v>
      </c>
    </row>
    <row r="1051" spans="1:6" x14ac:dyDescent="0.3">
      <c r="A1051" s="4">
        <v>2.6450000000000002E-3</v>
      </c>
      <c r="B1051" s="4">
        <v>3.43</v>
      </c>
      <c r="C1051">
        <f t="shared" si="64"/>
        <v>3.1465000000000001</v>
      </c>
      <c r="D1051">
        <f t="shared" si="65"/>
        <v>3.3257875700000001</v>
      </c>
      <c r="E1051">
        <f t="shared" si="66"/>
        <v>8.0758556900000009</v>
      </c>
      <c r="F1051">
        <f t="shared" si="67"/>
        <v>160.10496562222502</v>
      </c>
    </row>
    <row r="1052" spans="1:6" x14ac:dyDescent="0.3">
      <c r="A1052" s="4">
        <v>2.5999999999999999E-3</v>
      </c>
      <c r="B1052" s="4">
        <v>1.8374999999999999</v>
      </c>
      <c r="C1052">
        <f t="shared" si="64"/>
        <v>1.5539999999999998</v>
      </c>
      <c r="D1052">
        <f t="shared" si="65"/>
        <v>1.6425469199999998</v>
      </c>
      <c r="E1052">
        <f t="shared" si="66"/>
        <v>4.9683344900000002</v>
      </c>
      <c r="F1052">
        <f t="shared" si="67"/>
        <v>160.11142445706201</v>
      </c>
    </row>
    <row r="1053" spans="1:6" x14ac:dyDescent="0.3">
      <c r="A1053" s="4">
        <v>2.6489999999999999E-3</v>
      </c>
      <c r="B1053" s="4">
        <v>0.88375000000000004</v>
      </c>
      <c r="C1053">
        <f t="shared" si="64"/>
        <v>0.60024999999999995</v>
      </c>
      <c r="D1053">
        <f t="shared" si="65"/>
        <v>0.63445224499999997</v>
      </c>
      <c r="E1053">
        <f t="shared" si="66"/>
        <v>2.2769991649999999</v>
      </c>
      <c r="F1053">
        <f t="shared" si="67"/>
        <v>160.11444034245605</v>
      </c>
    </row>
    <row r="1054" spans="1:6" x14ac:dyDescent="0.3">
      <c r="A1054" s="4">
        <v>2.6419999999999998E-3</v>
      </c>
      <c r="B1054" s="4">
        <v>0.1225</v>
      </c>
      <c r="C1054">
        <f t="shared" si="64"/>
        <v>-0.16100000000000014</v>
      </c>
      <c r="D1054">
        <f t="shared" si="65"/>
        <v>-0.17017378000000016</v>
      </c>
      <c r="E1054">
        <f t="shared" si="66"/>
        <v>0.46427846499999981</v>
      </c>
      <c r="F1054">
        <f t="shared" si="67"/>
        <v>160.11505365430833</v>
      </c>
    </row>
    <row r="1055" spans="1:6" x14ac:dyDescent="0.3">
      <c r="A1055" s="4">
        <v>2.624E-3</v>
      </c>
      <c r="B1055" s="4">
        <v>-0.18375</v>
      </c>
      <c r="C1055">
        <f t="shared" si="64"/>
        <v>-0.46725000000000017</v>
      </c>
      <c r="D1055">
        <f t="shared" si="65"/>
        <v>-0.49387390500000017</v>
      </c>
      <c r="E1055">
        <f t="shared" si="66"/>
        <v>-0.66404768500000033</v>
      </c>
      <c r="F1055">
        <f t="shared" si="67"/>
        <v>160.1141824237456</v>
      </c>
    </row>
    <row r="1056" spans="1:6" x14ac:dyDescent="0.3">
      <c r="A1056" s="4">
        <v>2.598E-3</v>
      </c>
      <c r="B1056" s="4">
        <v>-0.29749999999999999</v>
      </c>
      <c r="C1056">
        <f t="shared" si="64"/>
        <v>-0.58100000000000018</v>
      </c>
      <c r="D1056">
        <f t="shared" si="65"/>
        <v>-0.61410538000000026</v>
      </c>
      <c r="E1056">
        <f t="shared" si="66"/>
        <v>-1.1079792850000003</v>
      </c>
      <c r="F1056">
        <f t="shared" si="67"/>
        <v>160.11274315865438</v>
      </c>
    </row>
    <row r="1057" spans="1:6" x14ac:dyDescent="0.3">
      <c r="A1057" s="4">
        <v>2.728E-3</v>
      </c>
      <c r="B1057" s="4">
        <v>0.28000000000000003</v>
      </c>
      <c r="C1057">
        <f t="shared" si="64"/>
        <v>-3.5000000000001141E-3</v>
      </c>
      <c r="D1057">
        <f t="shared" si="65"/>
        <v>-3.6994300000001206E-3</v>
      </c>
      <c r="E1057">
        <f t="shared" si="66"/>
        <v>-0.61780481000000043</v>
      </c>
      <c r="F1057">
        <f t="shared" si="67"/>
        <v>160.11190047289355</v>
      </c>
    </row>
    <row r="1058" spans="1:6" x14ac:dyDescent="0.3">
      <c r="A1058" s="4">
        <v>2.6979999999999999E-3</v>
      </c>
      <c r="B1058" s="4">
        <v>0.47249999999999998</v>
      </c>
      <c r="C1058">
        <f t="shared" si="64"/>
        <v>0.18899999999999983</v>
      </c>
      <c r="D1058">
        <f t="shared" si="65"/>
        <v>0.19976921999999983</v>
      </c>
      <c r="E1058">
        <f t="shared" si="66"/>
        <v>0.19606978999999972</v>
      </c>
      <c r="F1058">
        <f t="shared" si="67"/>
        <v>160.11216497104027</v>
      </c>
    </row>
    <row r="1059" spans="1:6" x14ac:dyDescent="0.3">
      <c r="A1059" s="4">
        <v>2.6050000000000001E-3</v>
      </c>
      <c r="B1059" s="4">
        <v>1.4612499999999999</v>
      </c>
      <c r="C1059">
        <f t="shared" si="64"/>
        <v>1.1777499999999999</v>
      </c>
      <c r="D1059">
        <f t="shared" si="65"/>
        <v>1.2448581949999999</v>
      </c>
      <c r="E1059">
        <f t="shared" si="66"/>
        <v>1.4446274149999998</v>
      </c>
      <c r="F1059">
        <f t="shared" si="67"/>
        <v>160.11404659824831</v>
      </c>
    </row>
    <row r="1060" spans="1:6" x14ac:dyDescent="0.3">
      <c r="A1060" s="4">
        <v>2.5950000000000001E-3</v>
      </c>
      <c r="B1060" s="4">
        <v>2.0212500000000002</v>
      </c>
      <c r="C1060">
        <f t="shared" si="64"/>
        <v>1.7377500000000001</v>
      </c>
      <c r="D1060">
        <f t="shared" si="65"/>
        <v>1.8367669950000003</v>
      </c>
      <c r="E1060">
        <f t="shared" si="66"/>
        <v>3.0816251900000005</v>
      </c>
      <c r="F1060">
        <f t="shared" si="67"/>
        <v>160.11804500693233</v>
      </c>
    </row>
    <row r="1061" spans="1:6" x14ac:dyDescent="0.3">
      <c r="A1061" s="4">
        <v>2.4260000000000002E-3</v>
      </c>
      <c r="B1061" s="4">
        <v>2.8875000000000002</v>
      </c>
      <c r="C1061">
        <f t="shared" si="64"/>
        <v>2.6040000000000001</v>
      </c>
      <c r="D1061">
        <f t="shared" si="65"/>
        <v>2.75237592</v>
      </c>
      <c r="E1061">
        <f t="shared" si="66"/>
        <v>4.589142915</v>
      </c>
      <c r="F1061">
        <f t="shared" si="67"/>
        <v>160.12361163728823</v>
      </c>
    </row>
    <row r="1062" spans="1:6" x14ac:dyDescent="0.3">
      <c r="A1062" s="4">
        <v>2.6670000000000001E-3</v>
      </c>
      <c r="B1062" s="4">
        <v>3.5612499999999998</v>
      </c>
      <c r="C1062">
        <f t="shared" si="64"/>
        <v>3.2777499999999997</v>
      </c>
      <c r="D1062">
        <f t="shared" si="65"/>
        <v>3.4645161949999999</v>
      </c>
      <c r="E1062">
        <f t="shared" si="66"/>
        <v>6.2168921150000003</v>
      </c>
      <c r="F1062">
        <f t="shared" si="67"/>
        <v>160.1319018629236</v>
      </c>
    </row>
    <row r="1063" spans="1:6" x14ac:dyDescent="0.3">
      <c r="A1063" s="4">
        <v>2.6329999999999999E-3</v>
      </c>
      <c r="B1063" s="4">
        <v>4.6987500000000004</v>
      </c>
      <c r="C1063">
        <f t="shared" si="64"/>
        <v>4.4152500000000003</v>
      </c>
      <c r="D1063">
        <f t="shared" si="65"/>
        <v>4.6668309450000001</v>
      </c>
      <c r="E1063">
        <f t="shared" si="66"/>
        <v>8.131347139999999</v>
      </c>
      <c r="F1063">
        <f t="shared" si="67"/>
        <v>160.14260678143341</v>
      </c>
    </row>
    <row r="1064" spans="1:6" x14ac:dyDescent="0.3">
      <c r="A1064" s="4">
        <v>2.6220000000000002E-3</v>
      </c>
      <c r="B1064" s="4">
        <v>5.5125000000000002</v>
      </c>
      <c r="C1064">
        <f t="shared" si="64"/>
        <v>5.2290000000000001</v>
      </c>
      <c r="D1064">
        <f t="shared" si="65"/>
        <v>5.5269484200000001</v>
      </c>
      <c r="E1064">
        <f t="shared" si="66"/>
        <v>10.193779365000001</v>
      </c>
      <c r="F1064">
        <f t="shared" si="67"/>
        <v>160.15597082618092</v>
      </c>
    </row>
    <row r="1065" spans="1:6" x14ac:dyDescent="0.3">
      <c r="A1065" s="4">
        <v>2.48E-3</v>
      </c>
      <c r="B1065" s="4">
        <v>6.4137500000000003</v>
      </c>
      <c r="C1065">
        <f t="shared" si="64"/>
        <v>6.1302500000000002</v>
      </c>
      <c r="D1065">
        <f t="shared" si="65"/>
        <v>6.4795516450000008</v>
      </c>
      <c r="E1065">
        <f t="shared" si="66"/>
        <v>12.006500065000001</v>
      </c>
      <c r="F1065">
        <f t="shared" si="67"/>
        <v>160.17085888626153</v>
      </c>
    </row>
    <row r="1066" spans="1:6" x14ac:dyDescent="0.3">
      <c r="A1066" s="4">
        <v>2.653E-3</v>
      </c>
      <c r="B1066" s="4">
        <v>7.2625000000000002</v>
      </c>
      <c r="C1066">
        <f t="shared" si="64"/>
        <v>6.9790000000000001</v>
      </c>
      <c r="D1066">
        <f t="shared" si="65"/>
        <v>7.3766634200000007</v>
      </c>
      <c r="E1066">
        <f t="shared" si="66"/>
        <v>13.856215065000001</v>
      </c>
      <c r="F1066">
        <f t="shared" si="67"/>
        <v>160.18923915554524</v>
      </c>
    </row>
    <row r="1067" spans="1:6" x14ac:dyDescent="0.3">
      <c r="A1067" s="4">
        <v>2.6199999999999999E-3</v>
      </c>
      <c r="B1067" s="4">
        <v>8.9250000000000007</v>
      </c>
      <c r="C1067">
        <f t="shared" si="64"/>
        <v>8.6415000000000006</v>
      </c>
      <c r="D1067">
        <f t="shared" si="65"/>
        <v>9.1338926700000016</v>
      </c>
      <c r="E1067">
        <f t="shared" si="66"/>
        <v>16.510556090000001</v>
      </c>
      <c r="F1067">
        <f t="shared" si="67"/>
        <v>160.21086798402314</v>
      </c>
    </row>
    <row r="1068" spans="1:6" x14ac:dyDescent="0.3">
      <c r="A1068" s="4">
        <v>2.6090000000000002E-3</v>
      </c>
      <c r="B1068" s="4">
        <v>9.7912499999999998</v>
      </c>
      <c r="C1068">
        <f t="shared" si="64"/>
        <v>9.5077499999999997</v>
      </c>
      <c r="D1068">
        <f t="shared" si="65"/>
        <v>10.049501595000001</v>
      </c>
      <c r="E1068">
        <f t="shared" si="66"/>
        <v>19.183394265000004</v>
      </c>
      <c r="F1068">
        <f t="shared" si="67"/>
        <v>160.23589272184182</v>
      </c>
    </row>
    <row r="1069" spans="1:6" x14ac:dyDescent="0.3">
      <c r="A1069" s="4">
        <v>2.5829999999999998E-3</v>
      </c>
      <c r="B1069" s="4">
        <v>10.395</v>
      </c>
      <c r="C1069">
        <f t="shared" si="64"/>
        <v>10.111499999999999</v>
      </c>
      <c r="D1069">
        <f t="shared" si="65"/>
        <v>10.68765327</v>
      </c>
      <c r="E1069">
        <f t="shared" si="66"/>
        <v>20.737154865000001</v>
      </c>
      <c r="F1069">
        <f t="shared" si="67"/>
        <v>160.26267475734997</v>
      </c>
    </row>
    <row r="1070" spans="1:6" x14ac:dyDescent="0.3">
      <c r="A1070" s="4">
        <v>2.653E-3</v>
      </c>
      <c r="B1070" s="4">
        <v>10.4825</v>
      </c>
      <c r="C1070">
        <f t="shared" si="64"/>
        <v>10.199</v>
      </c>
      <c r="D1070">
        <f t="shared" si="65"/>
        <v>10.78013902</v>
      </c>
      <c r="E1070">
        <f t="shared" si="66"/>
        <v>21.467792289999998</v>
      </c>
      <c r="F1070">
        <f t="shared" si="67"/>
        <v>160.29115178382264</v>
      </c>
    </row>
    <row r="1071" spans="1:6" x14ac:dyDescent="0.3">
      <c r="A1071" s="4">
        <v>2.5969999999999999E-3</v>
      </c>
      <c r="B1071" s="4">
        <v>10.421250000000001</v>
      </c>
      <c r="C1071">
        <f t="shared" si="64"/>
        <v>10.13775</v>
      </c>
      <c r="D1071">
        <f t="shared" si="65"/>
        <v>10.715398995000001</v>
      </c>
      <c r="E1071">
        <f t="shared" si="66"/>
        <v>21.495538015000001</v>
      </c>
      <c r="F1071">
        <f t="shared" si="67"/>
        <v>160.31906373993513</v>
      </c>
    </row>
    <row r="1072" spans="1:6" x14ac:dyDescent="0.3">
      <c r="A1072" s="4">
        <v>2.653E-3</v>
      </c>
      <c r="B1072" s="4">
        <v>10.115</v>
      </c>
      <c r="C1072">
        <f t="shared" si="64"/>
        <v>9.8315000000000001</v>
      </c>
      <c r="D1072">
        <f t="shared" si="65"/>
        <v>10.391698870000001</v>
      </c>
      <c r="E1072">
        <f t="shared" si="66"/>
        <v>21.107097865</v>
      </c>
      <c r="F1072">
        <f t="shared" si="67"/>
        <v>160.34706230525305</v>
      </c>
    </row>
    <row r="1073" spans="1:6" x14ac:dyDescent="0.3">
      <c r="A1073" s="4">
        <v>2.7039999999999998E-3</v>
      </c>
      <c r="B1073" s="4">
        <v>9.5462500000000006</v>
      </c>
      <c r="C1073">
        <f t="shared" si="64"/>
        <v>9.2627500000000005</v>
      </c>
      <c r="D1073">
        <f t="shared" si="65"/>
        <v>9.7905414950000011</v>
      </c>
      <c r="E1073">
        <f t="shared" si="66"/>
        <v>20.182240365000002</v>
      </c>
      <c r="F1073">
        <f t="shared" si="67"/>
        <v>160.37434869422654</v>
      </c>
    </row>
    <row r="1074" spans="1:6" x14ac:dyDescent="0.3">
      <c r="A1074" s="4">
        <v>2.647E-3</v>
      </c>
      <c r="B1074" s="4">
        <v>8.6974999999999998</v>
      </c>
      <c r="C1074">
        <f t="shared" si="64"/>
        <v>8.4139999999999997</v>
      </c>
      <c r="D1074">
        <f t="shared" si="65"/>
        <v>8.8934297200000003</v>
      </c>
      <c r="E1074">
        <f t="shared" si="66"/>
        <v>18.683971215</v>
      </c>
      <c r="F1074">
        <f t="shared" si="67"/>
        <v>160.39907693012958</v>
      </c>
    </row>
    <row r="1075" spans="1:6" x14ac:dyDescent="0.3">
      <c r="A1075" s="4">
        <v>2.6120000000000002E-3</v>
      </c>
      <c r="B1075" s="4">
        <v>7.42</v>
      </c>
      <c r="C1075">
        <f t="shared" si="64"/>
        <v>7.1364999999999998</v>
      </c>
      <c r="D1075">
        <f t="shared" si="65"/>
        <v>7.5431377700000004</v>
      </c>
      <c r="E1075">
        <f t="shared" si="66"/>
        <v>16.436567490000002</v>
      </c>
      <c r="F1075">
        <f t="shared" si="67"/>
        <v>160.42054308727151</v>
      </c>
    </row>
    <row r="1076" spans="1:6" x14ac:dyDescent="0.3">
      <c r="A1076" s="4">
        <v>2.598E-3</v>
      </c>
      <c r="B1076" s="4">
        <v>6.3087499999999999</v>
      </c>
      <c r="C1076">
        <f t="shared" si="64"/>
        <v>6.0252499999999998</v>
      </c>
      <c r="D1076">
        <f t="shared" si="65"/>
        <v>6.3685687450000001</v>
      </c>
      <c r="E1076">
        <f t="shared" si="66"/>
        <v>13.911706515000001</v>
      </c>
      <c r="F1076">
        <f t="shared" si="67"/>
        <v>160.43861439403449</v>
      </c>
    </row>
    <row r="1077" spans="1:6" x14ac:dyDescent="0.3">
      <c r="A1077" s="4">
        <v>2.637E-3</v>
      </c>
      <c r="B1077" s="4">
        <v>5.1187500000000004</v>
      </c>
      <c r="C1077">
        <f t="shared" si="64"/>
        <v>4.8352500000000003</v>
      </c>
      <c r="D1077">
        <f t="shared" si="65"/>
        <v>5.110762545</v>
      </c>
      <c r="E1077">
        <f t="shared" si="66"/>
        <v>11.479331290000001</v>
      </c>
      <c r="F1077">
        <f t="shared" si="67"/>
        <v>160.45374989234034</v>
      </c>
    </row>
    <row r="1078" spans="1:6" x14ac:dyDescent="0.3">
      <c r="A1078" s="4">
        <v>2.581E-3</v>
      </c>
      <c r="B1078" s="4">
        <v>3.8937499999999998</v>
      </c>
      <c r="C1078">
        <f t="shared" si="64"/>
        <v>3.6102499999999997</v>
      </c>
      <c r="D1078">
        <f t="shared" si="65"/>
        <v>3.815962045</v>
      </c>
      <c r="E1078">
        <f t="shared" si="66"/>
        <v>8.9267245899999992</v>
      </c>
      <c r="F1078">
        <f t="shared" si="67"/>
        <v>160.46526983042372</v>
      </c>
    </row>
    <row r="1079" spans="1:6" x14ac:dyDescent="0.3">
      <c r="A1079" s="4">
        <v>2.6940000000000002E-3</v>
      </c>
      <c r="B1079" s="4">
        <v>2.17875</v>
      </c>
      <c r="C1079">
        <f t="shared" si="64"/>
        <v>1.8952499999999999</v>
      </c>
      <c r="D1079">
        <f t="shared" si="65"/>
        <v>2.0032413449999997</v>
      </c>
      <c r="E1079">
        <f t="shared" si="66"/>
        <v>5.8192033900000002</v>
      </c>
      <c r="F1079">
        <f t="shared" si="67"/>
        <v>160.47310829739004</v>
      </c>
    </row>
    <row r="1080" spans="1:6" x14ac:dyDescent="0.3">
      <c r="A1080" s="4">
        <v>2.594E-3</v>
      </c>
      <c r="B1080" s="4">
        <v>1.30375</v>
      </c>
      <c r="C1080">
        <f t="shared" si="64"/>
        <v>1.0202499999999999</v>
      </c>
      <c r="D1080">
        <f t="shared" si="65"/>
        <v>1.0783838449999998</v>
      </c>
      <c r="E1080">
        <f t="shared" si="66"/>
        <v>3.0816251899999996</v>
      </c>
      <c r="F1080">
        <f t="shared" si="67"/>
        <v>160.47710516526146</v>
      </c>
    </row>
    <row r="1081" spans="1:6" x14ac:dyDescent="0.3">
      <c r="A1081" s="4">
        <v>2.7209999999999999E-3</v>
      </c>
      <c r="B1081" s="4">
        <v>-0.13125000000000001</v>
      </c>
      <c r="C1081">
        <f t="shared" si="64"/>
        <v>-0.41475000000000017</v>
      </c>
      <c r="D1081">
        <f t="shared" si="65"/>
        <v>-0.43838245500000017</v>
      </c>
      <c r="E1081">
        <f t="shared" si="66"/>
        <v>0.64000138999999967</v>
      </c>
      <c r="F1081">
        <f t="shared" si="67"/>
        <v>160.47797588715255</v>
      </c>
    </row>
    <row r="1082" spans="1:6" x14ac:dyDescent="0.3">
      <c r="A1082" s="4">
        <v>2.6450000000000002E-3</v>
      </c>
      <c r="B1082" s="4">
        <v>-0.82250000000000001</v>
      </c>
      <c r="C1082">
        <f t="shared" si="64"/>
        <v>-1.1060000000000001</v>
      </c>
      <c r="D1082">
        <f t="shared" si="65"/>
        <v>-1.1690198800000002</v>
      </c>
      <c r="E1082">
        <f t="shared" si="66"/>
        <v>-1.6074023350000004</v>
      </c>
      <c r="F1082">
        <f t="shared" si="67"/>
        <v>160.47585009756452</v>
      </c>
    </row>
    <row r="1083" spans="1:6" x14ac:dyDescent="0.3">
      <c r="A1083" s="4">
        <v>2.6129999999999999E-3</v>
      </c>
      <c r="B1083" s="4">
        <v>-1.32125</v>
      </c>
      <c r="C1083">
        <f t="shared" si="64"/>
        <v>-1.6047500000000001</v>
      </c>
      <c r="D1083">
        <f t="shared" si="65"/>
        <v>-1.6961886550000003</v>
      </c>
      <c r="E1083">
        <f t="shared" si="66"/>
        <v>-2.8652085350000007</v>
      </c>
      <c r="F1083">
        <f t="shared" si="67"/>
        <v>160.47210670261353</v>
      </c>
    </row>
    <row r="1084" spans="1:6" x14ac:dyDescent="0.3">
      <c r="A1084" s="4">
        <v>2.6020000000000001E-3</v>
      </c>
      <c r="B1084" s="4">
        <v>-1.5662499999999999</v>
      </c>
      <c r="C1084">
        <f t="shared" si="64"/>
        <v>-1.84975</v>
      </c>
      <c r="D1084">
        <f t="shared" si="65"/>
        <v>-1.955148755</v>
      </c>
      <c r="E1084">
        <f t="shared" si="66"/>
        <v>-3.65133741</v>
      </c>
      <c r="F1084">
        <f t="shared" si="67"/>
        <v>160.46735631264312</v>
      </c>
    </row>
    <row r="1085" spans="1:6" x14ac:dyDescent="0.3">
      <c r="A1085" s="4">
        <v>2.6949999999999999E-3</v>
      </c>
      <c r="B1085" s="4">
        <v>-1.63625</v>
      </c>
      <c r="C1085">
        <f t="shared" si="64"/>
        <v>-1.9197500000000001</v>
      </c>
      <c r="D1085">
        <f t="shared" si="65"/>
        <v>-2.029137355</v>
      </c>
      <c r="E1085">
        <f t="shared" si="66"/>
        <v>-3.9842861100000002</v>
      </c>
      <c r="F1085">
        <f t="shared" si="67"/>
        <v>160.46198748710989</v>
      </c>
    </row>
    <row r="1086" spans="1:6" x14ac:dyDescent="0.3">
      <c r="A1086" s="4">
        <v>2.6150000000000001E-3</v>
      </c>
      <c r="B1086" s="4">
        <v>-1.7324999999999999</v>
      </c>
      <c r="C1086">
        <f t="shared" si="64"/>
        <v>-2.016</v>
      </c>
      <c r="D1086">
        <f t="shared" si="65"/>
        <v>-2.1308716800000003</v>
      </c>
      <c r="E1086">
        <f t="shared" si="66"/>
        <v>-4.1600090349999999</v>
      </c>
      <c r="F1086">
        <f t="shared" si="67"/>
        <v>160.45654827529663</v>
      </c>
    </row>
    <row r="1087" spans="1:6" x14ac:dyDescent="0.3">
      <c r="A1087" s="4">
        <v>2.6250000000000002E-3</v>
      </c>
      <c r="B1087" s="4">
        <v>-1.47875</v>
      </c>
      <c r="C1087">
        <f t="shared" si="64"/>
        <v>-1.7622500000000001</v>
      </c>
      <c r="D1087">
        <f t="shared" si="65"/>
        <v>-1.8626630050000001</v>
      </c>
      <c r="E1087">
        <f t="shared" si="66"/>
        <v>-3.9935346850000002</v>
      </c>
      <c r="F1087">
        <f t="shared" si="67"/>
        <v>160.45130676102255</v>
      </c>
    </row>
    <row r="1088" spans="1:6" x14ac:dyDescent="0.3">
      <c r="A1088" s="4">
        <v>2.575E-3</v>
      </c>
      <c r="B1088" s="4">
        <v>-1.2424999999999999</v>
      </c>
      <c r="C1088">
        <f t="shared" si="64"/>
        <v>-1.526</v>
      </c>
      <c r="D1088">
        <f t="shared" si="65"/>
        <v>-1.61295148</v>
      </c>
      <c r="E1088">
        <f t="shared" si="66"/>
        <v>-3.4756144850000004</v>
      </c>
      <c r="F1088">
        <f t="shared" si="67"/>
        <v>160.44683190737311</v>
      </c>
    </row>
    <row r="1089" spans="1:6" x14ac:dyDescent="0.3">
      <c r="A1089" s="4">
        <v>2.6800000000000001E-3</v>
      </c>
      <c r="B1089" s="4">
        <v>-0.22750000000000001</v>
      </c>
      <c r="C1089">
        <f t="shared" si="64"/>
        <v>-0.51100000000000012</v>
      </c>
      <c r="D1089">
        <f t="shared" si="65"/>
        <v>-0.54011678000000019</v>
      </c>
      <c r="E1089">
        <f t="shared" si="66"/>
        <v>-2.1530682600000004</v>
      </c>
      <c r="F1089">
        <f t="shared" si="67"/>
        <v>160.44394679590471</v>
      </c>
    </row>
    <row r="1090" spans="1:6" x14ac:dyDescent="0.3">
      <c r="A1090" s="4">
        <v>2.6220000000000002E-3</v>
      </c>
      <c r="B1090" s="4">
        <v>-0.105</v>
      </c>
      <c r="C1090">
        <f t="shared" si="64"/>
        <v>-0.38850000000000012</v>
      </c>
      <c r="D1090">
        <f t="shared" si="65"/>
        <v>-0.41063673000000012</v>
      </c>
      <c r="E1090">
        <f t="shared" si="66"/>
        <v>-0.9507535100000003</v>
      </c>
      <c r="F1090">
        <f t="shared" si="67"/>
        <v>160.44270035805309</v>
      </c>
    </row>
    <row r="1091" spans="1:6" x14ac:dyDescent="0.3">
      <c r="A1091" s="4">
        <v>2.6840000000000002E-3</v>
      </c>
      <c r="B1091" s="4">
        <v>0.41125</v>
      </c>
      <c r="C1091">
        <f t="shared" ref="C1091:C1154" si="68">B1091-$I$2</f>
        <v>0.12774999999999986</v>
      </c>
      <c r="D1091">
        <f t="shared" ref="D1091:D1154" si="69">C1091*$I$4</f>
        <v>0.13502919499999985</v>
      </c>
      <c r="E1091">
        <f t="shared" si="66"/>
        <v>-0.27560753500000024</v>
      </c>
      <c r="F1091">
        <f t="shared" si="67"/>
        <v>160.44233049274112</v>
      </c>
    </row>
    <row r="1092" spans="1:6" x14ac:dyDescent="0.3">
      <c r="A1092" s="4">
        <v>2.6250000000000002E-3</v>
      </c>
      <c r="B1092" s="4">
        <v>1.0674999999999999</v>
      </c>
      <c r="C1092">
        <f t="shared" si="68"/>
        <v>0.78399999999999981</v>
      </c>
      <c r="D1092">
        <f t="shared" si="69"/>
        <v>0.8286723199999998</v>
      </c>
      <c r="E1092">
        <f t="shared" ref="E1092:E1155" si="70">D1092+D1091</f>
        <v>0.96370151499999968</v>
      </c>
      <c r="F1092">
        <f t="shared" ref="F1092:F1155" si="71">F1091+(E1092*A1092*0.5)</f>
        <v>160.44359535097956</v>
      </c>
    </row>
    <row r="1093" spans="1:6" x14ac:dyDescent="0.3">
      <c r="A1093" s="4">
        <v>2.598E-3</v>
      </c>
      <c r="B1093" s="4">
        <v>1.7237499999999999</v>
      </c>
      <c r="C1093">
        <f t="shared" si="68"/>
        <v>1.4402499999999998</v>
      </c>
      <c r="D1093">
        <f t="shared" si="69"/>
        <v>1.5223154449999998</v>
      </c>
      <c r="E1093">
        <f t="shared" si="70"/>
        <v>2.3509877649999997</v>
      </c>
      <c r="F1093">
        <f t="shared" si="71"/>
        <v>160.44664928408631</v>
      </c>
    </row>
    <row r="1094" spans="1:6" x14ac:dyDescent="0.3">
      <c r="A1094" s="4">
        <v>2.5969999999999999E-3</v>
      </c>
      <c r="B1094" s="4">
        <v>2.52</v>
      </c>
      <c r="C1094">
        <f t="shared" si="68"/>
        <v>2.2364999999999999</v>
      </c>
      <c r="D1094">
        <f t="shared" si="69"/>
        <v>2.3639357699999999</v>
      </c>
      <c r="E1094">
        <f t="shared" si="70"/>
        <v>3.8862512149999997</v>
      </c>
      <c r="F1094">
        <f t="shared" si="71"/>
        <v>160.45169558128899</v>
      </c>
    </row>
    <row r="1095" spans="1:6" x14ac:dyDescent="0.3">
      <c r="A1095" s="4">
        <v>2.5760000000000002E-3</v>
      </c>
      <c r="B1095" s="4">
        <v>3.1324999999999998</v>
      </c>
      <c r="C1095">
        <f t="shared" si="68"/>
        <v>2.8489999999999998</v>
      </c>
      <c r="D1095">
        <f t="shared" si="69"/>
        <v>3.0113360199999999</v>
      </c>
      <c r="E1095">
        <f t="shared" si="70"/>
        <v>5.3752717899999993</v>
      </c>
      <c r="F1095">
        <f t="shared" si="71"/>
        <v>160.45861893135449</v>
      </c>
    </row>
    <row r="1096" spans="1:6" x14ac:dyDescent="0.3">
      <c r="A1096" s="4">
        <v>2.6250000000000002E-3</v>
      </c>
      <c r="B1096" s="4">
        <v>3.3512499999999998</v>
      </c>
      <c r="C1096">
        <f t="shared" si="68"/>
        <v>3.0677499999999998</v>
      </c>
      <c r="D1096">
        <f t="shared" si="69"/>
        <v>3.2425503949999999</v>
      </c>
      <c r="E1096">
        <f t="shared" si="70"/>
        <v>6.2538864150000002</v>
      </c>
      <c r="F1096">
        <f t="shared" si="71"/>
        <v>160.46682715727417</v>
      </c>
    </row>
    <row r="1097" spans="1:6" x14ac:dyDescent="0.3">
      <c r="A1097" s="4">
        <v>2.6849999999999999E-3</v>
      </c>
      <c r="B1097" s="4">
        <v>3.8149999999999999</v>
      </c>
      <c r="C1097">
        <f t="shared" si="68"/>
        <v>3.5314999999999999</v>
      </c>
      <c r="D1097">
        <f t="shared" si="69"/>
        <v>3.7327248699999998</v>
      </c>
      <c r="E1097">
        <f t="shared" si="70"/>
        <v>6.9752752649999996</v>
      </c>
      <c r="F1097">
        <f t="shared" si="71"/>
        <v>160.47619146431742</v>
      </c>
    </row>
    <row r="1098" spans="1:6" x14ac:dyDescent="0.3">
      <c r="A1098" s="4">
        <v>2.6180000000000001E-3</v>
      </c>
      <c r="B1098" s="4">
        <v>4.0949999999999998</v>
      </c>
      <c r="C1098">
        <f t="shared" si="68"/>
        <v>3.8114999999999997</v>
      </c>
      <c r="D1098">
        <f t="shared" si="69"/>
        <v>4.0286792699999996</v>
      </c>
      <c r="E1098">
        <f t="shared" si="70"/>
        <v>7.7614041399999998</v>
      </c>
      <c r="F1098">
        <f t="shared" si="71"/>
        <v>160.48635114233667</v>
      </c>
    </row>
    <row r="1099" spans="1:6" x14ac:dyDescent="0.3">
      <c r="A1099" s="4">
        <v>2.5990000000000002E-3</v>
      </c>
      <c r="B1099" s="4">
        <v>6.6675000000000004</v>
      </c>
      <c r="C1099">
        <f t="shared" si="68"/>
        <v>6.3840000000000003</v>
      </c>
      <c r="D1099">
        <f t="shared" si="69"/>
        <v>6.7477603200000003</v>
      </c>
      <c r="E1099">
        <f t="shared" si="70"/>
        <v>10.776439589999999</v>
      </c>
      <c r="F1099">
        <f t="shared" si="71"/>
        <v>160.50035512558387</v>
      </c>
    </row>
    <row r="1100" spans="1:6" x14ac:dyDescent="0.3">
      <c r="A1100" s="4">
        <v>2.6189999999999998E-3</v>
      </c>
      <c r="B1100" s="4">
        <v>4.36625</v>
      </c>
      <c r="C1100">
        <f t="shared" si="68"/>
        <v>4.0827499999999999</v>
      </c>
      <c r="D1100">
        <f t="shared" si="69"/>
        <v>4.3153850949999999</v>
      </c>
      <c r="E1100">
        <f t="shared" si="70"/>
        <v>11.063145415000001</v>
      </c>
      <c r="F1100">
        <f t="shared" si="71"/>
        <v>160.51484231450482</v>
      </c>
    </row>
    <row r="1101" spans="1:6" x14ac:dyDescent="0.3">
      <c r="A1101" s="4">
        <v>2.6319999999999998E-3</v>
      </c>
      <c r="B1101" s="4">
        <v>4.3049999999999997</v>
      </c>
      <c r="C1101">
        <f t="shared" si="68"/>
        <v>4.0214999999999996</v>
      </c>
      <c r="D1101">
        <f t="shared" si="69"/>
        <v>4.25064507</v>
      </c>
      <c r="E1101">
        <f t="shared" si="70"/>
        <v>8.5660301650000008</v>
      </c>
      <c r="F1101">
        <f t="shared" si="71"/>
        <v>160.52611521020197</v>
      </c>
    </row>
    <row r="1102" spans="1:6" x14ac:dyDescent="0.3">
      <c r="A1102" s="4">
        <v>2.6559999999999999E-3</v>
      </c>
      <c r="B1102" s="4">
        <v>4.3049999999999997</v>
      </c>
      <c r="C1102">
        <f t="shared" si="68"/>
        <v>4.0214999999999996</v>
      </c>
      <c r="D1102">
        <f t="shared" si="69"/>
        <v>4.25064507</v>
      </c>
      <c r="E1102">
        <f t="shared" si="70"/>
        <v>8.5012901400000001</v>
      </c>
      <c r="F1102">
        <f t="shared" si="71"/>
        <v>160.53740492350789</v>
      </c>
    </row>
    <row r="1103" spans="1:6" x14ac:dyDescent="0.3">
      <c r="A1103" s="4">
        <v>2.611E-3</v>
      </c>
      <c r="B1103" s="4">
        <v>4.1912500000000001</v>
      </c>
      <c r="C1103">
        <f t="shared" si="68"/>
        <v>3.9077500000000001</v>
      </c>
      <c r="D1103">
        <f t="shared" si="69"/>
        <v>4.1304135950000003</v>
      </c>
      <c r="E1103">
        <f t="shared" si="70"/>
        <v>8.3810586650000012</v>
      </c>
      <c r="F1103">
        <f t="shared" si="71"/>
        <v>160.54834639559505</v>
      </c>
    </row>
    <row r="1104" spans="1:6" x14ac:dyDescent="0.3">
      <c r="A1104" s="4">
        <v>2.6640000000000001E-3</v>
      </c>
      <c r="B1104" s="4">
        <v>3.85</v>
      </c>
      <c r="C1104">
        <f t="shared" si="68"/>
        <v>3.5665</v>
      </c>
      <c r="D1104">
        <f t="shared" si="69"/>
        <v>3.7697191700000001</v>
      </c>
      <c r="E1104">
        <f t="shared" si="70"/>
        <v>7.9001327650000004</v>
      </c>
      <c r="F1104">
        <f t="shared" si="71"/>
        <v>160.55886937243804</v>
      </c>
    </row>
    <row r="1105" spans="1:6" x14ac:dyDescent="0.3">
      <c r="A1105" s="4">
        <v>2.5769999999999999E-3</v>
      </c>
      <c r="B1105" s="4">
        <v>3.4737499999999999</v>
      </c>
      <c r="C1105">
        <f t="shared" si="68"/>
        <v>3.1902499999999998</v>
      </c>
      <c r="D1105">
        <f t="shared" si="69"/>
        <v>3.372030445</v>
      </c>
      <c r="E1105">
        <f t="shared" si="70"/>
        <v>7.1417496150000002</v>
      </c>
      <c r="F1105">
        <f t="shared" si="71"/>
        <v>160.56807151681696</v>
      </c>
    </row>
    <row r="1106" spans="1:6" x14ac:dyDescent="0.3">
      <c r="A1106" s="4">
        <v>2.594E-3</v>
      </c>
      <c r="B1106" s="4">
        <v>2.2925</v>
      </c>
      <c r="C1106">
        <f t="shared" si="68"/>
        <v>2.0089999999999999</v>
      </c>
      <c r="D1106">
        <f t="shared" si="69"/>
        <v>2.1234728199999999</v>
      </c>
      <c r="E1106">
        <f t="shared" si="70"/>
        <v>5.495503265</v>
      </c>
      <c r="F1106">
        <f t="shared" si="71"/>
        <v>160.57519918455165</v>
      </c>
    </row>
    <row r="1107" spans="1:6" x14ac:dyDescent="0.3">
      <c r="A1107" s="4">
        <v>2.6380000000000002E-3</v>
      </c>
      <c r="B1107" s="4">
        <v>1.8725000000000001</v>
      </c>
      <c r="C1107">
        <f t="shared" si="68"/>
        <v>1.589</v>
      </c>
      <c r="D1107">
        <f t="shared" si="69"/>
        <v>1.6795412199999999</v>
      </c>
      <c r="E1107">
        <f t="shared" si="70"/>
        <v>3.8030140399999999</v>
      </c>
      <c r="F1107">
        <f t="shared" si="71"/>
        <v>160.58021536007041</v>
      </c>
    </row>
    <row r="1108" spans="1:6" x14ac:dyDescent="0.3">
      <c r="A1108" s="4">
        <v>2.6870000000000002E-3</v>
      </c>
      <c r="B1108" s="4">
        <v>1.575</v>
      </c>
      <c r="C1108">
        <f t="shared" si="68"/>
        <v>1.2914999999999999</v>
      </c>
      <c r="D1108">
        <f t="shared" si="69"/>
        <v>1.3650896699999999</v>
      </c>
      <c r="E1108">
        <f t="shared" si="70"/>
        <v>3.0446308899999996</v>
      </c>
      <c r="F1108">
        <f t="shared" si="71"/>
        <v>160.58430582167114</v>
      </c>
    </row>
    <row r="1109" spans="1:6" x14ac:dyDescent="0.3">
      <c r="A1109" s="4">
        <v>2.5990000000000002E-3</v>
      </c>
      <c r="B1109" s="4">
        <v>1.04125</v>
      </c>
      <c r="C1109">
        <f t="shared" si="68"/>
        <v>0.75774999999999992</v>
      </c>
      <c r="D1109">
        <f t="shared" si="69"/>
        <v>0.80092659499999996</v>
      </c>
      <c r="E1109">
        <f t="shared" si="70"/>
        <v>2.1660162649999997</v>
      </c>
      <c r="F1109">
        <f t="shared" si="71"/>
        <v>160.58712055980752</v>
      </c>
    </row>
    <row r="1110" spans="1:6" x14ac:dyDescent="0.3">
      <c r="A1110" s="4">
        <v>2.6099999999999999E-3</v>
      </c>
      <c r="B1110" s="4">
        <v>0.77875000000000005</v>
      </c>
      <c r="C1110">
        <f t="shared" si="68"/>
        <v>0.49524999999999991</v>
      </c>
      <c r="D1110">
        <f t="shared" si="69"/>
        <v>0.52346934499999997</v>
      </c>
      <c r="E1110">
        <f t="shared" si="70"/>
        <v>1.32439594</v>
      </c>
      <c r="F1110">
        <f t="shared" si="71"/>
        <v>160.58884889650921</v>
      </c>
    </row>
    <row r="1111" spans="1:6" x14ac:dyDescent="0.3">
      <c r="A1111" s="4">
        <v>2.6150000000000001E-3</v>
      </c>
      <c r="B1111" s="4">
        <v>0.37624999999999997</v>
      </c>
      <c r="C1111">
        <f t="shared" si="68"/>
        <v>9.2749999999999833E-2</v>
      </c>
      <c r="D1111">
        <f t="shared" si="69"/>
        <v>9.803489499999983E-2</v>
      </c>
      <c r="E1111">
        <f t="shared" si="70"/>
        <v>0.62150423999999982</v>
      </c>
      <c r="F1111">
        <f t="shared" si="71"/>
        <v>160.58966151330301</v>
      </c>
    </row>
    <row r="1112" spans="1:6" x14ac:dyDescent="0.3">
      <c r="A1112" s="4">
        <v>2.5869999999999999E-3</v>
      </c>
      <c r="B1112" s="4">
        <v>0.26250000000000001</v>
      </c>
      <c r="C1112">
        <f t="shared" si="68"/>
        <v>-2.100000000000013E-2</v>
      </c>
      <c r="D1112">
        <f t="shared" si="69"/>
        <v>-2.2196580000000139E-2</v>
      </c>
      <c r="E1112">
        <f t="shared" si="70"/>
        <v>7.5838314999999684E-2</v>
      </c>
      <c r="F1112">
        <f t="shared" si="71"/>
        <v>160.58975961016347</v>
      </c>
    </row>
    <row r="1113" spans="1:6" x14ac:dyDescent="0.3">
      <c r="A1113" s="4">
        <v>2.6900000000000001E-3</v>
      </c>
      <c r="B1113" s="4">
        <v>-8.7499999999999994E-2</v>
      </c>
      <c r="C1113">
        <f t="shared" si="68"/>
        <v>-0.37100000000000011</v>
      </c>
      <c r="D1113">
        <f t="shared" si="69"/>
        <v>-0.3921395800000001</v>
      </c>
      <c r="E1113">
        <f t="shared" si="70"/>
        <v>-0.41433616000000023</v>
      </c>
      <c r="F1113">
        <f t="shared" si="71"/>
        <v>160.58920232802828</v>
      </c>
    </row>
    <row r="1114" spans="1:6" x14ac:dyDescent="0.3">
      <c r="A1114" s="4">
        <v>2.6979999999999999E-3</v>
      </c>
      <c r="B1114" s="4">
        <v>-0.11375</v>
      </c>
      <c r="C1114">
        <f t="shared" si="68"/>
        <v>-0.39725000000000016</v>
      </c>
      <c r="D1114">
        <f t="shared" si="69"/>
        <v>-0.41988530500000015</v>
      </c>
      <c r="E1114">
        <f t="shared" si="70"/>
        <v>-0.81202488500000025</v>
      </c>
      <c r="F1114">
        <f t="shared" si="71"/>
        <v>160.58810690645842</v>
      </c>
    </row>
    <row r="1115" spans="1:6" x14ac:dyDescent="0.3">
      <c r="A1115" s="4">
        <v>2.6020000000000001E-3</v>
      </c>
      <c r="B1115" s="4">
        <v>-0.1925</v>
      </c>
      <c r="C1115">
        <f t="shared" si="68"/>
        <v>-0.47600000000000015</v>
      </c>
      <c r="D1115">
        <f t="shared" si="69"/>
        <v>-0.50312248000000015</v>
      </c>
      <c r="E1115">
        <f t="shared" si="70"/>
        <v>-0.92300778500000025</v>
      </c>
      <c r="F1115">
        <f t="shared" si="71"/>
        <v>160.58690607333014</v>
      </c>
    </row>
    <row r="1116" spans="1:6" x14ac:dyDescent="0.3">
      <c r="A1116" s="4">
        <v>2.63E-3</v>
      </c>
      <c r="B1116" s="4">
        <v>-0.38500000000000001</v>
      </c>
      <c r="C1116">
        <f t="shared" si="68"/>
        <v>-0.66850000000000009</v>
      </c>
      <c r="D1116">
        <f t="shared" si="69"/>
        <v>-0.70659113000000007</v>
      </c>
      <c r="E1116">
        <f t="shared" si="70"/>
        <v>-1.2097136100000001</v>
      </c>
      <c r="F1116">
        <f t="shared" si="71"/>
        <v>160.585315299933</v>
      </c>
    </row>
    <row r="1117" spans="1:6" x14ac:dyDescent="0.3">
      <c r="A1117" s="4">
        <v>2.6159999999999998E-3</v>
      </c>
      <c r="B1117" s="4">
        <v>-0.315</v>
      </c>
      <c r="C1117">
        <f t="shared" si="68"/>
        <v>-0.59850000000000014</v>
      </c>
      <c r="D1117">
        <f t="shared" si="69"/>
        <v>-0.63260253000000022</v>
      </c>
      <c r="E1117">
        <f t="shared" si="70"/>
        <v>-1.3391936600000003</v>
      </c>
      <c r="F1117">
        <f t="shared" si="71"/>
        <v>160.58356363462573</v>
      </c>
    </row>
    <row r="1118" spans="1:6" x14ac:dyDescent="0.3">
      <c r="A1118" s="4">
        <v>2.64E-3</v>
      </c>
      <c r="B1118" s="4">
        <v>-0.52500000000000002</v>
      </c>
      <c r="C1118">
        <f t="shared" si="68"/>
        <v>-0.80850000000000022</v>
      </c>
      <c r="D1118">
        <f t="shared" si="69"/>
        <v>-0.85456833000000021</v>
      </c>
      <c r="E1118">
        <f t="shared" si="70"/>
        <v>-1.4871708600000004</v>
      </c>
      <c r="F1118">
        <f t="shared" si="71"/>
        <v>160.58160056909054</v>
      </c>
    </row>
    <row r="1119" spans="1:6" x14ac:dyDescent="0.3">
      <c r="A1119" s="4">
        <v>2.6380000000000002E-3</v>
      </c>
      <c r="B1119" s="4">
        <v>-0.62124999999999997</v>
      </c>
      <c r="C1119">
        <f t="shared" si="68"/>
        <v>-0.90475000000000017</v>
      </c>
      <c r="D1119">
        <f t="shared" si="69"/>
        <v>-0.95630265500000022</v>
      </c>
      <c r="E1119">
        <f t="shared" si="70"/>
        <v>-1.8108709850000004</v>
      </c>
      <c r="F1119">
        <f t="shared" si="71"/>
        <v>160.57921203026132</v>
      </c>
    </row>
    <row r="1120" spans="1:6" x14ac:dyDescent="0.3">
      <c r="A1120" s="4">
        <v>2.503E-3</v>
      </c>
      <c r="B1120" s="4">
        <v>-0.7</v>
      </c>
      <c r="C1120">
        <f t="shared" si="68"/>
        <v>-0.98350000000000004</v>
      </c>
      <c r="D1120">
        <f t="shared" si="69"/>
        <v>-1.0395398300000001</v>
      </c>
      <c r="E1120">
        <f t="shared" si="70"/>
        <v>-1.9958424850000003</v>
      </c>
      <c r="F1120">
        <f t="shared" si="71"/>
        <v>160.57671423339133</v>
      </c>
    </row>
    <row r="1121" spans="1:6" x14ac:dyDescent="0.3">
      <c r="A1121" s="4">
        <v>2.679E-3</v>
      </c>
      <c r="B1121" s="4">
        <v>-0.82250000000000001</v>
      </c>
      <c r="C1121">
        <f t="shared" si="68"/>
        <v>-1.1060000000000001</v>
      </c>
      <c r="D1121">
        <f t="shared" si="69"/>
        <v>-1.1690198800000002</v>
      </c>
      <c r="E1121">
        <f t="shared" si="70"/>
        <v>-2.2085597100000003</v>
      </c>
      <c r="F1121">
        <f t="shared" si="71"/>
        <v>160.57375586765977</v>
      </c>
    </row>
    <row r="1122" spans="1:6" x14ac:dyDescent="0.3">
      <c r="A1122" s="4">
        <v>2.5950000000000001E-3</v>
      </c>
      <c r="B1122" s="4">
        <v>-0.86624999999999996</v>
      </c>
      <c r="C1122">
        <f t="shared" si="68"/>
        <v>-1.14975</v>
      </c>
      <c r="D1122">
        <f t="shared" si="69"/>
        <v>-1.2152627550000001</v>
      </c>
      <c r="E1122">
        <f t="shared" si="70"/>
        <v>-2.3842826350000004</v>
      </c>
      <c r="F1122">
        <f t="shared" si="71"/>
        <v>160.57066226094085</v>
      </c>
    </row>
    <row r="1123" spans="1:6" x14ac:dyDescent="0.3">
      <c r="A1123" s="4">
        <v>2.6830000000000001E-3</v>
      </c>
      <c r="B1123" s="4">
        <v>-0.74375000000000002</v>
      </c>
      <c r="C1123">
        <f t="shared" si="68"/>
        <v>-1.0272500000000002</v>
      </c>
      <c r="D1123">
        <f t="shared" si="69"/>
        <v>-1.0857827050000002</v>
      </c>
      <c r="E1123">
        <f t="shared" si="70"/>
        <v>-2.3010454600000001</v>
      </c>
      <c r="F1123">
        <f t="shared" si="71"/>
        <v>160.56757540845626</v>
      </c>
    </row>
    <row r="1124" spans="1:6" x14ac:dyDescent="0.3">
      <c r="A1124" s="4">
        <v>2.6069999999999999E-3</v>
      </c>
      <c r="B1124" s="4">
        <v>-0.81374999999999997</v>
      </c>
      <c r="C1124">
        <f t="shared" si="68"/>
        <v>-1.0972500000000001</v>
      </c>
      <c r="D1124">
        <f t="shared" si="69"/>
        <v>-1.159771305</v>
      </c>
      <c r="E1124">
        <f t="shared" si="70"/>
        <v>-2.2455540100000002</v>
      </c>
      <c r="F1124">
        <f t="shared" si="71"/>
        <v>160.56464832880422</v>
      </c>
    </row>
    <row r="1125" spans="1:6" x14ac:dyDescent="0.3">
      <c r="A1125" s="4">
        <v>2.6779999999999998E-3</v>
      </c>
      <c r="B1125" s="4">
        <v>-0.63</v>
      </c>
      <c r="C1125">
        <f t="shared" si="68"/>
        <v>-0.9135000000000002</v>
      </c>
      <c r="D1125">
        <f t="shared" si="69"/>
        <v>-0.9655512300000002</v>
      </c>
      <c r="E1125">
        <f t="shared" si="70"/>
        <v>-2.1253225350000005</v>
      </c>
      <c r="F1125">
        <f t="shared" si="71"/>
        <v>160.56180252192985</v>
      </c>
    </row>
    <row r="1126" spans="1:6" x14ac:dyDescent="0.3">
      <c r="A1126" s="4">
        <v>2.598E-3</v>
      </c>
      <c r="B1126" s="4">
        <v>-0.42</v>
      </c>
      <c r="C1126">
        <f t="shared" si="68"/>
        <v>-0.70350000000000013</v>
      </c>
      <c r="D1126">
        <f t="shared" si="69"/>
        <v>-0.7435854300000001</v>
      </c>
      <c r="E1126">
        <f t="shared" si="70"/>
        <v>-1.7091366600000004</v>
      </c>
      <c r="F1126">
        <f t="shared" si="71"/>
        <v>160.5595823534085</v>
      </c>
    </row>
    <row r="1127" spans="1:6" x14ac:dyDescent="0.3">
      <c r="A1127" s="4">
        <v>2.4329999999999998E-3</v>
      </c>
      <c r="B1127" s="4">
        <v>-0.58625000000000005</v>
      </c>
      <c r="C1127">
        <f t="shared" si="68"/>
        <v>-0.86975000000000025</v>
      </c>
      <c r="D1127">
        <f t="shared" si="69"/>
        <v>-0.9193083550000003</v>
      </c>
      <c r="E1127">
        <f t="shared" si="70"/>
        <v>-1.6628937850000005</v>
      </c>
      <c r="F1127">
        <f t="shared" si="71"/>
        <v>160.55755944311906</v>
      </c>
    </row>
    <row r="1128" spans="1:6" x14ac:dyDescent="0.3">
      <c r="A1128" s="4">
        <v>2.6250000000000002E-3</v>
      </c>
      <c r="B1128" s="4">
        <v>-0.28875000000000001</v>
      </c>
      <c r="C1128">
        <f t="shared" si="68"/>
        <v>-0.57225000000000015</v>
      </c>
      <c r="D1128">
        <f t="shared" si="69"/>
        <v>-0.60485680500000016</v>
      </c>
      <c r="E1128">
        <f t="shared" si="70"/>
        <v>-1.5241651600000004</v>
      </c>
      <c r="F1128">
        <f t="shared" si="71"/>
        <v>160.55555897634656</v>
      </c>
    </row>
    <row r="1129" spans="1:6" x14ac:dyDescent="0.3">
      <c r="A1129" s="4">
        <v>2.6199999999999999E-3</v>
      </c>
      <c r="B1129" s="4">
        <v>-0.105</v>
      </c>
      <c r="C1129">
        <f t="shared" si="68"/>
        <v>-0.38850000000000012</v>
      </c>
      <c r="D1129">
        <f t="shared" si="69"/>
        <v>-0.41063673000000012</v>
      </c>
      <c r="E1129">
        <f t="shared" si="70"/>
        <v>-1.0154935350000003</v>
      </c>
      <c r="F1129">
        <f t="shared" si="71"/>
        <v>160.55422867981571</v>
      </c>
    </row>
    <row r="1130" spans="1:6" x14ac:dyDescent="0.3">
      <c r="A1130" s="4">
        <v>2.7000000000000001E-3</v>
      </c>
      <c r="B1130" s="4">
        <v>-7.0000000000000007E-2</v>
      </c>
      <c r="C1130">
        <f t="shared" si="68"/>
        <v>-0.35350000000000015</v>
      </c>
      <c r="D1130">
        <f t="shared" si="69"/>
        <v>-0.37364243000000019</v>
      </c>
      <c r="E1130">
        <f t="shared" si="70"/>
        <v>-0.78427916000000031</v>
      </c>
      <c r="F1130">
        <f t="shared" si="71"/>
        <v>160.55316990294972</v>
      </c>
    </row>
    <row r="1131" spans="1:6" x14ac:dyDescent="0.3">
      <c r="A1131" s="4">
        <v>2.5990000000000002E-3</v>
      </c>
      <c r="B1131" s="4">
        <v>0.1575</v>
      </c>
      <c r="C1131">
        <f t="shared" si="68"/>
        <v>-0.12600000000000014</v>
      </c>
      <c r="D1131">
        <f t="shared" si="69"/>
        <v>-0.13317948000000016</v>
      </c>
      <c r="E1131">
        <f t="shared" si="70"/>
        <v>-0.50682191000000032</v>
      </c>
      <c r="F1131">
        <f t="shared" si="71"/>
        <v>160.55251128787768</v>
      </c>
    </row>
    <row r="1132" spans="1:6" x14ac:dyDescent="0.3">
      <c r="A1132" s="4">
        <v>2.6210000000000001E-3</v>
      </c>
      <c r="B1132" s="4">
        <v>0.50749999999999995</v>
      </c>
      <c r="C1132">
        <f t="shared" si="68"/>
        <v>0.22399999999999981</v>
      </c>
      <c r="D1132">
        <f t="shared" si="69"/>
        <v>0.23676351999999981</v>
      </c>
      <c r="E1132">
        <f t="shared" si="70"/>
        <v>0.10358403999999966</v>
      </c>
      <c r="F1132">
        <f t="shared" si="71"/>
        <v>160.55264703476209</v>
      </c>
    </row>
    <row r="1133" spans="1:6" x14ac:dyDescent="0.3">
      <c r="A1133" s="4">
        <v>2.6619999999999999E-3</v>
      </c>
      <c r="B1133" s="4">
        <v>0.50749999999999995</v>
      </c>
      <c r="C1133">
        <f t="shared" si="68"/>
        <v>0.22399999999999981</v>
      </c>
      <c r="D1133">
        <f t="shared" si="69"/>
        <v>0.23676351999999981</v>
      </c>
      <c r="E1133">
        <f t="shared" si="70"/>
        <v>0.47352703999999962</v>
      </c>
      <c r="F1133">
        <f t="shared" si="71"/>
        <v>160.55327729925233</v>
      </c>
    </row>
    <row r="1134" spans="1:6" x14ac:dyDescent="0.3">
      <c r="A1134" s="4">
        <v>2.6069999999999999E-3</v>
      </c>
      <c r="B1134" s="4">
        <v>0.97124999999999995</v>
      </c>
      <c r="C1134">
        <f t="shared" si="68"/>
        <v>0.68774999999999986</v>
      </c>
      <c r="D1134">
        <f t="shared" si="69"/>
        <v>0.72693799499999989</v>
      </c>
      <c r="E1134">
        <f t="shared" si="70"/>
        <v>0.96370151499999968</v>
      </c>
      <c r="F1134">
        <f t="shared" si="71"/>
        <v>160.55453348417714</v>
      </c>
    </row>
    <row r="1135" spans="1:6" x14ac:dyDescent="0.3">
      <c r="A1135" s="4">
        <v>2.6510000000000001E-3</v>
      </c>
      <c r="B1135" s="4">
        <v>1.2775000000000001</v>
      </c>
      <c r="C1135">
        <f t="shared" si="68"/>
        <v>0.99399999999999999</v>
      </c>
      <c r="D1135">
        <f t="shared" si="69"/>
        <v>1.0506381200000001</v>
      </c>
      <c r="E1135">
        <f t="shared" si="70"/>
        <v>1.777576115</v>
      </c>
      <c r="F1135">
        <f t="shared" si="71"/>
        <v>160.55688966131757</v>
      </c>
    </row>
    <row r="1136" spans="1:6" x14ac:dyDescent="0.3">
      <c r="A1136" s="4">
        <v>2.6700000000000001E-3</v>
      </c>
      <c r="B1136" s="4">
        <v>1.1200000000000001</v>
      </c>
      <c r="C1136">
        <f t="shared" si="68"/>
        <v>0.83650000000000002</v>
      </c>
      <c r="D1136">
        <f t="shared" si="69"/>
        <v>0.88416377000000002</v>
      </c>
      <c r="E1136">
        <f t="shared" si="70"/>
        <v>1.9348018900000001</v>
      </c>
      <c r="F1136">
        <f t="shared" si="71"/>
        <v>160.55947262184071</v>
      </c>
    </row>
    <row r="1137" spans="1:6" x14ac:dyDescent="0.3">
      <c r="A1137" s="4">
        <v>2.5920000000000001E-3</v>
      </c>
      <c r="B1137" s="4">
        <v>1.32125</v>
      </c>
      <c r="C1137">
        <f t="shared" si="68"/>
        <v>1.03775</v>
      </c>
      <c r="D1137">
        <f t="shared" si="69"/>
        <v>1.096880995</v>
      </c>
      <c r="E1137">
        <f t="shared" si="70"/>
        <v>1.981044765</v>
      </c>
      <c r="F1137">
        <f t="shared" si="71"/>
        <v>160.56204005585616</v>
      </c>
    </row>
    <row r="1138" spans="1:6" x14ac:dyDescent="0.3">
      <c r="A1138" s="4">
        <v>2.6280000000000001E-3</v>
      </c>
      <c r="B1138" s="4">
        <v>1.3387500000000001</v>
      </c>
      <c r="C1138">
        <f t="shared" si="68"/>
        <v>1.05525</v>
      </c>
      <c r="D1138">
        <f t="shared" si="69"/>
        <v>1.115378145</v>
      </c>
      <c r="E1138">
        <f t="shared" si="70"/>
        <v>2.21225914</v>
      </c>
      <c r="F1138">
        <f t="shared" si="71"/>
        <v>160.56494696436613</v>
      </c>
    </row>
    <row r="1139" spans="1:6" x14ac:dyDescent="0.3">
      <c r="A1139" s="4">
        <v>2.6250000000000002E-3</v>
      </c>
      <c r="B1139" s="4">
        <v>1.37375</v>
      </c>
      <c r="C1139">
        <f t="shared" si="68"/>
        <v>1.0902499999999999</v>
      </c>
      <c r="D1139">
        <f t="shared" si="69"/>
        <v>1.1523724449999999</v>
      </c>
      <c r="E1139">
        <f t="shared" si="70"/>
        <v>2.2677505899999999</v>
      </c>
      <c r="F1139">
        <f t="shared" si="71"/>
        <v>160.5679233870155</v>
      </c>
    </row>
    <row r="1140" spans="1:6" x14ac:dyDescent="0.3">
      <c r="A1140" s="4">
        <v>2.7729999999999999E-3</v>
      </c>
      <c r="B1140" s="4">
        <v>1.19</v>
      </c>
      <c r="C1140">
        <f t="shared" si="68"/>
        <v>0.90649999999999986</v>
      </c>
      <c r="D1140">
        <f t="shared" si="69"/>
        <v>0.95815236999999986</v>
      </c>
      <c r="E1140">
        <f t="shared" si="70"/>
        <v>2.1105248149999998</v>
      </c>
      <c r="F1140">
        <f t="shared" si="71"/>
        <v>160.5708496296715</v>
      </c>
    </row>
    <row r="1141" spans="1:6" x14ac:dyDescent="0.3">
      <c r="A1141" s="4">
        <v>2.519E-3</v>
      </c>
      <c r="B1141" s="4">
        <v>1.2337499999999999</v>
      </c>
      <c r="C1141">
        <f t="shared" si="68"/>
        <v>0.95024999999999982</v>
      </c>
      <c r="D1141">
        <f t="shared" si="69"/>
        <v>1.0043952449999998</v>
      </c>
      <c r="E1141">
        <f t="shared" si="70"/>
        <v>1.9625476149999996</v>
      </c>
      <c r="F1141">
        <f t="shared" si="71"/>
        <v>160.5733214583926</v>
      </c>
    </row>
    <row r="1142" spans="1:6" x14ac:dyDescent="0.3">
      <c r="A1142" s="4">
        <v>2.6870000000000002E-3</v>
      </c>
      <c r="B1142" s="4">
        <v>0.88375000000000004</v>
      </c>
      <c r="C1142">
        <f t="shared" si="68"/>
        <v>0.60024999999999995</v>
      </c>
      <c r="D1142">
        <f t="shared" si="69"/>
        <v>0.63445224499999997</v>
      </c>
      <c r="E1142">
        <f t="shared" si="70"/>
        <v>1.6388474899999999</v>
      </c>
      <c r="F1142">
        <f t="shared" si="71"/>
        <v>160.57552324999543</v>
      </c>
    </row>
    <row r="1143" spans="1:6" x14ac:dyDescent="0.3">
      <c r="A1143" s="4">
        <v>2.5969999999999999E-3</v>
      </c>
      <c r="B1143" s="4">
        <v>0.77875000000000005</v>
      </c>
      <c r="C1143">
        <f t="shared" si="68"/>
        <v>0.49524999999999991</v>
      </c>
      <c r="D1143">
        <f t="shared" si="69"/>
        <v>0.52346934499999997</v>
      </c>
      <c r="E1143">
        <f t="shared" si="70"/>
        <v>1.1579215899999999</v>
      </c>
      <c r="F1143">
        <f t="shared" si="71"/>
        <v>160.57702681118005</v>
      </c>
    </row>
    <row r="1144" spans="1:6" x14ac:dyDescent="0.3">
      <c r="A1144" s="4">
        <v>2.6090000000000002E-3</v>
      </c>
      <c r="B1144" s="4">
        <v>0.72624999999999995</v>
      </c>
      <c r="C1144">
        <f t="shared" si="68"/>
        <v>0.44274999999999981</v>
      </c>
      <c r="D1144">
        <f t="shared" si="69"/>
        <v>0.46797789499999981</v>
      </c>
      <c r="E1144">
        <f t="shared" si="70"/>
        <v>0.99144723999999984</v>
      </c>
      <c r="F1144">
        <f t="shared" si="71"/>
        <v>160.57832015410463</v>
      </c>
    </row>
    <row r="1145" spans="1:6" x14ac:dyDescent="0.3">
      <c r="A1145" s="4">
        <v>2.6020000000000001E-3</v>
      </c>
      <c r="B1145" s="4">
        <v>0.47249999999999998</v>
      </c>
      <c r="C1145">
        <f t="shared" si="68"/>
        <v>0.18899999999999983</v>
      </c>
      <c r="D1145">
        <f t="shared" si="69"/>
        <v>0.19976921999999983</v>
      </c>
      <c r="E1145">
        <f t="shared" si="70"/>
        <v>0.66774711499999961</v>
      </c>
      <c r="F1145">
        <f t="shared" si="71"/>
        <v>160.57918889310125</v>
      </c>
    </row>
    <row r="1146" spans="1:6" x14ac:dyDescent="0.3">
      <c r="A1146" s="4">
        <v>2.434E-3</v>
      </c>
      <c r="B1146" s="4">
        <v>9.6250000000000002E-2</v>
      </c>
      <c r="C1146">
        <f t="shared" si="68"/>
        <v>-0.18725000000000014</v>
      </c>
      <c r="D1146">
        <f t="shared" si="69"/>
        <v>-0.19791950500000016</v>
      </c>
      <c r="E1146">
        <f t="shared" si="70"/>
        <v>1.8497149999996687E-3</v>
      </c>
      <c r="F1146">
        <f t="shared" si="71"/>
        <v>160.5791911442044</v>
      </c>
    </row>
    <row r="1147" spans="1:6" x14ac:dyDescent="0.3">
      <c r="A1147" s="4">
        <v>2.591E-3</v>
      </c>
      <c r="B1147" s="4">
        <v>-0.105</v>
      </c>
      <c r="C1147">
        <f t="shared" si="68"/>
        <v>-0.38850000000000012</v>
      </c>
      <c r="D1147">
        <f t="shared" si="69"/>
        <v>-0.41063673000000012</v>
      </c>
      <c r="E1147">
        <f t="shared" si="70"/>
        <v>-0.60855623500000022</v>
      </c>
      <c r="F1147">
        <f t="shared" si="71"/>
        <v>160.57840275960197</v>
      </c>
    </row>
    <row r="1148" spans="1:6" x14ac:dyDescent="0.3">
      <c r="A1148" s="4">
        <v>2.6029999999999998E-3</v>
      </c>
      <c r="B1148" s="4">
        <v>-0.28875000000000001</v>
      </c>
      <c r="C1148">
        <f t="shared" si="68"/>
        <v>-0.57225000000000015</v>
      </c>
      <c r="D1148">
        <f t="shared" si="69"/>
        <v>-0.60485680500000016</v>
      </c>
      <c r="E1148">
        <f t="shared" si="70"/>
        <v>-1.0154935350000003</v>
      </c>
      <c r="F1148">
        <f t="shared" si="71"/>
        <v>160.57708109476616</v>
      </c>
    </row>
    <row r="1149" spans="1:6" x14ac:dyDescent="0.3">
      <c r="A1149" s="4">
        <v>2.6150000000000001E-3</v>
      </c>
      <c r="B1149" s="4">
        <v>-0.38500000000000001</v>
      </c>
      <c r="C1149">
        <f t="shared" si="68"/>
        <v>-0.66850000000000009</v>
      </c>
      <c r="D1149">
        <f t="shared" si="69"/>
        <v>-0.70659113000000007</v>
      </c>
      <c r="E1149">
        <f t="shared" si="70"/>
        <v>-1.3114479350000003</v>
      </c>
      <c r="F1149">
        <f t="shared" si="71"/>
        <v>160.57536637659115</v>
      </c>
    </row>
    <row r="1150" spans="1:6" x14ac:dyDescent="0.3">
      <c r="A1150" s="4">
        <v>2.434E-3</v>
      </c>
      <c r="B1150" s="4">
        <v>-0.58625000000000005</v>
      </c>
      <c r="C1150">
        <f t="shared" si="68"/>
        <v>-0.86975000000000025</v>
      </c>
      <c r="D1150">
        <f t="shared" si="69"/>
        <v>-0.9193083550000003</v>
      </c>
      <c r="E1150">
        <f t="shared" si="70"/>
        <v>-1.6258994850000004</v>
      </c>
      <c r="F1150">
        <f t="shared" si="71"/>
        <v>160.5733876569179</v>
      </c>
    </row>
    <row r="1151" spans="1:6" x14ac:dyDescent="0.3">
      <c r="A1151" s="4">
        <v>2.594E-3</v>
      </c>
      <c r="B1151" s="4">
        <v>-0.53374999999999995</v>
      </c>
      <c r="C1151">
        <f t="shared" si="68"/>
        <v>-0.81725000000000003</v>
      </c>
      <c r="D1151">
        <f t="shared" si="69"/>
        <v>-0.86381690500000008</v>
      </c>
      <c r="E1151">
        <f t="shared" si="70"/>
        <v>-1.7831252600000003</v>
      </c>
      <c r="F1151">
        <f t="shared" si="71"/>
        <v>160.57107494345567</v>
      </c>
    </row>
    <row r="1152" spans="1:6" x14ac:dyDescent="0.3">
      <c r="A1152" s="4">
        <v>2.6340000000000001E-3</v>
      </c>
      <c r="B1152" s="4">
        <v>-0.39374999999999999</v>
      </c>
      <c r="C1152">
        <f t="shared" si="68"/>
        <v>-0.67725000000000013</v>
      </c>
      <c r="D1152">
        <f t="shared" si="69"/>
        <v>-0.71583970500000016</v>
      </c>
      <c r="E1152">
        <f t="shared" si="70"/>
        <v>-1.5796566100000002</v>
      </c>
      <c r="F1152">
        <f t="shared" si="71"/>
        <v>160.56899453570031</v>
      </c>
    </row>
    <row r="1153" spans="1:6" x14ac:dyDescent="0.3">
      <c r="A1153" s="4">
        <v>2.5869999999999999E-3</v>
      </c>
      <c r="B1153" s="4">
        <v>-0.29749999999999999</v>
      </c>
      <c r="C1153">
        <f t="shared" si="68"/>
        <v>-0.58100000000000018</v>
      </c>
      <c r="D1153">
        <f t="shared" si="69"/>
        <v>-0.61410538000000026</v>
      </c>
      <c r="E1153">
        <f t="shared" si="70"/>
        <v>-1.3299450850000003</v>
      </c>
      <c r="F1153">
        <f t="shared" si="71"/>
        <v>160.56727425173287</v>
      </c>
    </row>
    <row r="1154" spans="1:6" x14ac:dyDescent="0.3">
      <c r="A1154" s="4">
        <v>2.7079999999999999E-3</v>
      </c>
      <c r="B1154" s="4">
        <v>-0.14874999999999999</v>
      </c>
      <c r="C1154">
        <f t="shared" si="68"/>
        <v>-0.43225000000000013</v>
      </c>
      <c r="D1154">
        <f t="shared" si="69"/>
        <v>-0.45687960500000013</v>
      </c>
      <c r="E1154">
        <f t="shared" si="70"/>
        <v>-1.0709849850000004</v>
      </c>
      <c r="F1154">
        <f t="shared" si="71"/>
        <v>160.56582413806319</v>
      </c>
    </row>
    <row r="1155" spans="1:6" x14ac:dyDescent="0.3">
      <c r="A1155" s="4">
        <v>2.6090000000000002E-3</v>
      </c>
      <c r="B1155" s="4">
        <v>4.3749999999999997E-2</v>
      </c>
      <c r="C1155">
        <f t="shared" ref="C1155:C1218" si="72">B1155-$I$2</f>
        <v>-0.23975000000000013</v>
      </c>
      <c r="D1155">
        <f t="shared" ref="D1155:D1218" si="73">C1155*$I$4</f>
        <v>-0.25341095500000016</v>
      </c>
      <c r="E1155">
        <f t="shared" si="70"/>
        <v>-0.71029056000000024</v>
      </c>
      <c r="F1155">
        <f t="shared" si="71"/>
        <v>160.56489756402766</v>
      </c>
    </row>
    <row r="1156" spans="1:6" x14ac:dyDescent="0.3">
      <c r="A1156" s="4">
        <v>2.6870000000000002E-3</v>
      </c>
      <c r="B1156" s="4">
        <v>0.1925</v>
      </c>
      <c r="C1156">
        <f t="shared" si="72"/>
        <v>-9.1000000000000136E-2</v>
      </c>
      <c r="D1156">
        <f t="shared" si="73"/>
        <v>-9.6185180000000148E-2</v>
      </c>
      <c r="E1156">
        <f t="shared" ref="E1156:E1219" si="74">D1156+D1155</f>
        <v>-0.34959613500000031</v>
      </c>
      <c r="F1156">
        <f t="shared" ref="F1156:F1219" si="75">F1155+(E1156*A1156*0.5)</f>
        <v>160.56442788162028</v>
      </c>
    </row>
    <row r="1157" spans="1:6" x14ac:dyDescent="0.3">
      <c r="A1157" s="4">
        <v>2.6489999999999999E-3</v>
      </c>
      <c r="B1157" s="4">
        <v>0.28875000000000001</v>
      </c>
      <c r="C1157">
        <f t="shared" si="72"/>
        <v>5.2499999999998659E-3</v>
      </c>
      <c r="D1157">
        <f t="shared" si="73"/>
        <v>5.5491449999998587E-3</v>
      </c>
      <c r="E1157">
        <f t="shared" si="74"/>
        <v>-9.0636035000000295E-2</v>
      </c>
      <c r="F1157">
        <f t="shared" si="75"/>
        <v>160.56430783419191</v>
      </c>
    </row>
    <row r="1158" spans="1:6" x14ac:dyDescent="0.3">
      <c r="A1158" s="4">
        <v>2.614E-3</v>
      </c>
      <c r="B1158" s="4">
        <v>0.64749999999999996</v>
      </c>
      <c r="C1158">
        <f t="shared" si="72"/>
        <v>0.36399999999999982</v>
      </c>
      <c r="D1158">
        <f t="shared" si="73"/>
        <v>0.38474071999999981</v>
      </c>
      <c r="E1158">
        <f t="shared" si="74"/>
        <v>0.39028986499999968</v>
      </c>
      <c r="F1158">
        <f t="shared" si="75"/>
        <v>160.56481794304545</v>
      </c>
    </row>
    <row r="1159" spans="1:6" x14ac:dyDescent="0.3">
      <c r="A1159" s="4">
        <v>2.575E-3</v>
      </c>
      <c r="B1159" s="4">
        <v>0.59499999999999997</v>
      </c>
      <c r="C1159">
        <f t="shared" si="72"/>
        <v>0.31149999999999983</v>
      </c>
      <c r="D1159">
        <f t="shared" si="73"/>
        <v>0.32924926999999982</v>
      </c>
      <c r="E1159">
        <f t="shared" si="74"/>
        <v>0.71398998999999963</v>
      </c>
      <c r="F1159">
        <f t="shared" si="75"/>
        <v>160.56573720515757</v>
      </c>
    </row>
    <row r="1160" spans="1:6" x14ac:dyDescent="0.3">
      <c r="A1160" s="4">
        <v>2.5990000000000002E-3</v>
      </c>
      <c r="B1160" s="4">
        <v>0.73499999999999999</v>
      </c>
      <c r="C1160">
        <f t="shared" si="72"/>
        <v>0.45149999999999985</v>
      </c>
      <c r="D1160">
        <f t="shared" si="73"/>
        <v>0.47722646999999985</v>
      </c>
      <c r="E1160">
        <f t="shared" si="74"/>
        <v>0.80647573999999966</v>
      </c>
      <c r="F1160">
        <f t="shared" si="75"/>
        <v>160.56678522038172</v>
      </c>
    </row>
    <row r="1161" spans="1:6" x14ac:dyDescent="0.3">
      <c r="A1161" s="4">
        <v>2.6879999999999999E-3</v>
      </c>
      <c r="B1161" s="4">
        <v>0.85750000000000004</v>
      </c>
      <c r="C1161">
        <f t="shared" si="72"/>
        <v>0.57399999999999984</v>
      </c>
      <c r="D1161">
        <f t="shared" si="73"/>
        <v>0.6067065199999998</v>
      </c>
      <c r="E1161">
        <f t="shared" si="74"/>
        <v>1.0839329899999997</v>
      </c>
      <c r="F1161">
        <f t="shared" si="75"/>
        <v>160.56824202632029</v>
      </c>
    </row>
    <row r="1162" spans="1:6" x14ac:dyDescent="0.3">
      <c r="A1162" s="4">
        <v>2.6979999999999999E-3</v>
      </c>
      <c r="B1162" s="4">
        <v>1.155</v>
      </c>
      <c r="C1162">
        <f t="shared" si="72"/>
        <v>0.87149999999999994</v>
      </c>
      <c r="D1162">
        <f t="shared" si="73"/>
        <v>0.92115806999999994</v>
      </c>
      <c r="E1162">
        <f t="shared" si="74"/>
        <v>1.5278645899999996</v>
      </c>
      <c r="F1162">
        <f t="shared" si="75"/>
        <v>160.57030311565219</v>
      </c>
    </row>
    <row r="1163" spans="1:6" x14ac:dyDescent="0.3">
      <c r="A1163" s="4">
        <v>2.614E-3</v>
      </c>
      <c r="B1163" s="4">
        <v>1.3474999999999999</v>
      </c>
      <c r="C1163">
        <f t="shared" si="72"/>
        <v>1.0639999999999998</v>
      </c>
      <c r="D1163">
        <f t="shared" si="73"/>
        <v>1.12462672</v>
      </c>
      <c r="E1163">
        <f t="shared" si="74"/>
        <v>2.0457847899999999</v>
      </c>
      <c r="F1163">
        <f t="shared" si="75"/>
        <v>160.57297695637271</v>
      </c>
    </row>
    <row r="1164" spans="1:6" x14ac:dyDescent="0.3">
      <c r="A1164" s="4">
        <v>2.5920000000000001E-3</v>
      </c>
      <c r="B1164" s="4">
        <v>1.3912500000000001</v>
      </c>
      <c r="C1164">
        <f t="shared" si="72"/>
        <v>1.10775</v>
      </c>
      <c r="D1164">
        <f t="shared" si="73"/>
        <v>1.1708695950000001</v>
      </c>
      <c r="E1164">
        <f t="shared" si="74"/>
        <v>2.2954963150000003</v>
      </c>
      <c r="F1164">
        <f t="shared" si="75"/>
        <v>160.57595191959695</v>
      </c>
    </row>
    <row r="1165" spans="1:6" x14ac:dyDescent="0.3">
      <c r="A1165" s="4">
        <v>2.614E-3</v>
      </c>
      <c r="B1165" s="4">
        <v>1.4875</v>
      </c>
      <c r="C1165">
        <f t="shared" si="72"/>
        <v>1.204</v>
      </c>
      <c r="D1165">
        <f t="shared" si="73"/>
        <v>1.2726039199999999</v>
      </c>
      <c r="E1165">
        <f t="shared" si="74"/>
        <v>2.443473515</v>
      </c>
      <c r="F1165">
        <f t="shared" si="75"/>
        <v>160.57914553948106</v>
      </c>
    </row>
    <row r="1166" spans="1:6" x14ac:dyDescent="0.3">
      <c r="A1166" s="4">
        <v>2.604E-3</v>
      </c>
      <c r="B1166" s="4">
        <v>1.4524999999999999</v>
      </c>
      <c r="C1166">
        <f t="shared" si="72"/>
        <v>1.1689999999999998</v>
      </c>
      <c r="D1166">
        <f t="shared" si="73"/>
        <v>1.2356096199999997</v>
      </c>
      <c r="E1166">
        <f t="shared" si="74"/>
        <v>2.5082135399999999</v>
      </c>
      <c r="F1166">
        <f t="shared" si="75"/>
        <v>160.58241123351013</v>
      </c>
    </row>
    <row r="1167" spans="1:6" x14ac:dyDescent="0.3">
      <c r="A1167" s="4">
        <v>2.6410000000000001E-3</v>
      </c>
      <c r="B1167" s="4">
        <v>1.68</v>
      </c>
      <c r="C1167">
        <f t="shared" si="72"/>
        <v>1.3964999999999999</v>
      </c>
      <c r="D1167">
        <f t="shared" si="73"/>
        <v>1.4760725699999999</v>
      </c>
      <c r="E1167">
        <f t="shared" si="74"/>
        <v>2.7116821899999994</v>
      </c>
      <c r="F1167">
        <f t="shared" si="75"/>
        <v>160.58599200984202</v>
      </c>
    </row>
    <row r="1168" spans="1:6" x14ac:dyDescent="0.3">
      <c r="A1168" s="4">
        <v>2.6809999999999998E-3</v>
      </c>
      <c r="B1168" s="4">
        <v>1.82</v>
      </c>
      <c r="C1168">
        <f t="shared" si="72"/>
        <v>1.5365</v>
      </c>
      <c r="D1168">
        <f t="shared" si="73"/>
        <v>1.6240497700000001</v>
      </c>
      <c r="E1168">
        <f t="shared" si="74"/>
        <v>3.10012234</v>
      </c>
      <c r="F1168">
        <f t="shared" si="75"/>
        <v>160.59014772383878</v>
      </c>
    </row>
    <row r="1169" spans="1:6" x14ac:dyDescent="0.3">
      <c r="A1169" s="4">
        <v>2.4740000000000001E-3</v>
      </c>
      <c r="B1169" s="4">
        <v>1.6274999999999999</v>
      </c>
      <c r="C1169">
        <f t="shared" si="72"/>
        <v>1.3439999999999999</v>
      </c>
      <c r="D1169">
        <f t="shared" si="73"/>
        <v>1.4205811199999998</v>
      </c>
      <c r="E1169">
        <f t="shared" si="74"/>
        <v>3.0446308899999996</v>
      </c>
      <c r="F1169">
        <f t="shared" si="75"/>
        <v>160.59391393224971</v>
      </c>
    </row>
    <row r="1170" spans="1:6" x14ac:dyDescent="0.3">
      <c r="A1170" s="4">
        <v>2.6220000000000002E-3</v>
      </c>
      <c r="B1170" s="4">
        <v>1.8374999999999999</v>
      </c>
      <c r="C1170">
        <f t="shared" si="72"/>
        <v>1.5539999999999998</v>
      </c>
      <c r="D1170">
        <f t="shared" si="73"/>
        <v>1.6425469199999998</v>
      </c>
      <c r="E1170">
        <f t="shared" si="74"/>
        <v>3.0631280399999996</v>
      </c>
      <c r="F1170">
        <f t="shared" si="75"/>
        <v>160.59792969311013</v>
      </c>
    </row>
    <row r="1171" spans="1:6" x14ac:dyDescent="0.3">
      <c r="A1171" s="4">
        <v>2.6029999999999998E-3</v>
      </c>
      <c r="B1171" s="4">
        <v>1.4</v>
      </c>
      <c r="C1171">
        <f t="shared" si="72"/>
        <v>1.1164999999999998</v>
      </c>
      <c r="D1171">
        <f t="shared" si="73"/>
        <v>1.1801181699999999</v>
      </c>
      <c r="E1171">
        <f t="shared" si="74"/>
        <v>2.8226650899999997</v>
      </c>
      <c r="F1171">
        <f t="shared" si="75"/>
        <v>160.60160339172478</v>
      </c>
    </row>
    <row r="1172" spans="1:6" x14ac:dyDescent="0.3">
      <c r="A1172" s="4">
        <v>2.64E-3</v>
      </c>
      <c r="B1172" s="4">
        <v>1.63625</v>
      </c>
      <c r="C1172">
        <f t="shared" si="72"/>
        <v>1.3527499999999999</v>
      </c>
      <c r="D1172">
        <f t="shared" si="73"/>
        <v>1.429829695</v>
      </c>
      <c r="E1172">
        <f t="shared" si="74"/>
        <v>2.6099478649999996</v>
      </c>
      <c r="F1172">
        <f t="shared" si="75"/>
        <v>160.60504852290657</v>
      </c>
    </row>
    <row r="1173" spans="1:6" x14ac:dyDescent="0.3">
      <c r="A1173" s="4">
        <v>2.4559999999999998E-3</v>
      </c>
      <c r="B1173" s="4">
        <v>1.47875</v>
      </c>
      <c r="C1173">
        <f t="shared" si="72"/>
        <v>1.1952499999999999</v>
      </c>
      <c r="D1173">
        <f t="shared" si="73"/>
        <v>1.2633553449999999</v>
      </c>
      <c r="E1173">
        <f t="shared" si="74"/>
        <v>2.6931850399999999</v>
      </c>
      <c r="F1173">
        <f t="shared" si="75"/>
        <v>160.60835575413569</v>
      </c>
    </row>
    <row r="1174" spans="1:6" x14ac:dyDescent="0.3">
      <c r="A1174" s="4">
        <v>2.598E-3</v>
      </c>
      <c r="B1174" s="4">
        <v>1.4875</v>
      </c>
      <c r="C1174">
        <f t="shared" si="72"/>
        <v>1.204</v>
      </c>
      <c r="D1174">
        <f t="shared" si="73"/>
        <v>1.2726039199999999</v>
      </c>
      <c r="E1174">
        <f t="shared" si="74"/>
        <v>2.5359592649999998</v>
      </c>
      <c r="F1174">
        <f t="shared" si="75"/>
        <v>160.61164996522092</v>
      </c>
    </row>
    <row r="1175" spans="1:6" x14ac:dyDescent="0.3">
      <c r="A1175" s="4">
        <v>2.6189999999999998E-3</v>
      </c>
      <c r="B1175" s="4">
        <v>1.2162500000000001</v>
      </c>
      <c r="C1175">
        <f t="shared" si="72"/>
        <v>0.93274999999999997</v>
      </c>
      <c r="D1175">
        <f t="shared" si="73"/>
        <v>0.98589809500000003</v>
      </c>
      <c r="E1175">
        <f t="shared" si="74"/>
        <v>2.2585020149999999</v>
      </c>
      <c r="F1175">
        <f t="shared" si="75"/>
        <v>160.61460747360957</v>
      </c>
    </row>
    <row r="1176" spans="1:6" x14ac:dyDescent="0.3">
      <c r="A1176" s="4">
        <v>2.604E-3</v>
      </c>
      <c r="B1176" s="4">
        <v>1.1637500000000001</v>
      </c>
      <c r="C1176">
        <f t="shared" si="72"/>
        <v>0.88024999999999998</v>
      </c>
      <c r="D1176">
        <f t="shared" si="73"/>
        <v>0.93040664500000003</v>
      </c>
      <c r="E1176">
        <f t="shared" si="74"/>
        <v>1.9163047400000002</v>
      </c>
      <c r="F1176">
        <f t="shared" si="75"/>
        <v>160.61710250238104</v>
      </c>
    </row>
    <row r="1177" spans="1:6" x14ac:dyDescent="0.3">
      <c r="A1177" s="4">
        <v>2.48E-3</v>
      </c>
      <c r="B1177" s="4">
        <v>1.1025</v>
      </c>
      <c r="C1177">
        <f t="shared" si="72"/>
        <v>0.81899999999999995</v>
      </c>
      <c r="D1177">
        <f t="shared" si="73"/>
        <v>0.86566661999999994</v>
      </c>
      <c r="E1177">
        <f t="shared" si="74"/>
        <v>1.796073265</v>
      </c>
      <c r="F1177">
        <f t="shared" si="75"/>
        <v>160.61932963322965</v>
      </c>
    </row>
    <row r="1178" spans="1:6" x14ac:dyDescent="0.3">
      <c r="A1178" s="4">
        <v>2.5739999999999999E-3</v>
      </c>
      <c r="B1178" s="4">
        <v>0.91</v>
      </c>
      <c r="C1178">
        <f t="shared" si="72"/>
        <v>0.62649999999999983</v>
      </c>
      <c r="D1178">
        <f t="shared" si="73"/>
        <v>0.6621979699999998</v>
      </c>
      <c r="E1178">
        <f t="shared" si="74"/>
        <v>1.5278645899999996</v>
      </c>
      <c r="F1178">
        <f t="shared" si="75"/>
        <v>160.62129599495699</v>
      </c>
    </row>
    <row r="1179" spans="1:6" x14ac:dyDescent="0.3">
      <c r="A1179" s="4">
        <v>2.5929999999999998E-3</v>
      </c>
      <c r="B1179" s="4">
        <v>0.59499999999999997</v>
      </c>
      <c r="C1179">
        <f t="shared" si="72"/>
        <v>0.31149999999999983</v>
      </c>
      <c r="D1179">
        <f t="shared" si="73"/>
        <v>0.32924926999999982</v>
      </c>
      <c r="E1179">
        <f t="shared" si="74"/>
        <v>0.99144723999999962</v>
      </c>
      <c r="F1179">
        <f t="shared" si="75"/>
        <v>160.62258140630365</v>
      </c>
    </row>
    <row r="1180" spans="1:6" x14ac:dyDescent="0.3">
      <c r="A1180" s="4">
        <v>2.617E-3</v>
      </c>
      <c r="B1180" s="4">
        <v>0.52500000000000002</v>
      </c>
      <c r="C1180">
        <f t="shared" si="72"/>
        <v>0.24149999999999988</v>
      </c>
      <c r="D1180">
        <f t="shared" si="73"/>
        <v>0.25526066999999986</v>
      </c>
      <c r="E1180">
        <f t="shared" si="74"/>
        <v>0.58450993999999967</v>
      </c>
      <c r="F1180">
        <f t="shared" si="75"/>
        <v>160.62334623756016</v>
      </c>
    </row>
    <row r="1181" spans="1:6" x14ac:dyDescent="0.3">
      <c r="A1181" s="4">
        <v>2.4429999999999999E-3</v>
      </c>
      <c r="B1181" s="4">
        <v>0.44624999999999998</v>
      </c>
      <c r="C1181">
        <f t="shared" si="72"/>
        <v>0.16274999999999984</v>
      </c>
      <c r="D1181">
        <f t="shared" si="73"/>
        <v>0.17202349499999983</v>
      </c>
      <c r="E1181">
        <f t="shared" si="74"/>
        <v>0.42728416499999966</v>
      </c>
      <c r="F1181">
        <f t="shared" si="75"/>
        <v>160.62386816516769</v>
      </c>
    </row>
    <row r="1182" spans="1:6" x14ac:dyDescent="0.3">
      <c r="A1182" s="4">
        <v>2.637E-3</v>
      </c>
      <c r="B1182" s="4">
        <v>0.35875000000000001</v>
      </c>
      <c r="C1182">
        <f t="shared" si="72"/>
        <v>7.5249999999999873E-2</v>
      </c>
      <c r="D1182">
        <f t="shared" si="73"/>
        <v>7.9537744999999868E-2</v>
      </c>
      <c r="E1182">
        <f t="shared" si="74"/>
        <v>0.25156123999999969</v>
      </c>
      <c r="F1182">
        <f t="shared" si="75"/>
        <v>160.62419984866264</v>
      </c>
    </row>
    <row r="1183" spans="1:6" x14ac:dyDescent="0.3">
      <c r="A1183" s="4">
        <v>2.6150000000000001E-3</v>
      </c>
      <c r="B1183" s="4">
        <v>0.44624999999999998</v>
      </c>
      <c r="C1183">
        <f t="shared" si="72"/>
        <v>0.16274999999999984</v>
      </c>
      <c r="D1183">
        <f t="shared" si="73"/>
        <v>0.17202349499999983</v>
      </c>
      <c r="E1183">
        <f t="shared" si="74"/>
        <v>0.25156123999999969</v>
      </c>
      <c r="F1183">
        <f t="shared" si="75"/>
        <v>160.62452876498395</v>
      </c>
    </row>
    <row r="1184" spans="1:6" x14ac:dyDescent="0.3">
      <c r="A1184" s="4">
        <v>2.6029999999999998E-3</v>
      </c>
      <c r="B1184" s="4">
        <v>0.56000000000000005</v>
      </c>
      <c r="C1184">
        <f t="shared" si="72"/>
        <v>0.27649999999999991</v>
      </c>
      <c r="D1184">
        <f t="shared" si="73"/>
        <v>0.29225496999999989</v>
      </c>
      <c r="E1184">
        <f t="shared" si="74"/>
        <v>0.4642784649999997</v>
      </c>
      <c r="F1184">
        <f t="shared" si="75"/>
        <v>160.62513302340614</v>
      </c>
    </row>
    <row r="1185" spans="1:6" x14ac:dyDescent="0.3">
      <c r="A1185" s="4">
        <v>2.6329999999999999E-3</v>
      </c>
      <c r="B1185" s="4">
        <v>0.1925</v>
      </c>
      <c r="C1185">
        <f t="shared" si="72"/>
        <v>-9.1000000000000136E-2</v>
      </c>
      <c r="D1185">
        <f t="shared" si="73"/>
        <v>-9.6185180000000148E-2</v>
      </c>
      <c r="E1185">
        <f t="shared" si="74"/>
        <v>0.19606978999999974</v>
      </c>
      <c r="F1185">
        <f t="shared" si="75"/>
        <v>160.62539114928467</v>
      </c>
    </row>
    <row r="1186" spans="1:6" x14ac:dyDescent="0.3">
      <c r="A1186" s="4">
        <v>2.575E-3</v>
      </c>
      <c r="B1186" s="4">
        <v>0.17499999999999999</v>
      </c>
      <c r="C1186">
        <f t="shared" si="72"/>
        <v>-0.10850000000000015</v>
      </c>
      <c r="D1186">
        <f t="shared" si="73"/>
        <v>-0.11468233000000017</v>
      </c>
      <c r="E1186">
        <f t="shared" si="74"/>
        <v>-0.21086751000000031</v>
      </c>
      <c r="F1186">
        <f t="shared" si="75"/>
        <v>160.62511965736553</v>
      </c>
    </row>
    <row r="1187" spans="1:6" x14ac:dyDescent="0.3">
      <c r="A1187" s="4">
        <v>2.5950000000000001E-3</v>
      </c>
      <c r="B1187" s="4">
        <v>9.6250000000000002E-2</v>
      </c>
      <c r="C1187">
        <f t="shared" si="72"/>
        <v>-0.18725000000000014</v>
      </c>
      <c r="D1187">
        <f t="shared" si="73"/>
        <v>-0.19791950500000016</v>
      </c>
      <c r="E1187">
        <f t="shared" si="74"/>
        <v>-0.31260183500000033</v>
      </c>
      <c r="F1187">
        <f t="shared" si="75"/>
        <v>160.62471405648461</v>
      </c>
    </row>
    <row r="1188" spans="1:6" x14ac:dyDescent="0.3">
      <c r="A1188" s="4">
        <v>2.6150000000000001E-3</v>
      </c>
      <c r="B1188" s="4">
        <v>5.2499999999999998E-2</v>
      </c>
      <c r="C1188">
        <f t="shared" si="72"/>
        <v>-0.23100000000000015</v>
      </c>
      <c r="D1188">
        <f t="shared" si="73"/>
        <v>-0.24416238000000018</v>
      </c>
      <c r="E1188">
        <f t="shared" si="74"/>
        <v>-0.44208188500000034</v>
      </c>
      <c r="F1188">
        <f t="shared" si="75"/>
        <v>160.62413603441996</v>
      </c>
    </row>
    <row r="1189" spans="1:6" x14ac:dyDescent="0.3">
      <c r="A1189" s="4">
        <v>2.6770000000000001E-3</v>
      </c>
      <c r="B1189" s="4">
        <v>4.3749999999999997E-2</v>
      </c>
      <c r="C1189">
        <f t="shared" si="72"/>
        <v>-0.23975000000000013</v>
      </c>
      <c r="D1189">
        <f t="shared" si="73"/>
        <v>-0.25341095500000016</v>
      </c>
      <c r="E1189">
        <f t="shared" si="74"/>
        <v>-0.49757333500000034</v>
      </c>
      <c r="F1189">
        <f t="shared" si="75"/>
        <v>160.62347003251105</v>
      </c>
    </row>
    <row r="1190" spans="1:6" x14ac:dyDescent="0.3">
      <c r="A1190" s="4">
        <v>2.6129999999999999E-3</v>
      </c>
      <c r="B1190" s="4">
        <v>-8.7500000000000008E-3</v>
      </c>
      <c r="C1190">
        <f t="shared" si="72"/>
        <v>-0.29225000000000012</v>
      </c>
      <c r="D1190">
        <f t="shared" si="73"/>
        <v>-0.30890240500000016</v>
      </c>
      <c r="E1190">
        <f t="shared" si="74"/>
        <v>-0.56231336000000032</v>
      </c>
      <c r="F1190">
        <f t="shared" si="75"/>
        <v>160.6227353701062</v>
      </c>
    </row>
    <row r="1191" spans="1:6" x14ac:dyDescent="0.3">
      <c r="A1191" s="4">
        <v>2.6840000000000002E-3</v>
      </c>
      <c r="B1191" s="4">
        <v>-5.2499999999999998E-2</v>
      </c>
      <c r="C1191">
        <f t="shared" si="72"/>
        <v>-0.33600000000000013</v>
      </c>
      <c r="D1191">
        <f t="shared" si="73"/>
        <v>-0.35514528000000017</v>
      </c>
      <c r="E1191">
        <f t="shared" si="74"/>
        <v>-0.66404768500000033</v>
      </c>
      <c r="F1191">
        <f t="shared" si="75"/>
        <v>160.62184421811293</v>
      </c>
    </row>
    <row r="1192" spans="1:6" x14ac:dyDescent="0.3">
      <c r="A1192" s="4">
        <v>2.679E-3</v>
      </c>
      <c r="B1192" s="4">
        <v>0.1225</v>
      </c>
      <c r="C1192">
        <f t="shared" si="72"/>
        <v>-0.16100000000000014</v>
      </c>
      <c r="D1192">
        <f t="shared" si="73"/>
        <v>-0.17017378000000016</v>
      </c>
      <c r="E1192">
        <f t="shared" si="74"/>
        <v>-0.52531906000000039</v>
      </c>
      <c r="F1192">
        <f t="shared" si="75"/>
        <v>160.62114055323207</v>
      </c>
    </row>
    <row r="1193" spans="1:6" x14ac:dyDescent="0.3">
      <c r="A1193" s="4">
        <v>2.581E-3</v>
      </c>
      <c r="B1193" s="4">
        <v>0.105</v>
      </c>
      <c r="C1193">
        <f t="shared" si="72"/>
        <v>-0.17850000000000016</v>
      </c>
      <c r="D1193">
        <f t="shared" si="73"/>
        <v>-0.18867093000000018</v>
      </c>
      <c r="E1193">
        <f t="shared" si="74"/>
        <v>-0.35884471000000034</v>
      </c>
      <c r="F1193">
        <f t="shared" si="75"/>
        <v>160.62067746413382</v>
      </c>
    </row>
    <row r="1194" spans="1:6" x14ac:dyDescent="0.3">
      <c r="A1194" s="4">
        <v>2.5950000000000001E-3</v>
      </c>
      <c r="B1194" s="4">
        <v>0.14000000000000001</v>
      </c>
      <c r="C1194">
        <f t="shared" si="72"/>
        <v>-0.14350000000000013</v>
      </c>
      <c r="D1194">
        <f t="shared" si="73"/>
        <v>-0.15167663000000015</v>
      </c>
      <c r="E1194">
        <f t="shared" si="74"/>
        <v>-0.34034756000000033</v>
      </c>
      <c r="F1194">
        <f t="shared" si="75"/>
        <v>160.62023586317471</v>
      </c>
    </row>
    <row r="1195" spans="1:6" x14ac:dyDescent="0.3">
      <c r="A1195" s="4">
        <v>2.598E-3</v>
      </c>
      <c r="B1195" s="4">
        <v>0.27124999999999999</v>
      </c>
      <c r="C1195">
        <f t="shared" si="72"/>
        <v>-1.225000000000015E-2</v>
      </c>
      <c r="D1195">
        <f t="shared" si="73"/>
        <v>-1.2948005000000158E-2</v>
      </c>
      <c r="E1195">
        <f t="shared" si="74"/>
        <v>-0.1646246350000003</v>
      </c>
      <c r="F1195">
        <f t="shared" si="75"/>
        <v>160.62002201577386</v>
      </c>
    </row>
    <row r="1196" spans="1:6" x14ac:dyDescent="0.3">
      <c r="A1196" s="4">
        <v>2.5460000000000001E-3</v>
      </c>
      <c r="B1196" s="4">
        <v>0.50749999999999995</v>
      </c>
      <c r="C1196">
        <f t="shared" si="72"/>
        <v>0.22399999999999981</v>
      </c>
      <c r="D1196">
        <f t="shared" si="73"/>
        <v>0.23676351999999981</v>
      </c>
      <c r="E1196">
        <f t="shared" si="74"/>
        <v>0.22381551499999966</v>
      </c>
      <c r="F1196">
        <f t="shared" si="75"/>
        <v>160.62030693292445</v>
      </c>
    </row>
    <row r="1197" spans="1:6" x14ac:dyDescent="0.3">
      <c r="A1197" s="4">
        <v>2.4260000000000002E-3</v>
      </c>
      <c r="B1197" s="4">
        <v>0.77875000000000005</v>
      </c>
      <c r="C1197">
        <f t="shared" si="72"/>
        <v>0.49524999999999991</v>
      </c>
      <c r="D1197">
        <f t="shared" si="73"/>
        <v>0.52346934499999997</v>
      </c>
      <c r="E1197">
        <f t="shared" si="74"/>
        <v>0.76023286499999976</v>
      </c>
      <c r="F1197">
        <f t="shared" si="75"/>
        <v>160.62122909538971</v>
      </c>
    </row>
    <row r="1198" spans="1:6" x14ac:dyDescent="0.3">
      <c r="A1198" s="4">
        <v>2.6410000000000001E-3</v>
      </c>
      <c r="B1198" s="4">
        <v>0.96250000000000002</v>
      </c>
      <c r="C1198">
        <f t="shared" si="72"/>
        <v>0.67899999999999983</v>
      </c>
      <c r="D1198">
        <f t="shared" si="73"/>
        <v>0.7176894199999998</v>
      </c>
      <c r="E1198">
        <f t="shared" si="74"/>
        <v>1.2411587649999998</v>
      </c>
      <c r="F1198">
        <f t="shared" si="75"/>
        <v>160.62286804553889</v>
      </c>
    </row>
    <row r="1199" spans="1:6" x14ac:dyDescent="0.3">
      <c r="A1199" s="4">
        <v>2.5959999999999998E-3</v>
      </c>
      <c r="B1199" s="4">
        <v>1.085</v>
      </c>
      <c r="C1199">
        <f t="shared" si="72"/>
        <v>0.80149999999999988</v>
      </c>
      <c r="D1199">
        <f t="shared" si="73"/>
        <v>0.84716946999999987</v>
      </c>
      <c r="E1199">
        <f t="shared" si="74"/>
        <v>1.5648588899999996</v>
      </c>
      <c r="F1199">
        <f t="shared" si="75"/>
        <v>160.62489923237811</v>
      </c>
    </row>
    <row r="1200" spans="1:6" x14ac:dyDescent="0.3">
      <c r="A1200" s="4">
        <v>2.6090000000000002E-3</v>
      </c>
      <c r="B1200" s="4">
        <v>1.5575000000000001</v>
      </c>
      <c r="C1200">
        <f t="shared" si="72"/>
        <v>1.274</v>
      </c>
      <c r="D1200">
        <f t="shared" si="73"/>
        <v>1.34659252</v>
      </c>
      <c r="E1200">
        <f t="shared" si="74"/>
        <v>2.1937619899999996</v>
      </c>
      <c r="F1200">
        <f t="shared" si="75"/>
        <v>160.62776099489406</v>
      </c>
    </row>
    <row r="1201" spans="1:6" x14ac:dyDescent="0.3">
      <c r="A1201" s="4">
        <v>2.614E-3</v>
      </c>
      <c r="B1201" s="4">
        <v>1.75875</v>
      </c>
      <c r="C1201">
        <f t="shared" si="72"/>
        <v>1.47525</v>
      </c>
      <c r="D1201">
        <f t="shared" si="73"/>
        <v>1.559309745</v>
      </c>
      <c r="E1201">
        <f t="shared" si="74"/>
        <v>2.9059022649999999</v>
      </c>
      <c r="F1201">
        <f t="shared" si="75"/>
        <v>160.63155900915442</v>
      </c>
    </row>
    <row r="1202" spans="1:6" x14ac:dyDescent="0.3">
      <c r="A1202" s="4">
        <v>2.6020000000000001E-3</v>
      </c>
      <c r="B1202" s="4">
        <v>1.8812500000000001</v>
      </c>
      <c r="C1202">
        <f t="shared" si="72"/>
        <v>1.59775</v>
      </c>
      <c r="D1202">
        <f t="shared" si="73"/>
        <v>1.6887897950000001</v>
      </c>
      <c r="E1202">
        <f t="shared" si="74"/>
        <v>3.2480995400000001</v>
      </c>
      <c r="F1202">
        <f t="shared" si="75"/>
        <v>160.63578478665596</v>
      </c>
    </row>
    <row r="1203" spans="1:6" x14ac:dyDescent="0.3">
      <c r="A1203" s="4">
        <v>2.6380000000000002E-3</v>
      </c>
      <c r="B1203" s="4">
        <v>2.1175000000000002</v>
      </c>
      <c r="C1203">
        <f t="shared" si="72"/>
        <v>1.8340000000000001</v>
      </c>
      <c r="D1203">
        <f t="shared" si="73"/>
        <v>1.9385013200000001</v>
      </c>
      <c r="E1203">
        <f t="shared" si="74"/>
        <v>3.6272911150000002</v>
      </c>
      <c r="F1203">
        <f t="shared" si="75"/>
        <v>160.64056918363664</v>
      </c>
    </row>
    <row r="1204" spans="1:6" x14ac:dyDescent="0.3">
      <c r="A1204" s="4">
        <v>2.604E-3</v>
      </c>
      <c r="B1204" s="4">
        <v>2.2925</v>
      </c>
      <c r="C1204">
        <f t="shared" si="72"/>
        <v>2.0089999999999999</v>
      </c>
      <c r="D1204">
        <f t="shared" si="73"/>
        <v>2.1234728199999999</v>
      </c>
      <c r="E1204">
        <f t="shared" si="74"/>
        <v>4.0619741400000002</v>
      </c>
      <c r="F1204">
        <f t="shared" si="75"/>
        <v>160.64585787396692</v>
      </c>
    </row>
    <row r="1205" spans="1:6" x14ac:dyDescent="0.3">
      <c r="A1205" s="4">
        <v>2.6389999999999999E-3</v>
      </c>
      <c r="B1205" s="4">
        <v>2.415</v>
      </c>
      <c r="C1205">
        <f t="shared" si="72"/>
        <v>2.1315</v>
      </c>
      <c r="D1205">
        <f t="shared" si="73"/>
        <v>2.2529528700000001</v>
      </c>
      <c r="E1205">
        <f t="shared" si="74"/>
        <v>4.3764256899999996</v>
      </c>
      <c r="F1205">
        <f t="shared" si="75"/>
        <v>160.65163256766488</v>
      </c>
    </row>
    <row r="1206" spans="1:6" x14ac:dyDescent="0.3">
      <c r="A1206" s="4">
        <v>2.6930000000000001E-3</v>
      </c>
      <c r="B1206" s="4">
        <v>2.2225000000000001</v>
      </c>
      <c r="C1206">
        <f t="shared" si="72"/>
        <v>1.9390000000000001</v>
      </c>
      <c r="D1206">
        <f t="shared" si="73"/>
        <v>2.0494842200000001</v>
      </c>
      <c r="E1206">
        <f t="shared" si="74"/>
        <v>4.3024370899999997</v>
      </c>
      <c r="F1206">
        <f t="shared" si="75"/>
        <v>160.65742579920655</v>
      </c>
    </row>
    <row r="1207" spans="1:6" x14ac:dyDescent="0.3">
      <c r="A1207" s="4">
        <v>2.6259999999999999E-3</v>
      </c>
      <c r="B1207" s="4">
        <v>2.0212500000000002</v>
      </c>
      <c r="C1207">
        <f t="shared" si="72"/>
        <v>1.7377500000000001</v>
      </c>
      <c r="D1207">
        <f t="shared" si="73"/>
        <v>1.8367669950000003</v>
      </c>
      <c r="E1207">
        <f t="shared" si="74"/>
        <v>3.8862512150000006</v>
      </c>
      <c r="F1207">
        <f t="shared" si="75"/>
        <v>160.66252844705184</v>
      </c>
    </row>
    <row r="1208" spans="1:6" x14ac:dyDescent="0.3">
      <c r="A1208" s="4">
        <v>2.6080000000000001E-3</v>
      </c>
      <c r="B1208" s="4">
        <v>1.9424999999999999</v>
      </c>
      <c r="C1208">
        <f t="shared" si="72"/>
        <v>1.6589999999999998</v>
      </c>
      <c r="D1208">
        <f t="shared" si="73"/>
        <v>1.7535298199999998</v>
      </c>
      <c r="E1208">
        <f t="shared" si="74"/>
        <v>3.5902968150000003</v>
      </c>
      <c r="F1208">
        <f t="shared" si="75"/>
        <v>160.6672101940986</v>
      </c>
    </row>
    <row r="1209" spans="1:6" x14ac:dyDescent="0.3">
      <c r="A1209" s="4">
        <v>2.5890000000000002E-3</v>
      </c>
      <c r="B1209" s="4">
        <v>1.82</v>
      </c>
      <c r="C1209">
        <f t="shared" si="72"/>
        <v>1.5365</v>
      </c>
      <c r="D1209">
        <f t="shared" si="73"/>
        <v>1.6240497700000001</v>
      </c>
      <c r="E1209">
        <f t="shared" si="74"/>
        <v>3.3775795899999999</v>
      </c>
      <c r="F1209">
        <f t="shared" si="75"/>
        <v>160.67158247087787</v>
      </c>
    </row>
    <row r="1210" spans="1:6" x14ac:dyDescent="0.3">
      <c r="A1210" s="4">
        <v>2.6159999999999998E-3</v>
      </c>
      <c r="B1210" s="4">
        <v>1.4087499999999999</v>
      </c>
      <c r="C1210">
        <f t="shared" si="72"/>
        <v>1.1252499999999999</v>
      </c>
      <c r="D1210">
        <f t="shared" si="73"/>
        <v>1.1893667449999998</v>
      </c>
      <c r="E1210">
        <f t="shared" si="74"/>
        <v>2.8134165150000001</v>
      </c>
      <c r="F1210">
        <f t="shared" si="75"/>
        <v>160.67526241967948</v>
      </c>
    </row>
    <row r="1211" spans="1:6" x14ac:dyDescent="0.3">
      <c r="A1211" s="4">
        <v>2.6389999999999999E-3</v>
      </c>
      <c r="B1211" s="4">
        <v>1.5049999999999999</v>
      </c>
      <c r="C1211">
        <f t="shared" si="72"/>
        <v>1.2214999999999998</v>
      </c>
      <c r="D1211">
        <f t="shared" si="73"/>
        <v>1.2911010699999999</v>
      </c>
      <c r="E1211">
        <f t="shared" si="74"/>
        <v>2.4804678149999999</v>
      </c>
      <c r="F1211">
        <f t="shared" si="75"/>
        <v>160.67853539696137</v>
      </c>
    </row>
    <row r="1212" spans="1:6" x14ac:dyDescent="0.3">
      <c r="A1212" s="4">
        <v>2.696E-3</v>
      </c>
      <c r="B1212" s="4">
        <v>1.19875</v>
      </c>
      <c r="C1212">
        <f t="shared" si="72"/>
        <v>0.9152499999999999</v>
      </c>
      <c r="D1212">
        <f t="shared" si="73"/>
        <v>0.96740094499999996</v>
      </c>
      <c r="E1212">
        <f t="shared" si="74"/>
        <v>2.2585020149999999</v>
      </c>
      <c r="F1212">
        <f t="shared" si="75"/>
        <v>160.68157985767758</v>
      </c>
    </row>
    <row r="1213" spans="1:6" x14ac:dyDescent="0.3">
      <c r="A1213" s="4">
        <v>2.5920000000000001E-3</v>
      </c>
      <c r="B1213" s="4">
        <v>1.0325</v>
      </c>
      <c r="C1213">
        <f t="shared" si="72"/>
        <v>0.74899999999999989</v>
      </c>
      <c r="D1213">
        <f t="shared" si="73"/>
        <v>0.79167801999999987</v>
      </c>
      <c r="E1213">
        <f t="shared" si="74"/>
        <v>1.7590789649999998</v>
      </c>
      <c r="F1213">
        <f t="shared" si="75"/>
        <v>160.68385962401621</v>
      </c>
    </row>
    <row r="1214" spans="1:6" x14ac:dyDescent="0.3">
      <c r="A1214" s="4">
        <v>2.6159999999999998E-3</v>
      </c>
      <c r="B1214" s="4">
        <v>0.61250000000000004</v>
      </c>
      <c r="C1214">
        <f t="shared" si="72"/>
        <v>0.3289999999999999</v>
      </c>
      <c r="D1214">
        <f t="shared" si="73"/>
        <v>0.34774641999999989</v>
      </c>
      <c r="E1214">
        <f t="shared" si="74"/>
        <v>1.1394244399999998</v>
      </c>
      <c r="F1214">
        <f t="shared" si="75"/>
        <v>160.68534999118373</v>
      </c>
    </row>
    <row r="1215" spans="1:6" x14ac:dyDescent="0.3">
      <c r="A1215" s="4">
        <v>2.6970000000000002E-3</v>
      </c>
      <c r="B1215" s="4">
        <v>0.55125000000000002</v>
      </c>
      <c r="C1215">
        <f t="shared" si="72"/>
        <v>0.26774999999999988</v>
      </c>
      <c r="D1215">
        <f t="shared" si="73"/>
        <v>0.28300639499999986</v>
      </c>
      <c r="E1215">
        <f t="shared" si="74"/>
        <v>0.63075281499999969</v>
      </c>
      <c r="F1215">
        <f t="shared" si="75"/>
        <v>160.68620056135475</v>
      </c>
    </row>
    <row r="1216" spans="1:6" x14ac:dyDescent="0.3">
      <c r="A1216" s="4">
        <v>2.594E-3</v>
      </c>
      <c r="B1216" s="4">
        <v>0.34125</v>
      </c>
      <c r="C1216">
        <f t="shared" si="72"/>
        <v>5.7749999999999857E-2</v>
      </c>
      <c r="D1216">
        <f t="shared" si="73"/>
        <v>6.104059499999985E-2</v>
      </c>
      <c r="E1216">
        <f t="shared" si="74"/>
        <v>0.34404698999999972</v>
      </c>
      <c r="F1216">
        <f t="shared" si="75"/>
        <v>160.68664679030078</v>
      </c>
    </row>
    <row r="1217" spans="1:6" x14ac:dyDescent="0.3">
      <c r="A1217" s="4">
        <v>2.611E-3</v>
      </c>
      <c r="B1217" s="4">
        <v>-7.8750000000000001E-2</v>
      </c>
      <c r="C1217">
        <f t="shared" si="72"/>
        <v>-0.36225000000000013</v>
      </c>
      <c r="D1217">
        <f t="shared" si="73"/>
        <v>-0.38289100500000017</v>
      </c>
      <c r="E1217">
        <f t="shared" si="74"/>
        <v>-0.32185041000000031</v>
      </c>
      <c r="F1217">
        <f t="shared" si="75"/>
        <v>160.68622661459054</v>
      </c>
    </row>
    <row r="1218" spans="1:6" x14ac:dyDescent="0.3">
      <c r="A1218" s="4">
        <v>2.699E-3</v>
      </c>
      <c r="B1218" s="4">
        <v>-9.6250000000000002E-2</v>
      </c>
      <c r="C1218">
        <f t="shared" si="72"/>
        <v>-0.37975000000000014</v>
      </c>
      <c r="D1218">
        <f t="shared" si="73"/>
        <v>-0.40138815500000014</v>
      </c>
      <c r="E1218">
        <f t="shared" si="74"/>
        <v>-0.78427916000000031</v>
      </c>
      <c r="F1218">
        <f t="shared" si="75"/>
        <v>160.68516822986413</v>
      </c>
    </row>
    <row r="1219" spans="1:6" x14ac:dyDescent="0.3">
      <c r="A1219" s="4">
        <v>2.4849999999999998E-3</v>
      </c>
      <c r="B1219" s="4">
        <v>-0.28000000000000003</v>
      </c>
      <c r="C1219">
        <f t="shared" ref="C1219:C1282" si="76">B1219-$I$2</f>
        <v>-0.56350000000000011</v>
      </c>
      <c r="D1219">
        <f t="shared" ref="D1219:D1282" si="77">C1219*$I$4</f>
        <v>-0.59560823000000018</v>
      </c>
      <c r="E1219">
        <f t="shared" si="74"/>
        <v>-0.99699638500000032</v>
      </c>
      <c r="F1219">
        <f t="shared" si="75"/>
        <v>160.68392946185577</v>
      </c>
    </row>
    <row r="1220" spans="1:6" x14ac:dyDescent="0.3">
      <c r="A1220" s="4">
        <v>2.637E-3</v>
      </c>
      <c r="B1220" s="4">
        <v>-0.1925</v>
      </c>
      <c r="C1220">
        <f t="shared" si="76"/>
        <v>-0.47600000000000015</v>
      </c>
      <c r="D1220">
        <f t="shared" si="77"/>
        <v>-0.50312248000000015</v>
      </c>
      <c r="E1220">
        <f t="shared" ref="E1220:E1283" si="78">D1220+D1219</f>
        <v>-1.0987307100000003</v>
      </c>
      <c r="F1220">
        <f t="shared" ref="F1220:F1283" si="79">F1219+(E1220*A1220*0.5)</f>
        <v>160.68248078541464</v>
      </c>
    </row>
    <row r="1221" spans="1:6" x14ac:dyDescent="0.3">
      <c r="A1221" s="4">
        <v>2.6419999999999998E-3</v>
      </c>
      <c r="B1221" s="4">
        <v>-0.29749999999999999</v>
      </c>
      <c r="C1221">
        <f t="shared" si="76"/>
        <v>-0.58100000000000018</v>
      </c>
      <c r="D1221">
        <f t="shared" si="77"/>
        <v>-0.61410538000000026</v>
      </c>
      <c r="E1221">
        <f t="shared" si="78"/>
        <v>-1.1172278600000003</v>
      </c>
      <c r="F1221">
        <f t="shared" si="79"/>
        <v>160.68100492741158</v>
      </c>
    </row>
    <row r="1222" spans="1:6" x14ac:dyDescent="0.3">
      <c r="A1222" s="4">
        <v>2.6099999999999999E-3</v>
      </c>
      <c r="B1222" s="4">
        <v>-0.245</v>
      </c>
      <c r="C1222">
        <f t="shared" si="76"/>
        <v>-0.52850000000000019</v>
      </c>
      <c r="D1222">
        <f t="shared" si="77"/>
        <v>-0.55861393000000026</v>
      </c>
      <c r="E1222">
        <f t="shared" si="78"/>
        <v>-1.1727193100000006</v>
      </c>
      <c r="F1222">
        <f t="shared" si="79"/>
        <v>160.67947452871203</v>
      </c>
    </row>
    <row r="1223" spans="1:6" x14ac:dyDescent="0.3">
      <c r="A1223" s="4">
        <v>2.7049999999999999E-3</v>
      </c>
      <c r="B1223" s="4">
        <v>-0.21</v>
      </c>
      <c r="C1223">
        <f t="shared" si="76"/>
        <v>-0.49350000000000016</v>
      </c>
      <c r="D1223">
        <f t="shared" si="77"/>
        <v>-0.52161963000000022</v>
      </c>
      <c r="E1223">
        <f t="shared" si="78"/>
        <v>-1.0802335600000004</v>
      </c>
      <c r="F1223">
        <f t="shared" si="79"/>
        <v>160.67801351282213</v>
      </c>
    </row>
    <row r="1224" spans="1:6" x14ac:dyDescent="0.3">
      <c r="A1224" s="4">
        <v>2.6090000000000002E-3</v>
      </c>
      <c r="B1224" s="4">
        <v>-0.18375</v>
      </c>
      <c r="C1224">
        <f t="shared" si="76"/>
        <v>-0.46725000000000017</v>
      </c>
      <c r="D1224">
        <f t="shared" si="77"/>
        <v>-0.49387390500000017</v>
      </c>
      <c r="E1224">
        <f t="shared" si="78"/>
        <v>-1.0154935350000005</v>
      </c>
      <c r="F1224">
        <f t="shared" si="79"/>
        <v>160.67668880150572</v>
      </c>
    </row>
    <row r="1225" spans="1:6" x14ac:dyDescent="0.3">
      <c r="A1225" s="4">
        <v>2.6069999999999999E-3</v>
      </c>
      <c r="B1225" s="4">
        <v>-0.13125000000000001</v>
      </c>
      <c r="C1225">
        <f t="shared" si="76"/>
        <v>-0.41475000000000017</v>
      </c>
      <c r="D1225">
        <f t="shared" si="77"/>
        <v>-0.43838245500000017</v>
      </c>
      <c r="E1225">
        <f t="shared" si="78"/>
        <v>-0.93225636000000034</v>
      </c>
      <c r="F1225">
        <f t="shared" si="79"/>
        <v>160.67547360534047</v>
      </c>
    </row>
    <row r="1226" spans="1:6" x14ac:dyDescent="0.3">
      <c r="A1226" s="4">
        <v>2.575E-3</v>
      </c>
      <c r="B1226" s="4">
        <v>0.14000000000000001</v>
      </c>
      <c r="C1226">
        <f t="shared" si="76"/>
        <v>-0.14350000000000013</v>
      </c>
      <c r="D1226">
        <f t="shared" si="77"/>
        <v>-0.15167663000000015</v>
      </c>
      <c r="E1226">
        <f t="shared" si="78"/>
        <v>-0.59005908500000026</v>
      </c>
      <c r="F1226">
        <f t="shared" si="79"/>
        <v>160.67471390426854</v>
      </c>
    </row>
    <row r="1227" spans="1:6" x14ac:dyDescent="0.3">
      <c r="A1227" s="4">
        <v>2.6359999999999999E-3</v>
      </c>
      <c r="B1227" s="4">
        <v>0.30625000000000002</v>
      </c>
      <c r="C1227">
        <f t="shared" si="76"/>
        <v>2.2749999999999881E-2</v>
      </c>
      <c r="D1227">
        <f t="shared" si="77"/>
        <v>2.4046294999999874E-2</v>
      </c>
      <c r="E1227">
        <f t="shared" si="78"/>
        <v>-0.12763033500000026</v>
      </c>
      <c r="F1227">
        <f t="shared" si="79"/>
        <v>160.67454568748701</v>
      </c>
    </row>
    <row r="1228" spans="1:6" x14ac:dyDescent="0.3">
      <c r="A1228" s="4">
        <v>2.63E-3</v>
      </c>
      <c r="B1228" s="4">
        <v>0.47249999999999998</v>
      </c>
      <c r="C1228">
        <f t="shared" si="76"/>
        <v>0.18899999999999983</v>
      </c>
      <c r="D1228">
        <f t="shared" si="77"/>
        <v>0.19976921999999983</v>
      </c>
      <c r="E1228">
        <f t="shared" si="78"/>
        <v>0.22381551499999972</v>
      </c>
      <c r="F1228">
        <f t="shared" si="79"/>
        <v>160.67484000488923</v>
      </c>
    </row>
    <row r="1229" spans="1:6" x14ac:dyDescent="0.3">
      <c r="A1229" s="4">
        <v>2.7230000000000002E-3</v>
      </c>
      <c r="B1229" s="4">
        <v>0.66500000000000004</v>
      </c>
      <c r="C1229">
        <f t="shared" si="76"/>
        <v>0.38149999999999989</v>
      </c>
      <c r="D1229">
        <f t="shared" si="77"/>
        <v>0.40323786999999989</v>
      </c>
      <c r="E1229">
        <f t="shared" si="78"/>
        <v>0.60300708999999975</v>
      </c>
      <c r="F1229">
        <f t="shared" si="79"/>
        <v>160.67566099904226</v>
      </c>
    </row>
    <row r="1230" spans="1:6" x14ac:dyDescent="0.3">
      <c r="A1230" s="4">
        <v>2.6099999999999999E-3</v>
      </c>
      <c r="B1230" s="4">
        <v>0.77875000000000005</v>
      </c>
      <c r="C1230">
        <f t="shared" si="76"/>
        <v>0.49524999999999991</v>
      </c>
      <c r="D1230">
        <f t="shared" si="77"/>
        <v>0.52346934499999997</v>
      </c>
      <c r="E1230">
        <f t="shared" si="78"/>
        <v>0.92670721499999986</v>
      </c>
      <c r="F1230">
        <f t="shared" si="79"/>
        <v>160.67687035195783</v>
      </c>
    </row>
    <row r="1231" spans="1:6" x14ac:dyDescent="0.3">
      <c r="A1231" s="4">
        <v>2.6450000000000002E-3</v>
      </c>
      <c r="B1231" s="4">
        <v>0.875</v>
      </c>
      <c r="C1231">
        <f t="shared" si="76"/>
        <v>0.59149999999999991</v>
      </c>
      <c r="D1231">
        <f t="shared" si="77"/>
        <v>0.62520366999999988</v>
      </c>
      <c r="E1231">
        <f t="shared" si="78"/>
        <v>1.148673015</v>
      </c>
      <c r="F1231">
        <f t="shared" si="79"/>
        <v>160.67838947202017</v>
      </c>
    </row>
    <row r="1232" spans="1:6" x14ac:dyDescent="0.3">
      <c r="A1232" s="4">
        <v>2.5950000000000001E-3</v>
      </c>
      <c r="B1232" s="4">
        <v>1.1112500000000001</v>
      </c>
      <c r="C1232">
        <f t="shared" si="76"/>
        <v>0.82774999999999999</v>
      </c>
      <c r="D1232">
        <f t="shared" si="77"/>
        <v>0.87491519500000003</v>
      </c>
      <c r="E1232">
        <f t="shared" si="78"/>
        <v>1.5001188649999999</v>
      </c>
      <c r="F1232">
        <f t="shared" si="79"/>
        <v>160.68033587624751</v>
      </c>
    </row>
    <row r="1233" spans="1:6" x14ac:dyDescent="0.3">
      <c r="A1233" s="4">
        <v>2.6380000000000002E-3</v>
      </c>
      <c r="B1233" s="4">
        <v>0.88375000000000004</v>
      </c>
      <c r="C1233">
        <f t="shared" si="76"/>
        <v>0.60024999999999995</v>
      </c>
      <c r="D1233">
        <f t="shared" si="77"/>
        <v>0.63445224499999997</v>
      </c>
      <c r="E1233">
        <f t="shared" si="78"/>
        <v>1.5093674400000001</v>
      </c>
      <c r="F1233">
        <f t="shared" si="79"/>
        <v>160.68232673190087</v>
      </c>
    </row>
    <row r="1234" spans="1:6" x14ac:dyDescent="0.3">
      <c r="A1234" s="4">
        <v>2.6090000000000002E-3</v>
      </c>
      <c r="B1234" s="4">
        <v>0.91</v>
      </c>
      <c r="C1234">
        <f t="shared" si="76"/>
        <v>0.62649999999999983</v>
      </c>
      <c r="D1234">
        <f t="shared" si="77"/>
        <v>0.6621979699999998</v>
      </c>
      <c r="E1234">
        <f t="shared" si="78"/>
        <v>1.2966502149999997</v>
      </c>
      <c r="F1234">
        <f t="shared" si="79"/>
        <v>160.68401821210634</v>
      </c>
    </row>
    <row r="1235" spans="1:6" x14ac:dyDescent="0.3">
      <c r="A1235" s="4">
        <v>2.6710000000000002E-3</v>
      </c>
      <c r="B1235" s="4">
        <v>1.2075</v>
      </c>
      <c r="C1235">
        <f t="shared" si="76"/>
        <v>0.92399999999999993</v>
      </c>
      <c r="D1235">
        <f t="shared" si="77"/>
        <v>0.97664951999999994</v>
      </c>
      <c r="E1235">
        <f t="shared" si="78"/>
        <v>1.6388474899999999</v>
      </c>
      <c r="F1235">
        <f t="shared" si="79"/>
        <v>160.68620689292922</v>
      </c>
    </row>
    <row r="1236" spans="1:6" x14ac:dyDescent="0.3">
      <c r="A1236" s="4">
        <v>2.5959999999999998E-3</v>
      </c>
      <c r="B1236" s="4">
        <v>1.1812499999999999</v>
      </c>
      <c r="C1236">
        <f t="shared" si="76"/>
        <v>0.89774999999999983</v>
      </c>
      <c r="D1236">
        <f t="shared" si="77"/>
        <v>0.94890379499999988</v>
      </c>
      <c r="E1236">
        <f t="shared" si="78"/>
        <v>1.9255533149999997</v>
      </c>
      <c r="F1236">
        <f t="shared" si="79"/>
        <v>160.6887062611321</v>
      </c>
    </row>
    <row r="1237" spans="1:6" x14ac:dyDescent="0.3">
      <c r="A1237" s="4">
        <v>2.6459999999999999E-3</v>
      </c>
      <c r="B1237" s="4">
        <v>1.05</v>
      </c>
      <c r="C1237">
        <f t="shared" si="76"/>
        <v>0.76649999999999996</v>
      </c>
      <c r="D1237">
        <f t="shared" si="77"/>
        <v>0.81017516999999994</v>
      </c>
      <c r="E1237">
        <f t="shared" si="78"/>
        <v>1.7590789649999998</v>
      </c>
      <c r="F1237">
        <f t="shared" si="79"/>
        <v>160.69103352260279</v>
      </c>
    </row>
    <row r="1238" spans="1:6" x14ac:dyDescent="0.3">
      <c r="A1238" s="4">
        <v>2.434E-3</v>
      </c>
      <c r="B1238" s="4">
        <v>1.26</v>
      </c>
      <c r="C1238">
        <f t="shared" si="76"/>
        <v>0.97649999999999992</v>
      </c>
      <c r="D1238">
        <f t="shared" si="77"/>
        <v>1.0321409699999999</v>
      </c>
      <c r="E1238">
        <f t="shared" si="78"/>
        <v>1.8423161399999999</v>
      </c>
      <c r="F1238">
        <f t="shared" si="79"/>
        <v>160.69327562134518</v>
      </c>
    </row>
    <row r="1239" spans="1:6" x14ac:dyDescent="0.3">
      <c r="A1239" s="4">
        <v>2.604E-3</v>
      </c>
      <c r="B1239" s="4">
        <v>1.1725000000000001</v>
      </c>
      <c r="C1239">
        <f t="shared" si="76"/>
        <v>0.88900000000000001</v>
      </c>
      <c r="D1239">
        <f t="shared" si="77"/>
        <v>0.93965522000000001</v>
      </c>
      <c r="E1239">
        <f t="shared" si="78"/>
        <v>1.9717961900000001</v>
      </c>
      <c r="F1239">
        <f t="shared" si="79"/>
        <v>160.69584289998457</v>
      </c>
    </row>
    <row r="1240" spans="1:6" x14ac:dyDescent="0.3">
      <c r="A1240" s="4">
        <v>2.6250000000000002E-3</v>
      </c>
      <c r="B1240" s="4">
        <v>1.0587500000000001</v>
      </c>
      <c r="C1240">
        <f t="shared" si="76"/>
        <v>0.77524999999999999</v>
      </c>
      <c r="D1240">
        <f t="shared" si="77"/>
        <v>0.81942374500000004</v>
      </c>
      <c r="E1240">
        <f t="shared" si="78"/>
        <v>1.759078965</v>
      </c>
      <c r="F1240">
        <f t="shared" si="79"/>
        <v>160.69815169112613</v>
      </c>
    </row>
    <row r="1241" spans="1:6" x14ac:dyDescent="0.3">
      <c r="A1241" s="4">
        <v>2.6210000000000001E-3</v>
      </c>
      <c r="B1241" s="4">
        <v>1.26</v>
      </c>
      <c r="C1241">
        <f t="shared" si="76"/>
        <v>0.97649999999999992</v>
      </c>
      <c r="D1241">
        <f t="shared" si="77"/>
        <v>1.0321409699999999</v>
      </c>
      <c r="E1241">
        <f t="shared" si="78"/>
        <v>1.8515647149999999</v>
      </c>
      <c r="F1241">
        <f t="shared" si="79"/>
        <v>160.70057816668515</v>
      </c>
    </row>
    <row r="1242" spans="1:6" x14ac:dyDescent="0.3">
      <c r="A1242" s="4">
        <v>2.4610000000000001E-3</v>
      </c>
      <c r="B1242" s="4">
        <v>1.19875</v>
      </c>
      <c r="C1242">
        <f t="shared" si="76"/>
        <v>0.9152499999999999</v>
      </c>
      <c r="D1242">
        <f t="shared" si="77"/>
        <v>0.96740094499999996</v>
      </c>
      <c r="E1242">
        <f t="shared" si="78"/>
        <v>1.999541915</v>
      </c>
      <c r="F1242">
        <f t="shared" si="79"/>
        <v>160.70303860301155</v>
      </c>
    </row>
    <row r="1243" spans="1:6" x14ac:dyDescent="0.3">
      <c r="A1243" s="4">
        <v>2.6259999999999999E-3</v>
      </c>
      <c r="B1243" s="4">
        <v>0.88375000000000004</v>
      </c>
      <c r="C1243">
        <f t="shared" si="76"/>
        <v>0.60024999999999995</v>
      </c>
      <c r="D1243">
        <f t="shared" si="77"/>
        <v>0.63445224499999997</v>
      </c>
      <c r="E1243">
        <f t="shared" si="78"/>
        <v>1.6018531899999999</v>
      </c>
      <c r="F1243">
        <f t="shared" si="79"/>
        <v>160.70514183625002</v>
      </c>
    </row>
    <row r="1244" spans="1:6" x14ac:dyDescent="0.3">
      <c r="A1244" s="4">
        <v>2.7569999999999999E-3</v>
      </c>
      <c r="B1244" s="4">
        <v>0.85750000000000004</v>
      </c>
      <c r="C1244">
        <f t="shared" si="76"/>
        <v>0.57399999999999984</v>
      </c>
      <c r="D1244">
        <f t="shared" si="77"/>
        <v>0.6067065199999998</v>
      </c>
      <c r="E1244">
        <f t="shared" si="78"/>
        <v>1.2411587649999998</v>
      </c>
      <c r="F1244">
        <f t="shared" si="79"/>
        <v>160.70685277360758</v>
      </c>
    </row>
    <row r="1245" spans="1:6" x14ac:dyDescent="0.3">
      <c r="A1245" s="4">
        <v>2.712E-3</v>
      </c>
      <c r="B1245" s="4">
        <v>1.0325</v>
      </c>
      <c r="C1245">
        <f t="shared" si="76"/>
        <v>0.74899999999999989</v>
      </c>
      <c r="D1245">
        <f t="shared" si="77"/>
        <v>0.79167801999999987</v>
      </c>
      <c r="E1245">
        <f t="shared" si="78"/>
        <v>1.3983845399999997</v>
      </c>
      <c r="F1245">
        <f t="shared" si="79"/>
        <v>160.70874898304382</v>
      </c>
    </row>
    <row r="1246" spans="1:6" x14ac:dyDescent="0.3">
      <c r="A1246" s="4">
        <v>2.4620000000000002E-3</v>
      </c>
      <c r="B1246" s="4">
        <v>0.94499999999999995</v>
      </c>
      <c r="C1246">
        <f t="shared" si="76"/>
        <v>0.66149999999999975</v>
      </c>
      <c r="D1246">
        <f t="shared" si="77"/>
        <v>0.69919226999999973</v>
      </c>
      <c r="E1246">
        <f t="shared" si="78"/>
        <v>1.4908702899999997</v>
      </c>
      <c r="F1246">
        <f t="shared" si="79"/>
        <v>160.71058424437081</v>
      </c>
    </row>
    <row r="1247" spans="1:6" x14ac:dyDescent="0.3">
      <c r="A1247" s="4">
        <v>2.5760000000000002E-3</v>
      </c>
      <c r="B1247" s="4">
        <v>1.1200000000000001</v>
      </c>
      <c r="C1247">
        <f t="shared" si="76"/>
        <v>0.83650000000000002</v>
      </c>
      <c r="D1247">
        <f t="shared" si="77"/>
        <v>0.88416377000000002</v>
      </c>
      <c r="E1247">
        <f t="shared" si="78"/>
        <v>1.5833560399999997</v>
      </c>
      <c r="F1247">
        <f t="shared" si="79"/>
        <v>160.71262360695033</v>
      </c>
    </row>
    <row r="1248" spans="1:6" x14ac:dyDescent="0.3">
      <c r="A1248" s="4">
        <v>2.617E-3</v>
      </c>
      <c r="B1248" s="4">
        <v>1.19</v>
      </c>
      <c r="C1248">
        <f t="shared" si="76"/>
        <v>0.90649999999999986</v>
      </c>
      <c r="D1248">
        <f t="shared" si="77"/>
        <v>0.95815236999999986</v>
      </c>
      <c r="E1248">
        <f t="shared" si="78"/>
        <v>1.8423161399999999</v>
      </c>
      <c r="F1248">
        <f t="shared" si="79"/>
        <v>160.71503427761951</v>
      </c>
    </row>
    <row r="1249" spans="1:6" x14ac:dyDescent="0.3">
      <c r="A1249" s="4">
        <v>2.7079999999999999E-3</v>
      </c>
      <c r="B1249" s="4">
        <v>1.1637500000000001</v>
      </c>
      <c r="C1249">
        <f t="shared" si="76"/>
        <v>0.88024999999999998</v>
      </c>
      <c r="D1249">
        <f t="shared" si="77"/>
        <v>0.93040664500000003</v>
      </c>
      <c r="E1249">
        <f t="shared" si="78"/>
        <v>1.8885590149999998</v>
      </c>
      <c r="F1249">
        <f t="shared" si="79"/>
        <v>160.71759138652581</v>
      </c>
    </row>
    <row r="1250" spans="1:6" x14ac:dyDescent="0.3">
      <c r="A1250" s="4">
        <v>2.6770000000000001E-3</v>
      </c>
      <c r="B1250" s="4">
        <v>1.1287499999999999</v>
      </c>
      <c r="C1250">
        <f t="shared" si="76"/>
        <v>0.84524999999999983</v>
      </c>
      <c r="D1250">
        <f t="shared" si="77"/>
        <v>0.89341234499999989</v>
      </c>
      <c r="E1250">
        <f t="shared" si="78"/>
        <v>1.8238189899999999</v>
      </c>
      <c r="F1250">
        <f t="shared" si="79"/>
        <v>160.72003256824394</v>
      </c>
    </row>
    <row r="1251" spans="1:6" x14ac:dyDescent="0.3">
      <c r="A1251" s="4">
        <v>2.5990000000000002E-3</v>
      </c>
      <c r="B1251" s="4">
        <v>1.14625</v>
      </c>
      <c r="C1251">
        <f t="shared" si="76"/>
        <v>0.86274999999999991</v>
      </c>
      <c r="D1251">
        <f t="shared" si="77"/>
        <v>0.91190949499999996</v>
      </c>
      <c r="E1251">
        <f t="shared" si="78"/>
        <v>1.80532184</v>
      </c>
      <c r="F1251">
        <f t="shared" si="79"/>
        <v>160.72237858397503</v>
      </c>
    </row>
    <row r="1252" spans="1:6" x14ac:dyDescent="0.3">
      <c r="A1252" s="4">
        <v>2.6090000000000002E-3</v>
      </c>
      <c r="B1252" s="4">
        <v>1.2075</v>
      </c>
      <c r="C1252">
        <f t="shared" si="76"/>
        <v>0.92399999999999993</v>
      </c>
      <c r="D1252">
        <f t="shared" si="77"/>
        <v>0.97664951999999994</v>
      </c>
      <c r="E1252">
        <f t="shared" si="78"/>
        <v>1.8885590149999998</v>
      </c>
      <c r="F1252">
        <f t="shared" si="79"/>
        <v>160.7248422092101</v>
      </c>
    </row>
    <row r="1253" spans="1:6" x14ac:dyDescent="0.3">
      <c r="A1253" s="4">
        <v>2.6069999999999999E-3</v>
      </c>
      <c r="B1253" s="4">
        <v>0.97124999999999995</v>
      </c>
      <c r="C1253">
        <f t="shared" si="76"/>
        <v>0.68774999999999986</v>
      </c>
      <c r="D1253">
        <f t="shared" si="77"/>
        <v>0.72693799499999989</v>
      </c>
      <c r="E1253">
        <f t="shared" si="78"/>
        <v>1.7035875149999997</v>
      </c>
      <c r="F1253">
        <f t="shared" si="79"/>
        <v>160.72706283553589</v>
      </c>
    </row>
    <row r="1254" spans="1:6" x14ac:dyDescent="0.3">
      <c r="A1254" s="4">
        <v>2.6189999999999998E-3</v>
      </c>
      <c r="B1254" s="4">
        <v>1.2075</v>
      </c>
      <c r="C1254">
        <f t="shared" si="76"/>
        <v>0.92399999999999993</v>
      </c>
      <c r="D1254">
        <f t="shared" si="77"/>
        <v>0.97664951999999994</v>
      </c>
      <c r="E1254">
        <f t="shared" si="78"/>
        <v>1.7035875149999997</v>
      </c>
      <c r="F1254">
        <f t="shared" si="79"/>
        <v>160.72929368338677</v>
      </c>
    </row>
    <row r="1255" spans="1:6" x14ac:dyDescent="0.3">
      <c r="A1255" s="4">
        <v>2.6310000000000001E-3</v>
      </c>
      <c r="B1255" s="4">
        <v>1.0325</v>
      </c>
      <c r="C1255">
        <f t="shared" si="76"/>
        <v>0.74899999999999989</v>
      </c>
      <c r="D1255">
        <f t="shared" si="77"/>
        <v>0.79167801999999987</v>
      </c>
      <c r="E1255">
        <f t="shared" si="78"/>
        <v>1.7683275399999998</v>
      </c>
      <c r="F1255">
        <f t="shared" si="79"/>
        <v>160.73161991826564</v>
      </c>
    </row>
    <row r="1256" spans="1:6" x14ac:dyDescent="0.3">
      <c r="A1256" s="4">
        <v>2.6830000000000001E-3</v>
      </c>
      <c r="B1256" s="4">
        <v>0.98875000000000002</v>
      </c>
      <c r="C1256">
        <f t="shared" si="76"/>
        <v>0.70524999999999993</v>
      </c>
      <c r="D1256">
        <f t="shared" si="77"/>
        <v>0.74543514499999997</v>
      </c>
      <c r="E1256">
        <f t="shared" si="78"/>
        <v>1.5371131649999998</v>
      </c>
      <c r="F1256">
        <f t="shared" si="79"/>
        <v>160.73368195557649</v>
      </c>
    </row>
    <row r="1257" spans="1:6" x14ac:dyDescent="0.3">
      <c r="A1257" s="4">
        <v>2.614E-3</v>
      </c>
      <c r="B1257" s="4">
        <v>1.0237499999999999</v>
      </c>
      <c r="C1257">
        <f t="shared" si="76"/>
        <v>0.74024999999999985</v>
      </c>
      <c r="D1257">
        <f t="shared" si="77"/>
        <v>0.78242944499999989</v>
      </c>
      <c r="E1257">
        <f t="shared" si="78"/>
        <v>1.5278645899999999</v>
      </c>
      <c r="F1257">
        <f t="shared" si="79"/>
        <v>160.73567887459561</v>
      </c>
    </row>
    <row r="1258" spans="1:6" x14ac:dyDescent="0.3">
      <c r="A1258" s="4">
        <v>2.6069999999999999E-3</v>
      </c>
      <c r="B1258" s="4">
        <v>1.1637500000000001</v>
      </c>
      <c r="C1258">
        <f t="shared" si="76"/>
        <v>0.88024999999999998</v>
      </c>
      <c r="D1258">
        <f t="shared" si="77"/>
        <v>0.93040664500000003</v>
      </c>
      <c r="E1258">
        <f t="shared" si="78"/>
        <v>1.7128360899999999</v>
      </c>
      <c r="F1258">
        <f t="shared" si="79"/>
        <v>160.73791155643892</v>
      </c>
    </row>
    <row r="1259" spans="1:6" x14ac:dyDescent="0.3">
      <c r="A1259" s="4">
        <v>2.614E-3</v>
      </c>
      <c r="B1259" s="4">
        <v>0.98875000000000002</v>
      </c>
      <c r="C1259">
        <f t="shared" si="76"/>
        <v>0.70524999999999993</v>
      </c>
      <c r="D1259">
        <f t="shared" si="77"/>
        <v>0.74543514499999997</v>
      </c>
      <c r="E1259">
        <f t="shared" si="78"/>
        <v>1.67584179</v>
      </c>
      <c r="F1259">
        <f t="shared" si="79"/>
        <v>160.74010188165843</v>
      </c>
    </row>
    <row r="1260" spans="1:6" x14ac:dyDescent="0.3">
      <c r="A1260" s="4">
        <v>2.5730000000000002E-3</v>
      </c>
      <c r="B1260" s="4">
        <v>1.05</v>
      </c>
      <c r="C1260">
        <f t="shared" si="76"/>
        <v>0.76649999999999996</v>
      </c>
      <c r="D1260">
        <f t="shared" si="77"/>
        <v>0.81017516999999994</v>
      </c>
      <c r="E1260">
        <f t="shared" si="78"/>
        <v>1.555610315</v>
      </c>
      <c r="F1260">
        <f t="shared" si="79"/>
        <v>160.74210317432869</v>
      </c>
    </row>
    <row r="1261" spans="1:6" x14ac:dyDescent="0.3">
      <c r="A1261" s="4">
        <v>2.506E-3</v>
      </c>
      <c r="B1261" s="4">
        <v>0.88375000000000004</v>
      </c>
      <c r="C1261">
        <f t="shared" si="76"/>
        <v>0.60024999999999995</v>
      </c>
      <c r="D1261">
        <f t="shared" si="77"/>
        <v>0.63445224499999997</v>
      </c>
      <c r="E1261">
        <f t="shared" si="78"/>
        <v>1.4446274149999998</v>
      </c>
      <c r="F1261">
        <f t="shared" si="79"/>
        <v>160.74391329247968</v>
      </c>
    </row>
    <row r="1262" spans="1:6" x14ac:dyDescent="0.3">
      <c r="A1262" s="4">
        <v>2.6150000000000001E-3</v>
      </c>
      <c r="B1262" s="4">
        <v>1.1025</v>
      </c>
      <c r="C1262">
        <f t="shared" si="76"/>
        <v>0.81899999999999995</v>
      </c>
      <c r="D1262">
        <f t="shared" si="77"/>
        <v>0.86566661999999994</v>
      </c>
      <c r="E1262">
        <f t="shared" si="78"/>
        <v>1.5001188649999999</v>
      </c>
      <c r="F1262">
        <f t="shared" si="79"/>
        <v>160.74587469789566</v>
      </c>
    </row>
    <row r="1263" spans="1:6" x14ac:dyDescent="0.3">
      <c r="A1263" s="4">
        <v>2.598E-3</v>
      </c>
      <c r="B1263" s="4">
        <v>0.78749999999999998</v>
      </c>
      <c r="C1263">
        <f t="shared" si="76"/>
        <v>0.50399999999999978</v>
      </c>
      <c r="D1263">
        <f t="shared" si="77"/>
        <v>0.53271791999999973</v>
      </c>
      <c r="E1263">
        <f t="shared" si="78"/>
        <v>1.3983845399999997</v>
      </c>
      <c r="F1263">
        <f t="shared" si="79"/>
        <v>160.74769119941311</v>
      </c>
    </row>
    <row r="1264" spans="1:6" x14ac:dyDescent="0.3">
      <c r="A1264" s="4">
        <v>2.5739999999999999E-3</v>
      </c>
      <c r="B1264" s="4">
        <v>0.64749999999999996</v>
      </c>
      <c r="C1264">
        <f t="shared" si="76"/>
        <v>0.36399999999999982</v>
      </c>
      <c r="D1264">
        <f t="shared" si="77"/>
        <v>0.38474071999999981</v>
      </c>
      <c r="E1264">
        <f t="shared" si="78"/>
        <v>0.91745863999999955</v>
      </c>
      <c r="F1264">
        <f t="shared" si="79"/>
        <v>160.74887196868278</v>
      </c>
    </row>
    <row r="1265" spans="1:6" x14ac:dyDescent="0.3">
      <c r="A1265" s="4">
        <v>2.5230000000000001E-3</v>
      </c>
      <c r="B1265" s="4">
        <v>0.69125000000000003</v>
      </c>
      <c r="C1265">
        <f t="shared" si="76"/>
        <v>0.40774999999999989</v>
      </c>
      <c r="D1265">
        <f t="shared" si="77"/>
        <v>0.43098359499999989</v>
      </c>
      <c r="E1265">
        <f t="shared" si="78"/>
        <v>0.81572431499999976</v>
      </c>
      <c r="F1265">
        <f t="shared" si="79"/>
        <v>160.74990100490615</v>
      </c>
    </row>
    <row r="1266" spans="1:6" x14ac:dyDescent="0.3">
      <c r="A1266" s="4">
        <v>2.6389999999999999E-3</v>
      </c>
      <c r="B1266" s="4">
        <v>0.57750000000000001</v>
      </c>
      <c r="C1266">
        <f t="shared" si="76"/>
        <v>0.29399999999999987</v>
      </c>
      <c r="D1266">
        <f t="shared" si="77"/>
        <v>0.31075211999999985</v>
      </c>
      <c r="E1266">
        <f t="shared" si="78"/>
        <v>0.74173571499999968</v>
      </c>
      <c r="F1266">
        <f t="shared" si="79"/>
        <v>160.7508797251821</v>
      </c>
    </row>
    <row r="1267" spans="1:6" x14ac:dyDescent="0.3">
      <c r="A1267" s="4">
        <v>2.6359999999999999E-3</v>
      </c>
      <c r="B1267" s="4">
        <v>0.73499999999999999</v>
      </c>
      <c r="C1267">
        <f t="shared" si="76"/>
        <v>0.45149999999999985</v>
      </c>
      <c r="D1267">
        <f t="shared" si="77"/>
        <v>0.47722646999999985</v>
      </c>
      <c r="E1267">
        <f t="shared" si="78"/>
        <v>0.7879785899999997</v>
      </c>
      <c r="F1267">
        <f t="shared" si="79"/>
        <v>160.75191828096374</v>
      </c>
    </row>
    <row r="1268" spans="1:6" x14ac:dyDescent="0.3">
      <c r="A1268" s="4">
        <v>2.6350000000000002E-3</v>
      </c>
      <c r="B1268" s="4">
        <v>0.52500000000000002</v>
      </c>
      <c r="C1268">
        <f t="shared" si="76"/>
        <v>0.24149999999999988</v>
      </c>
      <c r="D1268">
        <f t="shared" si="77"/>
        <v>0.25526066999999986</v>
      </c>
      <c r="E1268">
        <f t="shared" si="78"/>
        <v>0.7324871399999997</v>
      </c>
      <c r="F1268">
        <f t="shared" si="79"/>
        <v>160.75288333277069</v>
      </c>
    </row>
    <row r="1269" spans="1:6" x14ac:dyDescent="0.3">
      <c r="A1269" s="4">
        <v>2.4629999999999999E-3</v>
      </c>
      <c r="B1269" s="4">
        <v>0.45500000000000002</v>
      </c>
      <c r="C1269">
        <f t="shared" si="76"/>
        <v>0.17149999999999987</v>
      </c>
      <c r="D1269">
        <f t="shared" si="77"/>
        <v>0.18127206999999987</v>
      </c>
      <c r="E1269">
        <f t="shared" si="78"/>
        <v>0.43653273999999975</v>
      </c>
      <c r="F1269">
        <f t="shared" si="79"/>
        <v>160.75342092284001</v>
      </c>
    </row>
    <row r="1270" spans="1:6" x14ac:dyDescent="0.3">
      <c r="A1270" s="4">
        <v>2.6719999999999999E-3</v>
      </c>
      <c r="B1270" s="4">
        <v>0.58625000000000005</v>
      </c>
      <c r="C1270">
        <f t="shared" si="76"/>
        <v>0.30274999999999991</v>
      </c>
      <c r="D1270">
        <f t="shared" si="77"/>
        <v>0.32000069499999989</v>
      </c>
      <c r="E1270">
        <f t="shared" si="78"/>
        <v>0.50127276499999973</v>
      </c>
      <c r="F1270">
        <f t="shared" si="79"/>
        <v>160.75409062325406</v>
      </c>
    </row>
    <row r="1271" spans="1:6" x14ac:dyDescent="0.3">
      <c r="A1271" s="4">
        <v>2.5920000000000001E-3</v>
      </c>
      <c r="B1271" s="4">
        <v>0.46375</v>
      </c>
      <c r="C1271">
        <f t="shared" si="76"/>
        <v>0.18024999999999985</v>
      </c>
      <c r="D1271">
        <f t="shared" si="77"/>
        <v>0.19052064499999985</v>
      </c>
      <c r="E1271">
        <f t="shared" si="78"/>
        <v>0.51052133999999971</v>
      </c>
      <c r="F1271">
        <f t="shared" si="79"/>
        <v>160.75475225891068</v>
      </c>
    </row>
    <row r="1272" spans="1:6" x14ac:dyDescent="0.3">
      <c r="A1272" s="4">
        <v>2.6289999999999998E-3</v>
      </c>
      <c r="B1272" s="4">
        <v>0.42875000000000002</v>
      </c>
      <c r="C1272">
        <f t="shared" si="76"/>
        <v>0.14524999999999988</v>
      </c>
      <c r="D1272">
        <f t="shared" si="77"/>
        <v>0.15352634499999987</v>
      </c>
      <c r="E1272">
        <f t="shared" si="78"/>
        <v>0.34404698999999972</v>
      </c>
      <c r="F1272">
        <f t="shared" si="79"/>
        <v>160.75520450867904</v>
      </c>
    </row>
    <row r="1273" spans="1:6" x14ac:dyDescent="0.3">
      <c r="A1273" s="4">
        <v>2.4889999999999999E-3</v>
      </c>
      <c r="B1273" s="4">
        <v>0.20125000000000001</v>
      </c>
      <c r="C1273">
        <f t="shared" si="76"/>
        <v>-8.2250000000000129E-2</v>
      </c>
      <c r="D1273">
        <f t="shared" si="77"/>
        <v>-8.6936605000000139E-2</v>
      </c>
      <c r="E1273">
        <f t="shared" si="78"/>
        <v>6.6589739999999731E-2</v>
      </c>
      <c r="F1273">
        <f t="shared" si="79"/>
        <v>160.75528737961048</v>
      </c>
    </row>
    <row r="1274" spans="1:6" x14ac:dyDescent="0.3">
      <c r="A1274" s="4">
        <v>2.5300000000000001E-3</v>
      </c>
      <c r="B1274" s="4">
        <v>0.1225</v>
      </c>
      <c r="C1274">
        <f t="shared" si="76"/>
        <v>-0.16100000000000014</v>
      </c>
      <c r="D1274">
        <f t="shared" si="77"/>
        <v>-0.17017378000000016</v>
      </c>
      <c r="E1274">
        <f t="shared" si="78"/>
        <v>-0.25711038500000027</v>
      </c>
      <c r="F1274">
        <f t="shared" si="79"/>
        <v>160.75496213497345</v>
      </c>
    </row>
    <row r="1275" spans="1:6" x14ac:dyDescent="0.3">
      <c r="A1275" s="4">
        <v>2.6029999999999998E-3</v>
      </c>
      <c r="B1275" s="4">
        <v>5.2499999999999998E-2</v>
      </c>
      <c r="C1275">
        <f t="shared" si="76"/>
        <v>-0.23100000000000015</v>
      </c>
      <c r="D1275">
        <f t="shared" si="77"/>
        <v>-0.24416238000000018</v>
      </c>
      <c r="E1275">
        <f t="shared" si="78"/>
        <v>-0.41433616000000034</v>
      </c>
      <c r="F1275">
        <f t="shared" si="79"/>
        <v>160.75442287646121</v>
      </c>
    </row>
    <row r="1276" spans="1:6" x14ac:dyDescent="0.3">
      <c r="A1276" s="4">
        <v>2.6090000000000002E-3</v>
      </c>
      <c r="B1276" s="4">
        <v>0.42875000000000002</v>
      </c>
      <c r="C1276">
        <f t="shared" si="76"/>
        <v>0.14524999999999988</v>
      </c>
      <c r="D1276">
        <f t="shared" si="77"/>
        <v>0.15352634499999987</v>
      </c>
      <c r="E1276">
        <f t="shared" si="78"/>
        <v>-9.0636035000000309E-2</v>
      </c>
      <c r="F1276">
        <f t="shared" si="79"/>
        <v>160.75430464175355</v>
      </c>
    </row>
    <row r="1277" spans="1:6" x14ac:dyDescent="0.3">
      <c r="A1277" s="4">
        <v>2.5479999999999999E-3</v>
      </c>
      <c r="B1277" s="4">
        <v>0.34125</v>
      </c>
      <c r="C1277">
        <f t="shared" si="76"/>
        <v>5.7749999999999857E-2</v>
      </c>
      <c r="D1277">
        <f t="shared" si="77"/>
        <v>6.104059499999985E-2</v>
      </c>
      <c r="E1277">
        <f t="shared" si="78"/>
        <v>0.21456693999999971</v>
      </c>
      <c r="F1277">
        <f t="shared" si="79"/>
        <v>160.75457800003511</v>
      </c>
    </row>
    <row r="1278" spans="1:6" x14ac:dyDescent="0.3">
      <c r="A1278" s="4">
        <v>2.617E-3</v>
      </c>
      <c r="B1278" s="4">
        <v>0.30625000000000002</v>
      </c>
      <c r="C1278">
        <f t="shared" si="76"/>
        <v>2.2749999999999881E-2</v>
      </c>
      <c r="D1278">
        <f t="shared" si="77"/>
        <v>2.4046294999999874E-2</v>
      </c>
      <c r="E1278">
        <f t="shared" si="78"/>
        <v>8.5086889999999721E-2</v>
      </c>
      <c r="F1278">
        <f t="shared" si="79"/>
        <v>160.75468933623068</v>
      </c>
    </row>
    <row r="1279" spans="1:6" x14ac:dyDescent="0.3">
      <c r="A1279" s="4">
        <v>2.6840000000000002E-3</v>
      </c>
      <c r="B1279" s="4">
        <v>0.34125</v>
      </c>
      <c r="C1279">
        <f t="shared" si="76"/>
        <v>5.7749999999999857E-2</v>
      </c>
      <c r="D1279">
        <f t="shared" si="77"/>
        <v>6.104059499999985E-2</v>
      </c>
      <c r="E1279">
        <f t="shared" si="78"/>
        <v>8.5086889999999721E-2</v>
      </c>
      <c r="F1279">
        <f t="shared" si="79"/>
        <v>160.75480352283705</v>
      </c>
    </row>
    <row r="1280" spans="1:6" x14ac:dyDescent="0.3">
      <c r="A1280" s="4">
        <v>2.6250000000000002E-3</v>
      </c>
      <c r="B1280" s="4">
        <v>0.35</v>
      </c>
      <c r="C1280">
        <f t="shared" si="76"/>
        <v>6.6499999999999837E-2</v>
      </c>
      <c r="D1280">
        <f t="shared" si="77"/>
        <v>7.0289169999999832E-2</v>
      </c>
      <c r="E1280">
        <f t="shared" si="78"/>
        <v>0.13132976499999968</v>
      </c>
      <c r="F1280">
        <f t="shared" si="79"/>
        <v>160.75497589315361</v>
      </c>
    </row>
    <row r="1281" spans="1:6" x14ac:dyDescent="0.3">
      <c r="A1281" s="4">
        <v>2.6150000000000001E-3</v>
      </c>
      <c r="B1281" s="4">
        <v>0.35</v>
      </c>
      <c r="C1281">
        <f t="shared" si="76"/>
        <v>6.6499999999999837E-2</v>
      </c>
      <c r="D1281">
        <f t="shared" si="77"/>
        <v>7.0289169999999832E-2</v>
      </c>
      <c r="E1281">
        <f t="shared" si="78"/>
        <v>0.14057833999999966</v>
      </c>
      <c r="F1281">
        <f t="shared" si="79"/>
        <v>160.75515969933318</v>
      </c>
    </row>
    <row r="1282" spans="1:6" x14ac:dyDescent="0.3">
      <c r="A1282" s="4">
        <v>2.598E-3</v>
      </c>
      <c r="B1282" s="4">
        <v>0.42875000000000002</v>
      </c>
      <c r="C1282">
        <f t="shared" si="76"/>
        <v>0.14524999999999988</v>
      </c>
      <c r="D1282">
        <f t="shared" si="77"/>
        <v>0.15352634499999987</v>
      </c>
      <c r="E1282">
        <f t="shared" si="78"/>
        <v>0.22381551499999969</v>
      </c>
      <c r="F1282">
        <f t="shared" si="79"/>
        <v>160.75545043568715</v>
      </c>
    </row>
    <row r="1283" spans="1:6" x14ac:dyDescent="0.3">
      <c r="A1283" s="4">
        <v>2.5790000000000001E-3</v>
      </c>
      <c r="B1283" s="4">
        <v>0.52500000000000002</v>
      </c>
      <c r="C1283">
        <f t="shared" ref="C1283:C1346" si="80">B1283-$I$2</f>
        <v>0.24149999999999988</v>
      </c>
      <c r="D1283">
        <f t="shared" ref="D1283:D1346" si="81">C1283*$I$4</f>
        <v>0.25526066999999986</v>
      </c>
      <c r="E1283">
        <f t="shared" si="78"/>
        <v>0.4087870149999997</v>
      </c>
      <c r="F1283">
        <f t="shared" si="79"/>
        <v>160.75597756654298</v>
      </c>
    </row>
    <row r="1284" spans="1:6" x14ac:dyDescent="0.3">
      <c r="A1284" s="4">
        <v>2.666E-3</v>
      </c>
      <c r="B1284" s="4">
        <v>0.66500000000000004</v>
      </c>
      <c r="C1284">
        <f t="shared" si="80"/>
        <v>0.38149999999999989</v>
      </c>
      <c r="D1284">
        <f t="shared" si="81"/>
        <v>0.40323786999999989</v>
      </c>
      <c r="E1284">
        <f t="shared" ref="E1284:E1347" si="82">D1284+D1283</f>
        <v>0.65849853999999974</v>
      </c>
      <c r="F1284">
        <f t="shared" ref="F1284:F1347" si="83">F1283+(E1284*A1284*0.5)</f>
        <v>160.7568553450968</v>
      </c>
    </row>
    <row r="1285" spans="1:6" x14ac:dyDescent="0.3">
      <c r="A1285" s="4">
        <v>2.7239999999999999E-3</v>
      </c>
      <c r="B1285" s="4">
        <v>0.7</v>
      </c>
      <c r="C1285">
        <f t="shared" si="80"/>
        <v>0.41649999999999981</v>
      </c>
      <c r="D1285">
        <f t="shared" si="81"/>
        <v>0.44023216999999981</v>
      </c>
      <c r="E1285">
        <f t="shared" si="82"/>
        <v>0.8434700399999997</v>
      </c>
      <c r="F1285">
        <f t="shared" si="83"/>
        <v>160.75800415129129</v>
      </c>
    </row>
    <row r="1286" spans="1:6" x14ac:dyDescent="0.3">
      <c r="A1286" s="4">
        <v>2.598E-3</v>
      </c>
      <c r="B1286" s="4">
        <v>0.90125</v>
      </c>
      <c r="C1286">
        <f t="shared" si="80"/>
        <v>0.6177499999999998</v>
      </c>
      <c r="D1286">
        <f t="shared" si="81"/>
        <v>0.65294939499999982</v>
      </c>
      <c r="E1286">
        <f t="shared" si="82"/>
        <v>1.0931815649999996</v>
      </c>
      <c r="F1286">
        <f t="shared" si="83"/>
        <v>160.75942419414423</v>
      </c>
    </row>
    <row r="1287" spans="1:6" x14ac:dyDescent="0.3">
      <c r="A1287" s="4">
        <v>2.604E-3</v>
      </c>
      <c r="B1287" s="4">
        <v>0.85750000000000004</v>
      </c>
      <c r="C1287">
        <f t="shared" si="80"/>
        <v>0.57399999999999984</v>
      </c>
      <c r="D1287">
        <f t="shared" si="81"/>
        <v>0.6067065199999998</v>
      </c>
      <c r="E1287">
        <f t="shared" si="82"/>
        <v>1.2596559149999997</v>
      </c>
      <c r="F1287">
        <f t="shared" si="83"/>
        <v>160.76106426614555</v>
      </c>
    </row>
    <row r="1288" spans="1:6" x14ac:dyDescent="0.3">
      <c r="A1288" s="4">
        <v>2.4680000000000001E-3</v>
      </c>
      <c r="B1288" s="4">
        <v>0.98875000000000002</v>
      </c>
      <c r="C1288">
        <f t="shared" si="80"/>
        <v>0.70524999999999993</v>
      </c>
      <c r="D1288">
        <f t="shared" si="81"/>
        <v>0.74543514499999997</v>
      </c>
      <c r="E1288">
        <f t="shared" si="82"/>
        <v>1.3521416649999998</v>
      </c>
      <c r="F1288">
        <f t="shared" si="83"/>
        <v>160.76273280896015</v>
      </c>
    </row>
    <row r="1289" spans="1:6" x14ac:dyDescent="0.3">
      <c r="A1289" s="4">
        <v>2.6900000000000001E-3</v>
      </c>
      <c r="B1289" s="4">
        <v>1.05</v>
      </c>
      <c r="C1289">
        <f t="shared" si="80"/>
        <v>0.76649999999999996</v>
      </c>
      <c r="D1289">
        <f t="shared" si="81"/>
        <v>0.81017516999999994</v>
      </c>
      <c r="E1289">
        <f t="shared" si="82"/>
        <v>1.555610315</v>
      </c>
      <c r="F1289">
        <f t="shared" si="83"/>
        <v>160.76482510483382</v>
      </c>
    </row>
    <row r="1290" spans="1:6" x14ac:dyDescent="0.3">
      <c r="A1290" s="4">
        <v>2.7439999999999999E-3</v>
      </c>
      <c r="B1290" s="4">
        <v>1.2424999999999999</v>
      </c>
      <c r="C1290">
        <f t="shared" si="80"/>
        <v>0.95899999999999985</v>
      </c>
      <c r="D1290">
        <f t="shared" si="81"/>
        <v>1.01364382</v>
      </c>
      <c r="E1290">
        <f t="shared" si="82"/>
        <v>1.8238189899999999</v>
      </c>
      <c r="F1290">
        <f t="shared" si="83"/>
        <v>160.76732738448811</v>
      </c>
    </row>
    <row r="1291" spans="1:6" x14ac:dyDescent="0.3">
      <c r="A1291" s="4">
        <v>2.7109999999999999E-3</v>
      </c>
      <c r="B1291" s="4">
        <v>1.2424999999999999</v>
      </c>
      <c r="C1291">
        <f t="shared" si="80"/>
        <v>0.95899999999999985</v>
      </c>
      <c r="D1291">
        <f t="shared" si="81"/>
        <v>1.01364382</v>
      </c>
      <c r="E1291">
        <f t="shared" si="82"/>
        <v>2.0272876399999999</v>
      </c>
      <c r="F1291">
        <f t="shared" si="83"/>
        <v>160.77007537288412</v>
      </c>
    </row>
    <row r="1292" spans="1:6" x14ac:dyDescent="0.3">
      <c r="A1292" s="4">
        <v>2.4750000000000002E-3</v>
      </c>
      <c r="B1292" s="4">
        <v>1.19875</v>
      </c>
      <c r="C1292">
        <f t="shared" si="80"/>
        <v>0.9152499999999999</v>
      </c>
      <c r="D1292">
        <f t="shared" si="81"/>
        <v>0.96740094499999996</v>
      </c>
      <c r="E1292">
        <f t="shared" si="82"/>
        <v>1.981044765</v>
      </c>
      <c r="F1292">
        <f t="shared" si="83"/>
        <v>160.77252691578082</v>
      </c>
    </row>
    <row r="1293" spans="1:6" x14ac:dyDescent="0.3">
      <c r="A1293" s="4">
        <v>2.5839999999999999E-3</v>
      </c>
      <c r="B1293" s="4">
        <v>1.0762499999999999</v>
      </c>
      <c r="C1293">
        <f t="shared" si="80"/>
        <v>0.79274999999999984</v>
      </c>
      <c r="D1293">
        <f t="shared" si="81"/>
        <v>0.83792089499999989</v>
      </c>
      <c r="E1293">
        <f t="shared" si="82"/>
        <v>1.80532184</v>
      </c>
      <c r="F1293">
        <f t="shared" si="83"/>
        <v>160.77485939159808</v>
      </c>
    </row>
    <row r="1294" spans="1:6" x14ac:dyDescent="0.3">
      <c r="A1294" s="4">
        <v>2.6359999999999999E-3</v>
      </c>
      <c r="B1294" s="4">
        <v>1.26875</v>
      </c>
      <c r="C1294">
        <f t="shared" si="80"/>
        <v>0.98524999999999996</v>
      </c>
      <c r="D1294">
        <f t="shared" si="81"/>
        <v>1.0413895449999999</v>
      </c>
      <c r="E1294">
        <f t="shared" si="82"/>
        <v>1.8793104399999998</v>
      </c>
      <c r="F1294">
        <f t="shared" si="83"/>
        <v>160.777336322758</v>
      </c>
    </row>
    <row r="1295" spans="1:6" x14ac:dyDescent="0.3">
      <c r="A1295" s="4">
        <v>2.6389999999999999E-3</v>
      </c>
      <c r="B1295" s="4">
        <v>1.2949999999999999</v>
      </c>
      <c r="C1295">
        <f t="shared" si="80"/>
        <v>1.0114999999999998</v>
      </c>
      <c r="D1295">
        <f t="shared" si="81"/>
        <v>1.0691352699999999</v>
      </c>
      <c r="E1295">
        <f t="shared" si="82"/>
        <v>2.1105248149999998</v>
      </c>
      <c r="F1295">
        <f t="shared" si="83"/>
        <v>160.78012116025138</v>
      </c>
    </row>
    <row r="1296" spans="1:6" x14ac:dyDescent="0.3">
      <c r="A1296" s="4">
        <v>2.699E-3</v>
      </c>
      <c r="B1296" s="4">
        <v>1.4875</v>
      </c>
      <c r="C1296">
        <f t="shared" si="80"/>
        <v>1.204</v>
      </c>
      <c r="D1296">
        <f t="shared" si="81"/>
        <v>1.2726039199999999</v>
      </c>
      <c r="E1296">
        <f t="shared" si="82"/>
        <v>2.3417391899999997</v>
      </c>
      <c r="F1296">
        <f t="shared" si="83"/>
        <v>160.78328133728829</v>
      </c>
    </row>
    <row r="1297" spans="1:6" x14ac:dyDescent="0.3">
      <c r="A1297" s="4">
        <v>2.5479999999999999E-3</v>
      </c>
      <c r="B1297" s="4">
        <v>1.4350000000000001</v>
      </c>
      <c r="C1297">
        <f t="shared" si="80"/>
        <v>1.1515</v>
      </c>
      <c r="D1297">
        <f t="shared" si="81"/>
        <v>1.21711247</v>
      </c>
      <c r="E1297">
        <f t="shared" si="82"/>
        <v>2.4897163899999999</v>
      </c>
      <c r="F1297">
        <f t="shared" si="83"/>
        <v>160.78645323596913</v>
      </c>
    </row>
    <row r="1298" spans="1:6" x14ac:dyDescent="0.3">
      <c r="A1298" s="4">
        <v>2.6090000000000002E-3</v>
      </c>
      <c r="B1298" s="4">
        <v>1.2337499999999999</v>
      </c>
      <c r="C1298">
        <f t="shared" si="80"/>
        <v>0.95024999999999982</v>
      </c>
      <c r="D1298">
        <f t="shared" si="81"/>
        <v>1.0043952449999998</v>
      </c>
      <c r="E1298">
        <f t="shared" si="82"/>
        <v>2.2215077149999995</v>
      </c>
      <c r="F1298">
        <f t="shared" si="83"/>
        <v>160.78935119278336</v>
      </c>
    </row>
    <row r="1299" spans="1:6" x14ac:dyDescent="0.3">
      <c r="A1299" s="4">
        <v>2.614E-3</v>
      </c>
      <c r="B1299" s="4">
        <v>1.155</v>
      </c>
      <c r="C1299">
        <f t="shared" si="80"/>
        <v>0.87149999999999994</v>
      </c>
      <c r="D1299">
        <f t="shared" si="81"/>
        <v>0.92115806999999994</v>
      </c>
      <c r="E1299">
        <f t="shared" si="82"/>
        <v>1.9255533149999997</v>
      </c>
      <c r="F1299">
        <f t="shared" si="83"/>
        <v>160.79186789096607</v>
      </c>
    </row>
    <row r="1300" spans="1:6" x14ac:dyDescent="0.3">
      <c r="A1300" s="4">
        <v>2.5869999999999999E-3</v>
      </c>
      <c r="B1300" s="4">
        <v>1.25125</v>
      </c>
      <c r="C1300">
        <f t="shared" si="80"/>
        <v>0.96774999999999989</v>
      </c>
      <c r="D1300">
        <f t="shared" si="81"/>
        <v>1.022892395</v>
      </c>
      <c r="E1300">
        <f t="shared" si="82"/>
        <v>1.9440504649999999</v>
      </c>
      <c r="F1300">
        <f t="shared" si="83"/>
        <v>160.79438252024255</v>
      </c>
    </row>
    <row r="1301" spans="1:6" x14ac:dyDescent="0.3">
      <c r="A1301" s="4">
        <v>2.6909999999999998E-3</v>
      </c>
      <c r="B1301" s="4">
        <v>1.37375</v>
      </c>
      <c r="C1301">
        <f t="shared" si="80"/>
        <v>1.0902499999999999</v>
      </c>
      <c r="D1301">
        <f t="shared" si="81"/>
        <v>1.1523724449999999</v>
      </c>
      <c r="E1301">
        <f t="shared" si="82"/>
        <v>2.1752648399999996</v>
      </c>
      <c r="F1301">
        <f t="shared" si="83"/>
        <v>160.79730933908476</v>
      </c>
    </row>
    <row r="1302" spans="1:6" x14ac:dyDescent="0.3">
      <c r="A1302" s="4">
        <v>2.6979999999999999E-3</v>
      </c>
      <c r="B1302" s="4">
        <v>0.97124999999999995</v>
      </c>
      <c r="C1302">
        <f t="shared" si="80"/>
        <v>0.68774999999999986</v>
      </c>
      <c r="D1302">
        <f t="shared" si="81"/>
        <v>0.72693799499999989</v>
      </c>
      <c r="E1302">
        <f t="shared" si="82"/>
        <v>1.8793104399999998</v>
      </c>
      <c r="F1302">
        <f t="shared" si="83"/>
        <v>160.79984452886833</v>
      </c>
    </row>
    <row r="1303" spans="1:6" x14ac:dyDescent="0.3">
      <c r="A1303" s="4">
        <v>2.6099999999999999E-3</v>
      </c>
      <c r="B1303" s="4">
        <v>1.19</v>
      </c>
      <c r="C1303">
        <f t="shared" si="80"/>
        <v>0.90649999999999986</v>
      </c>
      <c r="D1303">
        <f t="shared" si="81"/>
        <v>0.95815236999999986</v>
      </c>
      <c r="E1303">
        <f t="shared" si="82"/>
        <v>1.6850903649999998</v>
      </c>
      <c r="F1303">
        <f t="shared" si="83"/>
        <v>160.80204357179466</v>
      </c>
    </row>
    <row r="1304" spans="1:6" x14ac:dyDescent="0.3">
      <c r="A1304" s="4">
        <v>2.6389999999999999E-3</v>
      </c>
      <c r="B1304" s="4">
        <v>0.89249999999999996</v>
      </c>
      <c r="C1304">
        <f t="shared" si="80"/>
        <v>0.60899999999999976</v>
      </c>
      <c r="D1304">
        <f t="shared" si="81"/>
        <v>0.64370081999999973</v>
      </c>
      <c r="E1304">
        <f t="shared" si="82"/>
        <v>1.6018531899999995</v>
      </c>
      <c r="F1304">
        <f t="shared" si="83"/>
        <v>160.80415721707885</v>
      </c>
    </row>
    <row r="1305" spans="1:6" x14ac:dyDescent="0.3">
      <c r="A1305" s="4">
        <v>2.5999999999999999E-3</v>
      </c>
      <c r="B1305" s="4">
        <v>0.69125000000000003</v>
      </c>
      <c r="C1305">
        <f t="shared" si="80"/>
        <v>0.40774999999999989</v>
      </c>
      <c r="D1305">
        <f t="shared" si="81"/>
        <v>0.43098359499999989</v>
      </c>
      <c r="E1305">
        <f t="shared" si="82"/>
        <v>1.0746844149999997</v>
      </c>
      <c r="F1305">
        <f t="shared" si="83"/>
        <v>160.80555430681835</v>
      </c>
    </row>
    <row r="1306" spans="1:6" x14ac:dyDescent="0.3">
      <c r="A1306" s="4">
        <v>2.6389999999999999E-3</v>
      </c>
      <c r="B1306" s="4">
        <v>0.7</v>
      </c>
      <c r="C1306">
        <f t="shared" si="80"/>
        <v>0.41649999999999981</v>
      </c>
      <c r="D1306">
        <f t="shared" si="81"/>
        <v>0.44023216999999981</v>
      </c>
      <c r="E1306">
        <f t="shared" si="82"/>
        <v>0.87121576499999964</v>
      </c>
      <c r="F1306">
        <f t="shared" si="83"/>
        <v>160.80670387602026</v>
      </c>
    </row>
    <row r="1307" spans="1:6" x14ac:dyDescent="0.3">
      <c r="A1307" s="4">
        <v>2.4550000000000002E-3</v>
      </c>
      <c r="B1307" s="4">
        <v>0.69125000000000003</v>
      </c>
      <c r="C1307">
        <f t="shared" si="80"/>
        <v>0.40774999999999989</v>
      </c>
      <c r="D1307">
        <f t="shared" si="81"/>
        <v>0.43098359499999989</v>
      </c>
      <c r="E1307">
        <f t="shared" si="82"/>
        <v>0.87121576499999964</v>
      </c>
      <c r="F1307">
        <f t="shared" si="83"/>
        <v>160.80777329337181</v>
      </c>
    </row>
    <row r="1308" spans="1:6" x14ac:dyDescent="0.3">
      <c r="A1308" s="4">
        <v>2.6389999999999999E-3</v>
      </c>
      <c r="B1308" s="4">
        <v>0.82250000000000001</v>
      </c>
      <c r="C1308">
        <f t="shared" si="80"/>
        <v>0.53899999999999992</v>
      </c>
      <c r="D1308">
        <f t="shared" si="81"/>
        <v>0.56971221999999988</v>
      </c>
      <c r="E1308">
        <f t="shared" si="82"/>
        <v>1.0006958149999998</v>
      </c>
      <c r="F1308">
        <f t="shared" si="83"/>
        <v>160.80909371149971</v>
      </c>
    </row>
    <row r="1309" spans="1:6" x14ac:dyDescent="0.3">
      <c r="A1309" s="4">
        <v>2.6689999999999999E-3</v>
      </c>
      <c r="B1309" s="4">
        <v>0.81374999999999997</v>
      </c>
      <c r="C1309">
        <f t="shared" si="80"/>
        <v>0.53024999999999989</v>
      </c>
      <c r="D1309">
        <f t="shared" si="81"/>
        <v>0.5604636449999999</v>
      </c>
      <c r="E1309">
        <f t="shared" si="82"/>
        <v>1.1301758649999998</v>
      </c>
      <c r="F1309">
        <f t="shared" si="83"/>
        <v>160.81060193119154</v>
      </c>
    </row>
    <row r="1310" spans="1:6" x14ac:dyDescent="0.3">
      <c r="A1310" s="4">
        <v>2.575E-3</v>
      </c>
      <c r="B1310" s="4">
        <v>0.61250000000000004</v>
      </c>
      <c r="C1310">
        <f t="shared" si="80"/>
        <v>0.3289999999999999</v>
      </c>
      <c r="D1310">
        <f t="shared" si="81"/>
        <v>0.34774641999999989</v>
      </c>
      <c r="E1310">
        <f t="shared" si="82"/>
        <v>0.90821006499999979</v>
      </c>
      <c r="F1310">
        <f t="shared" si="83"/>
        <v>160.81177125165024</v>
      </c>
    </row>
    <row r="1311" spans="1:6" x14ac:dyDescent="0.3">
      <c r="A1311" s="4">
        <v>2.526E-3</v>
      </c>
      <c r="B1311" s="4">
        <v>0.50749999999999995</v>
      </c>
      <c r="C1311">
        <f t="shared" si="80"/>
        <v>0.22399999999999981</v>
      </c>
      <c r="D1311">
        <f t="shared" si="81"/>
        <v>0.23676351999999981</v>
      </c>
      <c r="E1311">
        <f t="shared" si="82"/>
        <v>0.58450993999999967</v>
      </c>
      <c r="F1311">
        <f t="shared" si="83"/>
        <v>160.81250948770446</v>
      </c>
    </row>
    <row r="1312" spans="1:6" x14ac:dyDescent="0.3">
      <c r="A1312" s="4">
        <v>2.6870000000000002E-3</v>
      </c>
      <c r="B1312" s="4">
        <v>0.64749999999999996</v>
      </c>
      <c r="C1312">
        <f t="shared" si="80"/>
        <v>0.36399999999999982</v>
      </c>
      <c r="D1312">
        <f t="shared" si="81"/>
        <v>0.38474071999999981</v>
      </c>
      <c r="E1312">
        <f t="shared" si="82"/>
        <v>0.6215042399999996</v>
      </c>
      <c r="F1312">
        <f t="shared" si="83"/>
        <v>160.81334447865089</v>
      </c>
    </row>
    <row r="1313" spans="1:6" x14ac:dyDescent="0.3">
      <c r="A1313" s="4">
        <v>2.673E-3</v>
      </c>
      <c r="B1313" s="4">
        <v>0.80500000000000005</v>
      </c>
      <c r="C1313">
        <f t="shared" si="80"/>
        <v>0.52149999999999985</v>
      </c>
      <c r="D1313">
        <f t="shared" si="81"/>
        <v>0.55121506999999981</v>
      </c>
      <c r="E1313">
        <f t="shared" si="82"/>
        <v>0.93595578999999962</v>
      </c>
      <c r="F1313">
        <f t="shared" si="83"/>
        <v>160.81459538356424</v>
      </c>
    </row>
    <row r="1314" spans="1:6" x14ac:dyDescent="0.3">
      <c r="A1314" s="4">
        <v>2.6120000000000002E-3</v>
      </c>
      <c r="B1314" s="4">
        <v>0.56000000000000005</v>
      </c>
      <c r="C1314">
        <f t="shared" si="80"/>
        <v>0.27649999999999991</v>
      </c>
      <c r="D1314">
        <f t="shared" si="81"/>
        <v>0.29225496999999989</v>
      </c>
      <c r="E1314">
        <f t="shared" si="82"/>
        <v>0.8434700399999997</v>
      </c>
      <c r="F1314">
        <f t="shared" si="83"/>
        <v>160.81569695543647</v>
      </c>
    </row>
    <row r="1315" spans="1:6" x14ac:dyDescent="0.3">
      <c r="A1315" s="4">
        <v>2.6350000000000002E-3</v>
      </c>
      <c r="B1315" s="4">
        <v>0.60375000000000001</v>
      </c>
      <c r="C1315">
        <f t="shared" si="80"/>
        <v>0.32024999999999987</v>
      </c>
      <c r="D1315">
        <f t="shared" si="81"/>
        <v>0.33849784499999985</v>
      </c>
      <c r="E1315">
        <f t="shared" si="82"/>
        <v>0.63075281499999969</v>
      </c>
      <c r="F1315">
        <f t="shared" si="83"/>
        <v>160.81652797227022</v>
      </c>
    </row>
    <row r="1316" spans="1:6" x14ac:dyDescent="0.3">
      <c r="A1316" s="4">
        <v>2.624E-3</v>
      </c>
      <c r="B1316" s="4">
        <v>0.74375000000000002</v>
      </c>
      <c r="C1316">
        <f t="shared" si="80"/>
        <v>0.46024999999999988</v>
      </c>
      <c r="D1316">
        <f t="shared" si="81"/>
        <v>0.48647504499999988</v>
      </c>
      <c r="E1316">
        <f t="shared" si="82"/>
        <v>0.82497288999999974</v>
      </c>
      <c r="F1316">
        <f t="shared" si="83"/>
        <v>160.8176103367019</v>
      </c>
    </row>
    <row r="1317" spans="1:6" x14ac:dyDescent="0.3">
      <c r="A1317" s="4">
        <v>2.588E-3</v>
      </c>
      <c r="B1317" s="4">
        <v>0.72624999999999995</v>
      </c>
      <c r="C1317">
        <f t="shared" si="80"/>
        <v>0.44274999999999981</v>
      </c>
      <c r="D1317">
        <f t="shared" si="81"/>
        <v>0.46797789499999981</v>
      </c>
      <c r="E1317">
        <f t="shared" si="82"/>
        <v>0.95445293999999969</v>
      </c>
      <c r="F1317">
        <f t="shared" si="83"/>
        <v>160.81884539880627</v>
      </c>
    </row>
    <row r="1318" spans="1:6" x14ac:dyDescent="0.3">
      <c r="A1318" s="4">
        <v>2.679E-3</v>
      </c>
      <c r="B1318" s="4">
        <v>0.55125000000000002</v>
      </c>
      <c r="C1318">
        <f t="shared" si="80"/>
        <v>0.26774999999999988</v>
      </c>
      <c r="D1318">
        <f t="shared" si="81"/>
        <v>0.28300639499999986</v>
      </c>
      <c r="E1318">
        <f t="shared" si="82"/>
        <v>0.75098428999999967</v>
      </c>
      <c r="F1318">
        <f t="shared" si="83"/>
        <v>160.81985134226272</v>
      </c>
    </row>
    <row r="1319" spans="1:6" x14ac:dyDescent="0.3">
      <c r="A1319" s="4">
        <v>2.6670000000000001E-3</v>
      </c>
      <c r="B1319" s="4">
        <v>0.56000000000000005</v>
      </c>
      <c r="C1319">
        <f t="shared" si="80"/>
        <v>0.27649999999999991</v>
      </c>
      <c r="D1319">
        <f t="shared" si="81"/>
        <v>0.29225496999999989</v>
      </c>
      <c r="E1319">
        <f t="shared" si="82"/>
        <v>0.5752613649999998</v>
      </c>
      <c r="F1319">
        <f t="shared" si="83"/>
        <v>160.82061845329295</v>
      </c>
    </row>
    <row r="1320" spans="1:6" x14ac:dyDescent="0.3">
      <c r="A1320" s="4">
        <v>2.604E-3</v>
      </c>
      <c r="B1320" s="4">
        <v>0.56874999999999998</v>
      </c>
      <c r="C1320">
        <f t="shared" si="80"/>
        <v>0.28524999999999984</v>
      </c>
      <c r="D1320">
        <f t="shared" si="81"/>
        <v>0.30150354499999982</v>
      </c>
      <c r="E1320">
        <f t="shared" si="82"/>
        <v>0.59375851499999976</v>
      </c>
      <c r="F1320">
        <f t="shared" si="83"/>
        <v>160.82139152687949</v>
      </c>
    </row>
    <row r="1321" spans="1:6" x14ac:dyDescent="0.3">
      <c r="A1321" s="4">
        <v>2.5790000000000001E-3</v>
      </c>
      <c r="B1321" s="4">
        <v>0.54249999999999998</v>
      </c>
      <c r="C1321">
        <f t="shared" si="80"/>
        <v>0.25899999999999984</v>
      </c>
      <c r="D1321">
        <f t="shared" si="81"/>
        <v>0.27375781999999982</v>
      </c>
      <c r="E1321">
        <f t="shared" si="82"/>
        <v>0.57526136499999958</v>
      </c>
      <c r="F1321">
        <f t="shared" si="83"/>
        <v>160.82213332640967</v>
      </c>
    </row>
    <row r="1322" spans="1:6" x14ac:dyDescent="0.3">
      <c r="A1322" s="4">
        <v>2.6489999999999999E-3</v>
      </c>
      <c r="B1322" s="4">
        <v>0.36749999999999999</v>
      </c>
      <c r="C1322">
        <f t="shared" si="80"/>
        <v>8.3999999999999853E-2</v>
      </c>
      <c r="D1322">
        <f t="shared" si="81"/>
        <v>8.8786319999999849E-2</v>
      </c>
      <c r="E1322">
        <f t="shared" si="82"/>
        <v>0.36254413999999968</v>
      </c>
      <c r="F1322">
        <f t="shared" si="83"/>
        <v>160.82261351612311</v>
      </c>
    </row>
    <row r="1323" spans="1:6" x14ac:dyDescent="0.3">
      <c r="A1323" s="4">
        <v>2.6280000000000001E-3</v>
      </c>
      <c r="B1323" s="4">
        <v>0.45500000000000002</v>
      </c>
      <c r="C1323">
        <f t="shared" si="80"/>
        <v>0.17149999999999987</v>
      </c>
      <c r="D1323">
        <f t="shared" si="81"/>
        <v>0.18127206999999987</v>
      </c>
      <c r="E1323">
        <f t="shared" si="82"/>
        <v>0.2700583899999997</v>
      </c>
      <c r="F1323">
        <f t="shared" si="83"/>
        <v>160.82296837284758</v>
      </c>
    </row>
    <row r="1324" spans="1:6" x14ac:dyDescent="0.3">
      <c r="A1324" s="4">
        <v>2.6830000000000001E-3</v>
      </c>
      <c r="B1324" s="4">
        <v>0.49</v>
      </c>
      <c r="C1324">
        <f t="shared" si="80"/>
        <v>0.20649999999999985</v>
      </c>
      <c r="D1324">
        <f t="shared" si="81"/>
        <v>0.21826636999999985</v>
      </c>
      <c r="E1324">
        <f t="shared" si="82"/>
        <v>0.39953843999999972</v>
      </c>
      <c r="F1324">
        <f t="shared" si="83"/>
        <v>160.82350435366484</v>
      </c>
    </row>
    <row r="1325" spans="1:6" x14ac:dyDescent="0.3">
      <c r="A1325" s="4">
        <v>2.5959999999999998E-3</v>
      </c>
      <c r="B1325" s="4">
        <v>0.50749999999999995</v>
      </c>
      <c r="C1325">
        <f t="shared" si="80"/>
        <v>0.22399999999999981</v>
      </c>
      <c r="D1325">
        <f t="shared" si="81"/>
        <v>0.23676351999999981</v>
      </c>
      <c r="E1325">
        <f t="shared" si="82"/>
        <v>0.45502988999999966</v>
      </c>
      <c r="F1325">
        <f t="shared" si="83"/>
        <v>160.82409498246207</v>
      </c>
    </row>
    <row r="1326" spans="1:6" x14ac:dyDescent="0.3">
      <c r="A1326" s="4">
        <v>2.637E-3</v>
      </c>
      <c r="B1326" s="4">
        <v>0.42</v>
      </c>
      <c r="C1326">
        <f t="shared" si="80"/>
        <v>0.13649999999999984</v>
      </c>
      <c r="D1326">
        <f t="shared" si="81"/>
        <v>0.14427776999999983</v>
      </c>
      <c r="E1326">
        <f t="shared" si="82"/>
        <v>0.38104128999999964</v>
      </c>
      <c r="F1326">
        <f t="shared" si="83"/>
        <v>160.82459738540294</v>
      </c>
    </row>
    <row r="1327" spans="1:6" x14ac:dyDescent="0.3">
      <c r="A1327" s="4">
        <v>2.6029999999999998E-3</v>
      </c>
      <c r="B1327" s="4">
        <v>0.57750000000000001</v>
      </c>
      <c r="C1327">
        <f t="shared" si="80"/>
        <v>0.29399999999999987</v>
      </c>
      <c r="D1327">
        <f t="shared" si="81"/>
        <v>0.31075211999999985</v>
      </c>
      <c r="E1327">
        <f t="shared" si="82"/>
        <v>0.45502988999999971</v>
      </c>
      <c r="F1327">
        <f t="shared" si="83"/>
        <v>160.82518960680477</v>
      </c>
    </row>
    <row r="1328" spans="1:6" x14ac:dyDescent="0.3">
      <c r="A1328" s="4">
        <v>2.5950000000000001E-3</v>
      </c>
      <c r="B1328" s="4">
        <v>0.47249999999999998</v>
      </c>
      <c r="C1328">
        <f t="shared" si="80"/>
        <v>0.18899999999999983</v>
      </c>
      <c r="D1328">
        <f t="shared" si="81"/>
        <v>0.19976921999999983</v>
      </c>
      <c r="E1328">
        <f t="shared" si="82"/>
        <v>0.51052133999999971</v>
      </c>
      <c r="F1328">
        <f t="shared" si="83"/>
        <v>160.82585200824343</v>
      </c>
    </row>
    <row r="1329" spans="1:6" x14ac:dyDescent="0.3">
      <c r="A1329" s="4">
        <v>2.6909999999999998E-3</v>
      </c>
      <c r="B1329" s="4">
        <v>0.49</v>
      </c>
      <c r="C1329">
        <f t="shared" si="80"/>
        <v>0.20649999999999985</v>
      </c>
      <c r="D1329">
        <f t="shared" si="81"/>
        <v>0.21826636999999985</v>
      </c>
      <c r="E1329">
        <f t="shared" si="82"/>
        <v>0.41803558999999968</v>
      </c>
      <c r="F1329">
        <f t="shared" si="83"/>
        <v>160.82641447512978</v>
      </c>
    </row>
    <row r="1330" spans="1:6" x14ac:dyDescent="0.3">
      <c r="A1330" s="4">
        <v>2.614E-3</v>
      </c>
      <c r="B1330" s="4">
        <v>0.6825</v>
      </c>
      <c r="C1330">
        <f t="shared" si="80"/>
        <v>0.39899999999999985</v>
      </c>
      <c r="D1330">
        <f t="shared" si="81"/>
        <v>0.42173501999999985</v>
      </c>
      <c r="E1330">
        <f t="shared" si="82"/>
        <v>0.64000138999999967</v>
      </c>
      <c r="F1330">
        <f t="shared" si="83"/>
        <v>160.8272509569465</v>
      </c>
    </row>
    <row r="1331" spans="1:6" x14ac:dyDescent="0.3">
      <c r="A1331" s="4">
        <v>2.6020000000000001E-3</v>
      </c>
      <c r="B1331" s="4">
        <v>0.57750000000000001</v>
      </c>
      <c r="C1331">
        <f t="shared" si="80"/>
        <v>0.29399999999999987</v>
      </c>
      <c r="D1331">
        <f t="shared" si="81"/>
        <v>0.31075211999999985</v>
      </c>
      <c r="E1331">
        <f t="shared" si="82"/>
        <v>0.7324871399999997</v>
      </c>
      <c r="F1331">
        <f t="shared" si="83"/>
        <v>160.82820392271563</v>
      </c>
    </row>
    <row r="1332" spans="1:6" x14ac:dyDescent="0.3">
      <c r="A1332" s="4">
        <v>2.6350000000000002E-3</v>
      </c>
      <c r="B1332" s="4">
        <v>0.79625000000000001</v>
      </c>
      <c r="C1332">
        <f t="shared" si="80"/>
        <v>0.51274999999999982</v>
      </c>
      <c r="D1332">
        <f t="shared" si="81"/>
        <v>0.54196649499999983</v>
      </c>
      <c r="E1332">
        <f t="shared" si="82"/>
        <v>0.85271861499999968</v>
      </c>
      <c r="F1332">
        <f t="shared" si="83"/>
        <v>160.82932737949091</v>
      </c>
    </row>
    <row r="1333" spans="1:6" x14ac:dyDescent="0.3">
      <c r="A1333" s="4">
        <v>2.6649999999999998E-3</v>
      </c>
      <c r="B1333" s="4">
        <v>0.85750000000000004</v>
      </c>
      <c r="C1333">
        <f t="shared" si="80"/>
        <v>0.57399999999999984</v>
      </c>
      <c r="D1333">
        <f t="shared" si="81"/>
        <v>0.6067065199999998</v>
      </c>
      <c r="E1333">
        <f t="shared" si="82"/>
        <v>1.1486730149999995</v>
      </c>
      <c r="F1333">
        <f t="shared" si="83"/>
        <v>160.83085798628341</v>
      </c>
    </row>
    <row r="1334" spans="1:6" x14ac:dyDescent="0.3">
      <c r="A1334" s="4">
        <v>2.601E-3</v>
      </c>
      <c r="B1334" s="4">
        <v>0.83125000000000004</v>
      </c>
      <c r="C1334">
        <f t="shared" si="80"/>
        <v>0.54774999999999996</v>
      </c>
      <c r="D1334">
        <f t="shared" si="81"/>
        <v>0.57896079499999997</v>
      </c>
      <c r="E1334">
        <f t="shared" si="82"/>
        <v>1.1856673149999999</v>
      </c>
      <c r="F1334">
        <f t="shared" si="83"/>
        <v>160.83239994662657</v>
      </c>
    </row>
    <row r="1335" spans="1:6" x14ac:dyDescent="0.3">
      <c r="A1335" s="4">
        <v>2.6440000000000001E-3</v>
      </c>
      <c r="B1335" s="4">
        <v>1.0587500000000001</v>
      </c>
      <c r="C1335">
        <f t="shared" si="80"/>
        <v>0.77524999999999999</v>
      </c>
      <c r="D1335">
        <f t="shared" si="81"/>
        <v>0.81942374500000004</v>
      </c>
      <c r="E1335">
        <f t="shared" si="82"/>
        <v>1.3983845399999999</v>
      </c>
      <c r="F1335">
        <f t="shared" si="83"/>
        <v>160.83424861098845</v>
      </c>
    </row>
    <row r="1336" spans="1:6" x14ac:dyDescent="0.3">
      <c r="A1336" s="4">
        <v>2.4250000000000001E-3</v>
      </c>
      <c r="B1336" s="4">
        <v>0.89249999999999996</v>
      </c>
      <c r="C1336">
        <f t="shared" si="80"/>
        <v>0.60899999999999976</v>
      </c>
      <c r="D1336">
        <f t="shared" si="81"/>
        <v>0.64370081999999973</v>
      </c>
      <c r="E1336">
        <f t="shared" si="82"/>
        <v>1.4631245649999998</v>
      </c>
      <c r="F1336">
        <f t="shared" si="83"/>
        <v>160.83602264952353</v>
      </c>
    </row>
    <row r="1337" spans="1:6" x14ac:dyDescent="0.3">
      <c r="A1337" s="4">
        <v>2.6849999999999999E-3</v>
      </c>
      <c r="B1337" s="4">
        <v>0.79625000000000001</v>
      </c>
      <c r="C1337">
        <f t="shared" si="80"/>
        <v>0.51274999999999982</v>
      </c>
      <c r="D1337">
        <f t="shared" si="81"/>
        <v>0.54196649499999983</v>
      </c>
      <c r="E1337">
        <f t="shared" si="82"/>
        <v>1.1856673149999994</v>
      </c>
      <c r="F1337">
        <f t="shared" si="83"/>
        <v>160.83761440789391</v>
      </c>
    </row>
    <row r="1338" spans="1:6" x14ac:dyDescent="0.3">
      <c r="A1338" s="4">
        <v>2.4320000000000001E-3</v>
      </c>
      <c r="B1338" s="4">
        <v>0.99750000000000005</v>
      </c>
      <c r="C1338">
        <f t="shared" si="80"/>
        <v>0.71399999999999997</v>
      </c>
      <c r="D1338">
        <f t="shared" si="81"/>
        <v>0.75468371999999995</v>
      </c>
      <c r="E1338">
        <f t="shared" si="82"/>
        <v>1.2966502149999997</v>
      </c>
      <c r="F1338">
        <f t="shared" si="83"/>
        <v>160.83919113455534</v>
      </c>
    </row>
    <row r="1339" spans="1:6" x14ac:dyDescent="0.3">
      <c r="A1339" s="4">
        <v>2.686E-3</v>
      </c>
      <c r="B1339" s="4">
        <v>1.1812499999999999</v>
      </c>
      <c r="C1339">
        <f t="shared" si="80"/>
        <v>0.89774999999999983</v>
      </c>
      <c r="D1339">
        <f t="shared" si="81"/>
        <v>0.94890379499999988</v>
      </c>
      <c r="E1339">
        <f t="shared" si="82"/>
        <v>1.7035875149999997</v>
      </c>
      <c r="F1339">
        <f t="shared" si="83"/>
        <v>160.84147905258797</v>
      </c>
    </row>
    <row r="1340" spans="1:6" x14ac:dyDescent="0.3">
      <c r="A1340" s="4">
        <v>2.6120000000000002E-3</v>
      </c>
      <c r="B1340" s="4">
        <v>1.1112500000000001</v>
      </c>
      <c r="C1340">
        <f t="shared" si="80"/>
        <v>0.82774999999999999</v>
      </c>
      <c r="D1340">
        <f t="shared" si="81"/>
        <v>0.87491519500000003</v>
      </c>
      <c r="E1340">
        <f t="shared" si="82"/>
        <v>1.8238189899999999</v>
      </c>
      <c r="F1340">
        <f t="shared" si="83"/>
        <v>160.84386096018892</v>
      </c>
    </row>
    <row r="1341" spans="1:6" x14ac:dyDescent="0.3">
      <c r="A1341" s="4">
        <v>2.6770000000000001E-3</v>
      </c>
      <c r="B1341" s="4">
        <v>0.95374999999999999</v>
      </c>
      <c r="C1341">
        <f t="shared" si="80"/>
        <v>0.67024999999999979</v>
      </c>
      <c r="D1341">
        <f t="shared" si="81"/>
        <v>0.70844084499999982</v>
      </c>
      <c r="E1341">
        <f t="shared" si="82"/>
        <v>1.58335604</v>
      </c>
      <c r="F1341">
        <f t="shared" si="83"/>
        <v>160.84598028224846</v>
      </c>
    </row>
    <row r="1342" spans="1:6" x14ac:dyDescent="0.3">
      <c r="A1342" s="4">
        <v>2.6150000000000001E-3</v>
      </c>
      <c r="B1342" s="4">
        <v>1.14625</v>
      </c>
      <c r="C1342">
        <f t="shared" si="80"/>
        <v>0.86274999999999991</v>
      </c>
      <c r="D1342">
        <f t="shared" si="81"/>
        <v>0.91190949499999996</v>
      </c>
      <c r="E1342">
        <f t="shared" si="82"/>
        <v>1.6203503399999999</v>
      </c>
      <c r="F1342">
        <f t="shared" si="83"/>
        <v>160.848098890318</v>
      </c>
    </row>
    <row r="1343" spans="1:6" x14ac:dyDescent="0.3">
      <c r="A1343" s="4">
        <v>2.6180000000000001E-3</v>
      </c>
      <c r="B1343" s="4">
        <v>1.26875</v>
      </c>
      <c r="C1343">
        <f t="shared" si="80"/>
        <v>0.98524999999999996</v>
      </c>
      <c r="D1343">
        <f t="shared" si="81"/>
        <v>1.0413895449999999</v>
      </c>
      <c r="E1343">
        <f t="shared" si="82"/>
        <v>1.9532990399999999</v>
      </c>
      <c r="F1343">
        <f t="shared" si="83"/>
        <v>160.85065575876135</v>
      </c>
    </row>
    <row r="1344" spans="1:6" x14ac:dyDescent="0.3">
      <c r="A1344" s="4">
        <v>2.6050000000000001E-3</v>
      </c>
      <c r="B1344" s="4">
        <v>1.2250000000000001</v>
      </c>
      <c r="C1344">
        <f t="shared" si="80"/>
        <v>0.9415</v>
      </c>
      <c r="D1344">
        <f t="shared" si="81"/>
        <v>0.99514667000000001</v>
      </c>
      <c r="E1344">
        <f t="shared" si="82"/>
        <v>2.0365362149999999</v>
      </c>
      <c r="F1344">
        <f t="shared" si="83"/>
        <v>160.85330834718138</v>
      </c>
    </row>
    <row r="1345" spans="1:6" x14ac:dyDescent="0.3">
      <c r="A1345" s="4">
        <v>2.7339999999999999E-3</v>
      </c>
      <c r="B1345" s="4">
        <v>1.0674999999999999</v>
      </c>
      <c r="C1345">
        <f t="shared" si="80"/>
        <v>0.78399999999999981</v>
      </c>
      <c r="D1345">
        <f t="shared" si="81"/>
        <v>0.8286723199999998</v>
      </c>
      <c r="E1345">
        <f t="shared" si="82"/>
        <v>1.8238189899999999</v>
      </c>
      <c r="F1345">
        <f t="shared" si="83"/>
        <v>160.85580150774072</v>
      </c>
    </row>
    <row r="1346" spans="1:6" x14ac:dyDescent="0.3">
      <c r="A1346" s="4">
        <v>2.6909999999999998E-3</v>
      </c>
      <c r="B1346" s="4">
        <v>0.93625000000000003</v>
      </c>
      <c r="C1346">
        <f t="shared" si="80"/>
        <v>0.65274999999999994</v>
      </c>
      <c r="D1346">
        <f t="shared" si="81"/>
        <v>0.68994369499999997</v>
      </c>
      <c r="E1346">
        <f t="shared" si="82"/>
        <v>1.5186160149999997</v>
      </c>
      <c r="F1346">
        <f t="shared" si="83"/>
        <v>160.85784480558891</v>
      </c>
    </row>
    <row r="1347" spans="1:6" x14ac:dyDescent="0.3">
      <c r="A1347" s="4">
        <v>2.6120000000000002E-3</v>
      </c>
      <c r="B1347" s="4">
        <v>1.0587500000000001</v>
      </c>
      <c r="C1347">
        <f t="shared" ref="C1347:C1410" si="84">B1347-$I$2</f>
        <v>0.77524999999999999</v>
      </c>
      <c r="D1347">
        <f t="shared" ref="D1347:D1410" si="85">C1347*$I$4</f>
        <v>0.81942374500000004</v>
      </c>
      <c r="E1347">
        <f t="shared" si="82"/>
        <v>1.5093674400000001</v>
      </c>
      <c r="F1347">
        <f t="shared" si="83"/>
        <v>160.85981603946556</v>
      </c>
    </row>
    <row r="1348" spans="1:6" x14ac:dyDescent="0.3">
      <c r="A1348" s="4">
        <v>2.637E-3</v>
      </c>
      <c r="B1348" s="4">
        <v>1.1725000000000001</v>
      </c>
      <c r="C1348">
        <f t="shared" si="84"/>
        <v>0.88900000000000001</v>
      </c>
      <c r="D1348">
        <f t="shared" si="85"/>
        <v>0.93965522000000001</v>
      </c>
      <c r="E1348">
        <f t="shared" ref="E1348:E1411" si="86">D1348+D1347</f>
        <v>1.759078965</v>
      </c>
      <c r="F1348">
        <f t="shared" ref="F1348:F1411" si="87">F1347+(E1348*A1348*0.5)</f>
        <v>160.8621353850809</v>
      </c>
    </row>
    <row r="1349" spans="1:6" x14ac:dyDescent="0.3">
      <c r="A1349" s="4">
        <v>2.5959999999999998E-3</v>
      </c>
      <c r="B1349" s="4">
        <v>1.0762499999999999</v>
      </c>
      <c r="C1349">
        <f t="shared" si="84"/>
        <v>0.79274999999999984</v>
      </c>
      <c r="D1349">
        <f t="shared" si="85"/>
        <v>0.83792089499999989</v>
      </c>
      <c r="E1349">
        <f t="shared" si="86"/>
        <v>1.777576115</v>
      </c>
      <c r="F1349">
        <f t="shared" si="87"/>
        <v>160.86444267887816</v>
      </c>
    </row>
    <row r="1350" spans="1:6" x14ac:dyDescent="0.3">
      <c r="A1350" s="4">
        <v>2.5929999999999998E-3</v>
      </c>
      <c r="B1350" s="4">
        <v>1.2162500000000001</v>
      </c>
      <c r="C1350">
        <f t="shared" si="84"/>
        <v>0.93274999999999997</v>
      </c>
      <c r="D1350">
        <f t="shared" si="85"/>
        <v>0.98589809500000003</v>
      </c>
      <c r="E1350">
        <f t="shared" si="86"/>
        <v>1.8238189899999999</v>
      </c>
      <c r="F1350">
        <f t="shared" si="87"/>
        <v>160.8668072601987</v>
      </c>
    </row>
    <row r="1351" spans="1:6" x14ac:dyDescent="0.3">
      <c r="A1351" s="4">
        <v>2.6159999999999998E-3</v>
      </c>
      <c r="B1351" s="4">
        <v>1.1637500000000001</v>
      </c>
      <c r="C1351">
        <f t="shared" si="84"/>
        <v>0.88024999999999998</v>
      </c>
      <c r="D1351">
        <f t="shared" si="85"/>
        <v>0.93040664500000003</v>
      </c>
      <c r="E1351">
        <f t="shared" si="86"/>
        <v>1.9163047400000002</v>
      </c>
      <c r="F1351">
        <f t="shared" si="87"/>
        <v>160.86931378679861</v>
      </c>
    </row>
    <row r="1352" spans="1:6" x14ac:dyDescent="0.3">
      <c r="A1352" s="4">
        <v>2.5869999999999999E-3</v>
      </c>
      <c r="B1352" s="4">
        <v>1.19875</v>
      </c>
      <c r="C1352">
        <f t="shared" si="84"/>
        <v>0.9152499999999999</v>
      </c>
      <c r="D1352">
        <f t="shared" si="85"/>
        <v>0.96740094499999996</v>
      </c>
      <c r="E1352">
        <f t="shared" si="86"/>
        <v>1.89780759</v>
      </c>
      <c r="F1352">
        <f t="shared" si="87"/>
        <v>160.87176860091628</v>
      </c>
    </row>
    <row r="1353" spans="1:6" x14ac:dyDescent="0.3">
      <c r="A1353" s="4">
        <v>2.6700000000000001E-3</v>
      </c>
      <c r="B1353" s="4">
        <v>0.97124999999999995</v>
      </c>
      <c r="C1353">
        <f t="shared" si="84"/>
        <v>0.68774999999999986</v>
      </c>
      <c r="D1353">
        <f t="shared" si="85"/>
        <v>0.72693799499999989</v>
      </c>
      <c r="E1353">
        <f t="shared" si="86"/>
        <v>1.6943389399999997</v>
      </c>
      <c r="F1353">
        <f t="shared" si="87"/>
        <v>160.87403054340118</v>
      </c>
    </row>
    <row r="1354" spans="1:6" x14ac:dyDescent="0.3">
      <c r="A1354" s="4">
        <v>2.594E-3</v>
      </c>
      <c r="B1354" s="4">
        <v>0.91</v>
      </c>
      <c r="C1354">
        <f t="shared" si="84"/>
        <v>0.62649999999999983</v>
      </c>
      <c r="D1354">
        <f t="shared" si="85"/>
        <v>0.6621979699999998</v>
      </c>
      <c r="E1354">
        <f t="shared" si="86"/>
        <v>1.3891359649999997</v>
      </c>
      <c r="F1354">
        <f t="shared" si="87"/>
        <v>160.87583225274778</v>
      </c>
    </row>
    <row r="1355" spans="1:6" x14ac:dyDescent="0.3">
      <c r="A1355" s="4">
        <v>2.6410000000000001E-3</v>
      </c>
      <c r="B1355" s="4">
        <v>0.98875000000000002</v>
      </c>
      <c r="C1355">
        <f t="shared" si="84"/>
        <v>0.70524999999999993</v>
      </c>
      <c r="D1355">
        <f t="shared" si="85"/>
        <v>0.74543514499999997</v>
      </c>
      <c r="E1355">
        <f t="shared" si="86"/>
        <v>1.4076331149999999</v>
      </c>
      <c r="F1355">
        <f t="shared" si="87"/>
        <v>160.87769103227615</v>
      </c>
    </row>
    <row r="1356" spans="1:6" x14ac:dyDescent="0.3">
      <c r="A1356" s="4">
        <v>2.6029999999999998E-3</v>
      </c>
      <c r="B1356" s="4">
        <v>0.85750000000000004</v>
      </c>
      <c r="C1356">
        <f t="shared" si="84"/>
        <v>0.57399999999999984</v>
      </c>
      <c r="D1356">
        <f t="shared" si="85"/>
        <v>0.6067065199999998</v>
      </c>
      <c r="E1356">
        <f t="shared" si="86"/>
        <v>1.3521416649999998</v>
      </c>
      <c r="F1356">
        <f t="shared" si="87"/>
        <v>160.87945084465315</v>
      </c>
    </row>
    <row r="1357" spans="1:6" x14ac:dyDescent="0.3">
      <c r="A1357" s="4">
        <v>2.6749999999999999E-3</v>
      </c>
      <c r="B1357" s="4">
        <v>0.93625000000000003</v>
      </c>
      <c r="C1357">
        <f t="shared" si="84"/>
        <v>0.65274999999999994</v>
      </c>
      <c r="D1357">
        <f t="shared" si="85"/>
        <v>0.68994369499999997</v>
      </c>
      <c r="E1357">
        <f t="shared" si="86"/>
        <v>1.2966502149999997</v>
      </c>
      <c r="F1357">
        <f t="shared" si="87"/>
        <v>160.88118511431571</v>
      </c>
    </row>
    <row r="1358" spans="1:6" x14ac:dyDescent="0.3">
      <c r="A1358" s="4">
        <v>2.627E-3</v>
      </c>
      <c r="B1358" s="4">
        <v>0.93625000000000003</v>
      </c>
      <c r="C1358">
        <f t="shared" si="84"/>
        <v>0.65274999999999994</v>
      </c>
      <c r="D1358">
        <f t="shared" si="85"/>
        <v>0.68994369499999997</v>
      </c>
      <c r="E1358">
        <f t="shared" si="86"/>
        <v>1.3798873899999999</v>
      </c>
      <c r="F1358">
        <f t="shared" si="87"/>
        <v>160.88299759640248</v>
      </c>
    </row>
    <row r="1359" spans="1:6" x14ac:dyDescent="0.3">
      <c r="A1359" s="4">
        <v>2.601E-3</v>
      </c>
      <c r="B1359" s="4">
        <v>0.92749999999999999</v>
      </c>
      <c r="C1359">
        <f t="shared" si="84"/>
        <v>0.64399999999999991</v>
      </c>
      <c r="D1359">
        <f t="shared" si="85"/>
        <v>0.68069511999999988</v>
      </c>
      <c r="E1359">
        <f t="shared" si="86"/>
        <v>1.370638815</v>
      </c>
      <c r="F1359">
        <f t="shared" si="87"/>
        <v>160.88478011218137</v>
      </c>
    </row>
    <row r="1360" spans="1:6" x14ac:dyDescent="0.3">
      <c r="A1360" s="4">
        <v>2.6129999999999999E-3</v>
      </c>
      <c r="B1360" s="4">
        <v>0.90125</v>
      </c>
      <c r="C1360">
        <f t="shared" si="84"/>
        <v>0.6177499999999998</v>
      </c>
      <c r="D1360">
        <f t="shared" si="85"/>
        <v>0.65294939499999982</v>
      </c>
      <c r="E1360">
        <f t="shared" si="86"/>
        <v>1.3336445149999996</v>
      </c>
      <c r="F1360">
        <f t="shared" si="87"/>
        <v>160.88652251874024</v>
      </c>
    </row>
    <row r="1361" spans="1:6" x14ac:dyDescent="0.3">
      <c r="A1361" s="4">
        <v>2.6180000000000001E-3</v>
      </c>
      <c r="B1361" s="4">
        <v>0.67374999999999996</v>
      </c>
      <c r="C1361">
        <f t="shared" si="84"/>
        <v>0.39024999999999982</v>
      </c>
      <c r="D1361">
        <f t="shared" si="85"/>
        <v>0.41248644499999981</v>
      </c>
      <c r="E1361">
        <f t="shared" si="86"/>
        <v>1.0654358399999997</v>
      </c>
      <c r="F1361">
        <f t="shared" si="87"/>
        <v>160.8879171742548</v>
      </c>
    </row>
    <row r="1362" spans="1:6" x14ac:dyDescent="0.3">
      <c r="A1362" s="4">
        <v>2.6389999999999999E-3</v>
      </c>
      <c r="B1362" s="4">
        <v>0.53374999999999995</v>
      </c>
      <c r="C1362">
        <f t="shared" si="84"/>
        <v>0.25024999999999981</v>
      </c>
      <c r="D1362">
        <f t="shared" si="85"/>
        <v>0.26450924499999978</v>
      </c>
      <c r="E1362">
        <f t="shared" si="86"/>
        <v>0.67699568999999959</v>
      </c>
      <c r="F1362">
        <f t="shared" si="87"/>
        <v>160.88881047006774</v>
      </c>
    </row>
    <row r="1363" spans="1:6" x14ac:dyDescent="0.3">
      <c r="A1363" s="4">
        <v>2.6080000000000001E-3</v>
      </c>
      <c r="B1363" s="4">
        <v>0.54249999999999998</v>
      </c>
      <c r="C1363">
        <f t="shared" si="84"/>
        <v>0.25899999999999984</v>
      </c>
      <c r="D1363">
        <f t="shared" si="85"/>
        <v>0.27375781999999982</v>
      </c>
      <c r="E1363">
        <f t="shared" si="86"/>
        <v>0.53826706499999966</v>
      </c>
      <c r="F1363">
        <f t="shared" si="87"/>
        <v>160.88951237032049</v>
      </c>
    </row>
    <row r="1364" spans="1:6" x14ac:dyDescent="0.3">
      <c r="A1364" s="4">
        <v>2.6059999999999998E-3</v>
      </c>
      <c r="B1364" s="4">
        <v>0.72624999999999995</v>
      </c>
      <c r="C1364">
        <f t="shared" si="84"/>
        <v>0.44274999999999981</v>
      </c>
      <c r="D1364">
        <f t="shared" si="85"/>
        <v>0.46797789499999981</v>
      </c>
      <c r="E1364">
        <f t="shared" si="86"/>
        <v>0.74173571499999968</v>
      </c>
      <c r="F1364">
        <f t="shared" si="87"/>
        <v>160.89047885195714</v>
      </c>
    </row>
    <row r="1365" spans="1:6" x14ac:dyDescent="0.3">
      <c r="A1365" s="4">
        <v>2.6419999999999998E-3</v>
      </c>
      <c r="B1365" s="4">
        <v>0.48125000000000001</v>
      </c>
      <c r="C1365">
        <f t="shared" si="84"/>
        <v>0.19774999999999987</v>
      </c>
      <c r="D1365">
        <f t="shared" si="85"/>
        <v>0.20901779499999987</v>
      </c>
      <c r="E1365">
        <f t="shared" si="86"/>
        <v>0.67699568999999971</v>
      </c>
      <c r="F1365">
        <f t="shared" si="87"/>
        <v>160.89137316326364</v>
      </c>
    </row>
    <row r="1366" spans="1:6" x14ac:dyDescent="0.3">
      <c r="A1366" s="4">
        <v>2.5959999999999998E-3</v>
      </c>
      <c r="B1366" s="4">
        <v>0.49875000000000003</v>
      </c>
      <c r="C1366">
        <f t="shared" si="84"/>
        <v>0.21524999999999989</v>
      </c>
      <c r="D1366">
        <f t="shared" si="85"/>
        <v>0.22751494499999989</v>
      </c>
      <c r="E1366">
        <f t="shared" si="86"/>
        <v>0.43653273999999975</v>
      </c>
      <c r="F1366">
        <f t="shared" si="87"/>
        <v>160.89193978276015</v>
      </c>
    </row>
    <row r="1367" spans="1:6" x14ac:dyDescent="0.3">
      <c r="A1367" s="4">
        <v>2.6059999999999998E-3</v>
      </c>
      <c r="B1367" s="4">
        <v>0.6825</v>
      </c>
      <c r="C1367">
        <f t="shared" si="84"/>
        <v>0.39899999999999985</v>
      </c>
      <c r="D1367">
        <f t="shared" si="85"/>
        <v>0.42173501999999985</v>
      </c>
      <c r="E1367">
        <f t="shared" si="86"/>
        <v>0.64924996499999976</v>
      </c>
      <c r="F1367">
        <f t="shared" si="87"/>
        <v>160.89278575546453</v>
      </c>
    </row>
    <row r="1368" spans="1:6" x14ac:dyDescent="0.3">
      <c r="A1368" s="4">
        <v>2.7469999999999999E-3</v>
      </c>
      <c r="B1368" s="4">
        <v>0.66500000000000004</v>
      </c>
      <c r="C1368">
        <f t="shared" si="84"/>
        <v>0.38149999999999989</v>
      </c>
      <c r="D1368">
        <f t="shared" si="85"/>
        <v>0.40323786999999989</v>
      </c>
      <c r="E1368">
        <f t="shared" si="86"/>
        <v>0.82497288999999974</v>
      </c>
      <c r="F1368">
        <f t="shared" si="87"/>
        <v>160.89391885572894</v>
      </c>
    </row>
    <row r="1369" spans="1:6" x14ac:dyDescent="0.3">
      <c r="A1369" s="4">
        <v>2.6220000000000002E-3</v>
      </c>
      <c r="B1369" s="4">
        <v>0.69125000000000003</v>
      </c>
      <c r="C1369">
        <f t="shared" si="84"/>
        <v>0.40774999999999989</v>
      </c>
      <c r="D1369">
        <f t="shared" si="85"/>
        <v>0.43098359499999989</v>
      </c>
      <c r="E1369">
        <f t="shared" si="86"/>
        <v>0.83422146499999972</v>
      </c>
      <c r="F1369">
        <f t="shared" si="87"/>
        <v>160.89501252006954</v>
      </c>
    </row>
    <row r="1370" spans="1:6" x14ac:dyDescent="0.3">
      <c r="A1370" s="4">
        <v>2.64E-3</v>
      </c>
      <c r="B1370" s="4">
        <v>0.55125000000000002</v>
      </c>
      <c r="C1370">
        <f t="shared" si="84"/>
        <v>0.26774999999999988</v>
      </c>
      <c r="D1370">
        <f t="shared" si="85"/>
        <v>0.28300639499999986</v>
      </c>
      <c r="E1370">
        <f t="shared" si="86"/>
        <v>0.71398998999999974</v>
      </c>
      <c r="F1370">
        <f t="shared" si="87"/>
        <v>160.89595498685634</v>
      </c>
    </row>
    <row r="1371" spans="1:6" x14ac:dyDescent="0.3">
      <c r="A1371" s="4">
        <v>2.6389999999999999E-3</v>
      </c>
      <c r="B1371" s="4">
        <v>0.35</v>
      </c>
      <c r="C1371">
        <f t="shared" si="84"/>
        <v>6.6499999999999837E-2</v>
      </c>
      <c r="D1371">
        <f t="shared" si="85"/>
        <v>7.0289169999999832E-2</v>
      </c>
      <c r="E1371">
        <f t="shared" si="86"/>
        <v>0.3532955649999997</v>
      </c>
      <c r="F1371">
        <f t="shared" si="87"/>
        <v>160.89642116035435</v>
      </c>
    </row>
    <row r="1372" spans="1:6" x14ac:dyDescent="0.3">
      <c r="A1372" s="4">
        <v>2.6189999999999998E-3</v>
      </c>
      <c r="B1372" s="4">
        <v>0.57750000000000001</v>
      </c>
      <c r="C1372">
        <f t="shared" si="84"/>
        <v>0.29399999999999987</v>
      </c>
      <c r="D1372">
        <f t="shared" si="85"/>
        <v>0.31075211999999985</v>
      </c>
      <c r="E1372">
        <f t="shared" si="86"/>
        <v>0.3810412899999997</v>
      </c>
      <c r="F1372">
        <f t="shared" si="87"/>
        <v>160.8969201339236</v>
      </c>
    </row>
    <row r="1373" spans="1:6" x14ac:dyDescent="0.3">
      <c r="A1373" s="4">
        <v>2.611E-3</v>
      </c>
      <c r="B1373" s="4">
        <v>0.73499999999999999</v>
      </c>
      <c r="C1373">
        <f t="shared" si="84"/>
        <v>0.45149999999999985</v>
      </c>
      <c r="D1373">
        <f t="shared" si="85"/>
        <v>0.47722646999999985</v>
      </c>
      <c r="E1373">
        <f t="shared" si="86"/>
        <v>0.7879785899999997</v>
      </c>
      <c r="F1373">
        <f t="shared" si="87"/>
        <v>160.89794883997286</v>
      </c>
    </row>
    <row r="1374" spans="1:6" x14ac:dyDescent="0.3">
      <c r="A1374" s="4">
        <v>2.6649999999999998E-3</v>
      </c>
      <c r="B1374" s="4">
        <v>0.69125000000000003</v>
      </c>
      <c r="C1374">
        <f t="shared" si="84"/>
        <v>0.40774999999999989</v>
      </c>
      <c r="D1374">
        <f t="shared" si="85"/>
        <v>0.43098359499999989</v>
      </c>
      <c r="E1374">
        <f t="shared" si="86"/>
        <v>0.90821006499999979</v>
      </c>
      <c r="F1374">
        <f t="shared" si="87"/>
        <v>160.89915902988446</v>
      </c>
    </row>
    <row r="1375" spans="1:6" x14ac:dyDescent="0.3">
      <c r="A1375" s="4">
        <v>2.6250000000000002E-3</v>
      </c>
      <c r="B1375" s="4">
        <v>0.51624999999999999</v>
      </c>
      <c r="C1375">
        <f t="shared" si="84"/>
        <v>0.23274999999999985</v>
      </c>
      <c r="D1375">
        <f t="shared" si="85"/>
        <v>0.24601209499999985</v>
      </c>
      <c r="E1375">
        <f t="shared" si="86"/>
        <v>0.67699568999999971</v>
      </c>
      <c r="F1375">
        <f t="shared" si="87"/>
        <v>160.9000475867276</v>
      </c>
    </row>
    <row r="1376" spans="1:6" x14ac:dyDescent="0.3">
      <c r="A1376" s="4">
        <v>2.6159999999999998E-3</v>
      </c>
      <c r="B1376" s="4">
        <v>0.60375000000000001</v>
      </c>
      <c r="C1376">
        <f t="shared" si="84"/>
        <v>0.32024999999999987</v>
      </c>
      <c r="D1376">
        <f t="shared" si="85"/>
        <v>0.33849784499999985</v>
      </c>
      <c r="E1376">
        <f t="shared" si="86"/>
        <v>0.58450993999999967</v>
      </c>
      <c r="F1376">
        <f t="shared" si="87"/>
        <v>160.90081212572912</v>
      </c>
    </row>
    <row r="1377" spans="1:6" x14ac:dyDescent="0.3">
      <c r="A1377" s="4">
        <v>2.637E-3</v>
      </c>
      <c r="B1377" s="4">
        <v>0.54249999999999998</v>
      </c>
      <c r="C1377">
        <f t="shared" si="84"/>
        <v>0.25899999999999984</v>
      </c>
      <c r="D1377">
        <f t="shared" si="85"/>
        <v>0.27375781999999982</v>
      </c>
      <c r="E1377">
        <f t="shared" si="86"/>
        <v>0.61225566499999973</v>
      </c>
      <c r="F1377">
        <f t="shared" si="87"/>
        <v>160.90161938482342</v>
      </c>
    </row>
    <row r="1378" spans="1:6" x14ac:dyDescent="0.3">
      <c r="A1378" s="4">
        <v>2.594E-3</v>
      </c>
      <c r="B1378" s="4">
        <v>0.89249999999999996</v>
      </c>
      <c r="C1378">
        <f t="shared" si="84"/>
        <v>0.60899999999999976</v>
      </c>
      <c r="D1378">
        <f t="shared" si="85"/>
        <v>0.64370081999999973</v>
      </c>
      <c r="E1378">
        <f t="shared" si="86"/>
        <v>0.91745863999999955</v>
      </c>
      <c r="F1378">
        <f t="shared" si="87"/>
        <v>160.9028093286795</v>
      </c>
    </row>
    <row r="1379" spans="1:6" x14ac:dyDescent="0.3">
      <c r="A1379" s="4">
        <v>2.64E-3</v>
      </c>
      <c r="B1379" s="4">
        <v>0.77</v>
      </c>
      <c r="C1379">
        <f t="shared" si="84"/>
        <v>0.48649999999999988</v>
      </c>
      <c r="D1379">
        <f t="shared" si="85"/>
        <v>0.51422076999999988</v>
      </c>
      <c r="E1379">
        <f t="shared" si="86"/>
        <v>1.1579215899999995</v>
      </c>
      <c r="F1379">
        <f t="shared" si="87"/>
        <v>160.90433778517829</v>
      </c>
    </row>
    <row r="1380" spans="1:6" x14ac:dyDescent="0.3">
      <c r="A1380" s="4">
        <v>2.7039999999999998E-3</v>
      </c>
      <c r="B1380" s="4">
        <v>0.70874999999999999</v>
      </c>
      <c r="C1380">
        <f t="shared" si="84"/>
        <v>0.42524999999999985</v>
      </c>
      <c r="D1380">
        <f t="shared" si="85"/>
        <v>0.44948074499999985</v>
      </c>
      <c r="E1380">
        <f t="shared" si="86"/>
        <v>0.96370151499999968</v>
      </c>
      <c r="F1380">
        <f t="shared" si="87"/>
        <v>160.90564070962657</v>
      </c>
    </row>
    <row r="1381" spans="1:6" x14ac:dyDescent="0.3">
      <c r="A1381" s="4">
        <v>2.578E-3</v>
      </c>
      <c r="B1381" s="4">
        <v>0.71750000000000003</v>
      </c>
      <c r="C1381">
        <f t="shared" si="84"/>
        <v>0.43399999999999989</v>
      </c>
      <c r="D1381">
        <f t="shared" si="85"/>
        <v>0.45872931999999988</v>
      </c>
      <c r="E1381">
        <f t="shared" si="86"/>
        <v>0.90821006499999979</v>
      </c>
      <c r="F1381">
        <f t="shared" si="87"/>
        <v>160.90681139240036</v>
      </c>
    </row>
    <row r="1382" spans="1:6" x14ac:dyDescent="0.3">
      <c r="A1382" s="4">
        <v>2.7009999999999998E-3</v>
      </c>
      <c r="B1382" s="4">
        <v>0.98875000000000002</v>
      </c>
      <c r="C1382">
        <f t="shared" si="84"/>
        <v>0.70524999999999993</v>
      </c>
      <c r="D1382">
        <f t="shared" si="85"/>
        <v>0.74543514499999997</v>
      </c>
      <c r="E1382">
        <f t="shared" si="86"/>
        <v>1.2041644649999999</v>
      </c>
      <c r="F1382">
        <f t="shared" si="87"/>
        <v>160.90843761651033</v>
      </c>
    </row>
    <row r="1383" spans="1:6" x14ac:dyDescent="0.3">
      <c r="A1383" s="4">
        <v>2.6419999999999998E-3</v>
      </c>
      <c r="B1383" s="4">
        <v>0.92749999999999999</v>
      </c>
      <c r="C1383">
        <f t="shared" si="84"/>
        <v>0.64399999999999991</v>
      </c>
      <c r="D1383">
        <f t="shared" si="85"/>
        <v>0.68069511999999988</v>
      </c>
      <c r="E1383">
        <f t="shared" si="86"/>
        <v>1.4261302649999998</v>
      </c>
      <c r="F1383">
        <f t="shared" si="87"/>
        <v>160.91032153459039</v>
      </c>
    </row>
    <row r="1384" spans="1:6" x14ac:dyDescent="0.3">
      <c r="A1384" s="4">
        <v>2.601E-3</v>
      </c>
      <c r="B1384" s="4">
        <v>0.93625000000000003</v>
      </c>
      <c r="C1384">
        <f t="shared" si="84"/>
        <v>0.65274999999999994</v>
      </c>
      <c r="D1384">
        <f t="shared" si="85"/>
        <v>0.68994369499999997</v>
      </c>
      <c r="E1384">
        <f t="shared" si="86"/>
        <v>1.370638815</v>
      </c>
      <c r="F1384">
        <f t="shared" si="87"/>
        <v>160.91210405036929</v>
      </c>
    </row>
    <row r="1385" spans="1:6" x14ac:dyDescent="0.3">
      <c r="A1385" s="4">
        <v>2.617E-3</v>
      </c>
      <c r="B1385" s="4">
        <v>0.98</v>
      </c>
      <c r="C1385">
        <f t="shared" si="84"/>
        <v>0.6964999999999999</v>
      </c>
      <c r="D1385">
        <f t="shared" si="85"/>
        <v>0.73618656999999987</v>
      </c>
      <c r="E1385">
        <f t="shared" si="86"/>
        <v>1.4261302649999998</v>
      </c>
      <c r="F1385">
        <f t="shared" si="87"/>
        <v>160.91397014182104</v>
      </c>
    </row>
    <row r="1386" spans="1:6" x14ac:dyDescent="0.3">
      <c r="A1386" s="4">
        <v>2.666E-3</v>
      </c>
      <c r="B1386" s="4">
        <v>1.0062500000000001</v>
      </c>
      <c r="C1386">
        <f t="shared" si="84"/>
        <v>0.72275</v>
      </c>
      <c r="D1386">
        <f t="shared" si="85"/>
        <v>0.76393229500000004</v>
      </c>
      <c r="E1386">
        <f t="shared" si="86"/>
        <v>1.5001188649999999</v>
      </c>
      <c r="F1386">
        <f t="shared" si="87"/>
        <v>160.91596980026807</v>
      </c>
    </row>
    <row r="1387" spans="1:6" x14ac:dyDescent="0.3">
      <c r="A1387" s="4">
        <v>2.604E-3</v>
      </c>
      <c r="B1387" s="4">
        <v>1.0062500000000001</v>
      </c>
      <c r="C1387">
        <f t="shared" si="84"/>
        <v>0.72275</v>
      </c>
      <c r="D1387">
        <f t="shared" si="85"/>
        <v>0.76393229500000004</v>
      </c>
      <c r="E1387">
        <f t="shared" si="86"/>
        <v>1.5278645900000001</v>
      </c>
      <c r="F1387">
        <f t="shared" si="87"/>
        <v>160.91795907996425</v>
      </c>
    </row>
    <row r="1388" spans="1:6" x14ac:dyDescent="0.3">
      <c r="A1388" s="4">
        <v>2.5739999999999999E-3</v>
      </c>
      <c r="B1388" s="4">
        <v>0.99750000000000005</v>
      </c>
      <c r="C1388">
        <f t="shared" si="84"/>
        <v>0.71399999999999997</v>
      </c>
      <c r="D1388">
        <f t="shared" si="85"/>
        <v>0.75468371999999995</v>
      </c>
      <c r="E1388">
        <f t="shared" si="86"/>
        <v>1.5186160150000001</v>
      </c>
      <c r="F1388">
        <f t="shared" si="87"/>
        <v>160.91991353877555</v>
      </c>
    </row>
    <row r="1389" spans="1:6" x14ac:dyDescent="0.3">
      <c r="A1389" s="4">
        <v>2.7139999999999998E-3</v>
      </c>
      <c r="B1389" s="4">
        <v>0.94499999999999995</v>
      </c>
      <c r="C1389">
        <f t="shared" si="84"/>
        <v>0.66149999999999975</v>
      </c>
      <c r="D1389">
        <f t="shared" si="85"/>
        <v>0.69919226999999973</v>
      </c>
      <c r="E1389">
        <f t="shared" si="86"/>
        <v>1.4538759899999998</v>
      </c>
      <c r="F1389">
        <f t="shared" si="87"/>
        <v>160.92188644849398</v>
      </c>
    </row>
    <row r="1390" spans="1:6" x14ac:dyDescent="0.3">
      <c r="A1390" s="4">
        <v>2.6289999999999998E-3</v>
      </c>
      <c r="B1390" s="4">
        <v>1.0674999999999999</v>
      </c>
      <c r="C1390">
        <f t="shared" si="84"/>
        <v>0.78399999999999981</v>
      </c>
      <c r="D1390">
        <f t="shared" si="85"/>
        <v>0.8286723199999998</v>
      </c>
      <c r="E1390">
        <f t="shared" si="86"/>
        <v>1.5278645899999996</v>
      </c>
      <c r="F1390">
        <f t="shared" si="87"/>
        <v>160.92389482649753</v>
      </c>
    </row>
    <row r="1391" spans="1:6" x14ac:dyDescent="0.3">
      <c r="A1391" s="4">
        <v>2.6150000000000001E-3</v>
      </c>
      <c r="B1391" s="4">
        <v>1.2075</v>
      </c>
      <c r="C1391">
        <f t="shared" si="84"/>
        <v>0.92399999999999993</v>
      </c>
      <c r="D1391">
        <f t="shared" si="85"/>
        <v>0.97664951999999994</v>
      </c>
      <c r="E1391">
        <f t="shared" si="86"/>
        <v>1.8053218399999997</v>
      </c>
      <c r="F1391">
        <f t="shared" si="87"/>
        <v>160.92625528480332</v>
      </c>
    </row>
    <row r="1392" spans="1:6" x14ac:dyDescent="0.3">
      <c r="A1392" s="4">
        <v>2.6740000000000002E-3</v>
      </c>
      <c r="B1392" s="4">
        <v>1.1287499999999999</v>
      </c>
      <c r="C1392">
        <f t="shared" si="84"/>
        <v>0.84524999999999983</v>
      </c>
      <c r="D1392">
        <f t="shared" si="85"/>
        <v>0.89341234499999989</v>
      </c>
      <c r="E1392">
        <f t="shared" si="86"/>
        <v>1.8700618649999998</v>
      </c>
      <c r="F1392">
        <f t="shared" si="87"/>
        <v>160.92875555751684</v>
      </c>
    </row>
    <row r="1393" spans="1:6" x14ac:dyDescent="0.3">
      <c r="A1393" s="4">
        <v>2.5969999999999999E-3</v>
      </c>
      <c r="B1393" s="4">
        <v>1.2424999999999999</v>
      </c>
      <c r="C1393">
        <f t="shared" si="84"/>
        <v>0.95899999999999985</v>
      </c>
      <c r="D1393">
        <f t="shared" si="85"/>
        <v>1.01364382</v>
      </c>
      <c r="E1393">
        <f t="shared" si="86"/>
        <v>1.9070561649999997</v>
      </c>
      <c r="F1393">
        <f t="shared" si="87"/>
        <v>160.93123186994708</v>
      </c>
    </row>
    <row r="1394" spans="1:6" x14ac:dyDescent="0.3">
      <c r="A1394" s="4">
        <v>2.6229999999999999E-3</v>
      </c>
      <c r="B1394" s="4">
        <v>1.19875</v>
      </c>
      <c r="C1394">
        <f t="shared" si="84"/>
        <v>0.9152499999999999</v>
      </c>
      <c r="D1394">
        <f t="shared" si="85"/>
        <v>0.96740094499999996</v>
      </c>
      <c r="E1394">
        <f t="shared" si="86"/>
        <v>1.981044765</v>
      </c>
      <c r="F1394">
        <f t="shared" si="87"/>
        <v>160.93383001015638</v>
      </c>
    </row>
    <row r="1395" spans="1:6" x14ac:dyDescent="0.3">
      <c r="A1395" s="4">
        <v>2.6259999999999999E-3</v>
      </c>
      <c r="B1395" s="4">
        <v>1.19</v>
      </c>
      <c r="C1395">
        <f t="shared" si="84"/>
        <v>0.90649999999999986</v>
      </c>
      <c r="D1395">
        <f t="shared" si="85"/>
        <v>0.95815236999999986</v>
      </c>
      <c r="E1395">
        <f t="shared" si="86"/>
        <v>1.9255533149999997</v>
      </c>
      <c r="F1395">
        <f t="shared" si="87"/>
        <v>160.93635826165897</v>
      </c>
    </row>
    <row r="1396" spans="1:6" x14ac:dyDescent="0.3">
      <c r="A1396" s="4">
        <v>2.6389999999999999E-3</v>
      </c>
      <c r="B1396" s="4">
        <v>1.155</v>
      </c>
      <c r="C1396">
        <f t="shared" si="84"/>
        <v>0.87149999999999994</v>
      </c>
      <c r="D1396">
        <f t="shared" si="85"/>
        <v>0.92115806999999994</v>
      </c>
      <c r="E1396">
        <f t="shared" si="86"/>
        <v>1.8793104399999998</v>
      </c>
      <c r="F1396">
        <f t="shared" si="87"/>
        <v>160.93883801178455</v>
      </c>
    </row>
    <row r="1397" spans="1:6" x14ac:dyDescent="0.3">
      <c r="A1397" s="4">
        <v>2.601E-3</v>
      </c>
      <c r="B1397" s="4">
        <v>1.1375</v>
      </c>
      <c r="C1397">
        <f t="shared" si="84"/>
        <v>0.85399999999999987</v>
      </c>
      <c r="D1397">
        <f t="shared" si="85"/>
        <v>0.90266091999999987</v>
      </c>
      <c r="E1397">
        <f t="shared" si="86"/>
        <v>1.8238189899999999</v>
      </c>
      <c r="F1397">
        <f t="shared" si="87"/>
        <v>160.94120988838105</v>
      </c>
    </row>
    <row r="1398" spans="1:6" x14ac:dyDescent="0.3">
      <c r="A1398" s="4">
        <v>2.6740000000000002E-3</v>
      </c>
      <c r="B1398" s="4">
        <v>1.1025</v>
      </c>
      <c r="C1398">
        <f t="shared" si="84"/>
        <v>0.81899999999999995</v>
      </c>
      <c r="D1398">
        <f t="shared" si="85"/>
        <v>0.86566661999999994</v>
      </c>
      <c r="E1398">
        <f t="shared" si="86"/>
        <v>1.7683275399999998</v>
      </c>
      <c r="F1398">
        <f t="shared" si="87"/>
        <v>160.94357414230203</v>
      </c>
    </row>
    <row r="1399" spans="1:6" x14ac:dyDescent="0.3">
      <c r="A1399" s="4">
        <v>2.617E-3</v>
      </c>
      <c r="B1399" s="4">
        <v>0.92749999999999999</v>
      </c>
      <c r="C1399">
        <f t="shared" si="84"/>
        <v>0.64399999999999991</v>
      </c>
      <c r="D1399">
        <f t="shared" si="85"/>
        <v>0.68069511999999988</v>
      </c>
      <c r="E1399">
        <f t="shared" si="86"/>
        <v>1.5463617399999998</v>
      </c>
      <c r="F1399">
        <f t="shared" si="87"/>
        <v>160.9455975566388</v>
      </c>
    </row>
    <row r="1400" spans="1:6" x14ac:dyDescent="0.3">
      <c r="A1400" s="4">
        <v>2.6050000000000001E-3</v>
      </c>
      <c r="B1400" s="4">
        <v>1.155</v>
      </c>
      <c r="C1400">
        <f t="shared" si="84"/>
        <v>0.87149999999999994</v>
      </c>
      <c r="D1400">
        <f t="shared" si="85"/>
        <v>0.92115806999999994</v>
      </c>
      <c r="E1400">
        <f t="shared" si="86"/>
        <v>1.6018531899999999</v>
      </c>
      <c r="F1400">
        <f t="shared" si="87"/>
        <v>160.94768397041878</v>
      </c>
    </row>
    <row r="1401" spans="1:6" x14ac:dyDescent="0.3">
      <c r="A1401" s="4">
        <v>2.6250000000000002E-3</v>
      </c>
      <c r="B1401" s="4">
        <v>1.0674999999999999</v>
      </c>
      <c r="C1401">
        <f t="shared" si="84"/>
        <v>0.78399999999999981</v>
      </c>
      <c r="D1401">
        <f t="shared" si="85"/>
        <v>0.8286723199999998</v>
      </c>
      <c r="E1401">
        <f t="shared" si="86"/>
        <v>1.7498303899999996</v>
      </c>
      <c r="F1401">
        <f t="shared" si="87"/>
        <v>160.94998062280567</v>
      </c>
    </row>
    <row r="1402" spans="1:6" x14ac:dyDescent="0.3">
      <c r="A1402" s="4">
        <v>2.6749999999999999E-3</v>
      </c>
      <c r="B1402" s="4">
        <v>1.0062500000000001</v>
      </c>
      <c r="C1402">
        <f t="shared" si="84"/>
        <v>0.72275</v>
      </c>
      <c r="D1402">
        <f t="shared" si="85"/>
        <v>0.76393229500000004</v>
      </c>
      <c r="E1402">
        <f t="shared" si="86"/>
        <v>1.5926046149999999</v>
      </c>
      <c r="F1402">
        <f t="shared" si="87"/>
        <v>160.95211073147823</v>
      </c>
    </row>
    <row r="1403" spans="1:6" x14ac:dyDescent="0.3">
      <c r="A1403" s="4">
        <v>2.6069999999999999E-3</v>
      </c>
      <c r="B1403" s="4">
        <v>0.96250000000000002</v>
      </c>
      <c r="C1403">
        <f t="shared" si="84"/>
        <v>0.67899999999999983</v>
      </c>
      <c r="D1403">
        <f t="shared" si="85"/>
        <v>0.7176894199999998</v>
      </c>
      <c r="E1403">
        <f t="shared" si="86"/>
        <v>1.4816217149999997</v>
      </c>
      <c r="F1403">
        <f t="shared" si="87"/>
        <v>160.95404202538373</v>
      </c>
    </row>
    <row r="1404" spans="1:6" x14ac:dyDescent="0.3">
      <c r="A1404" s="4">
        <v>2.6809999999999998E-3</v>
      </c>
      <c r="B1404" s="4">
        <v>0.81374999999999997</v>
      </c>
      <c r="C1404">
        <f t="shared" si="84"/>
        <v>0.53024999999999989</v>
      </c>
      <c r="D1404">
        <f t="shared" si="85"/>
        <v>0.5604636449999999</v>
      </c>
      <c r="E1404">
        <f t="shared" si="86"/>
        <v>1.2781530649999997</v>
      </c>
      <c r="F1404">
        <f t="shared" si="87"/>
        <v>160.95575538956737</v>
      </c>
    </row>
    <row r="1405" spans="1:6" x14ac:dyDescent="0.3">
      <c r="A1405" s="4">
        <v>2.5959999999999998E-3</v>
      </c>
      <c r="B1405" s="4">
        <v>0.75249999999999995</v>
      </c>
      <c r="C1405">
        <f t="shared" si="84"/>
        <v>0.46899999999999981</v>
      </c>
      <c r="D1405">
        <f t="shared" si="85"/>
        <v>0.49572361999999981</v>
      </c>
      <c r="E1405">
        <f t="shared" si="86"/>
        <v>1.0561872649999997</v>
      </c>
      <c r="F1405">
        <f t="shared" si="87"/>
        <v>160.95712632063734</v>
      </c>
    </row>
    <row r="1406" spans="1:6" x14ac:dyDescent="0.3">
      <c r="A1406" s="4">
        <v>2.4350000000000001E-3</v>
      </c>
      <c r="B1406" s="4">
        <v>0.80500000000000005</v>
      </c>
      <c r="C1406">
        <f t="shared" si="84"/>
        <v>0.52149999999999985</v>
      </c>
      <c r="D1406">
        <f t="shared" si="85"/>
        <v>0.55121506999999981</v>
      </c>
      <c r="E1406">
        <f t="shared" si="86"/>
        <v>1.0469386899999997</v>
      </c>
      <c r="F1406">
        <f t="shared" si="87"/>
        <v>160.95840096849241</v>
      </c>
    </row>
    <row r="1407" spans="1:6" x14ac:dyDescent="0.3">
      <c r="A1407" s="4">
        <v>2.6229999999999999E-3</v>
      </c>
      <c r="B1407" s="4">
        <v>0.82250000000000001</v>
      </c>
      <c r="C1407">
        <f t="shared" si="84"/>
        <v>0.53899999999999992</v>
      </c>
      <c r="D1407">
        <f t="shared" si="85"/>
        <v>0.56971221999999988</v>
      </c>
      <c r="E1407">
        <f t="shared" si="86"/>
        <v>1.1209272899999996</v>
      </c>
      <c r="F1407">
        <f t="shared" si="87"/>
        <v>160.95987106463323</v>
      </c>
    </row>
    <row r="1408" spans="1:6" x14ac:dyDescent="0.3">
      <c r="A1408" s="4">
        <v>2.6280000000000001E-3</v>
      </c>
      <c r="B1408" s="4">
        <v>0.73499999999999999</v>
      </c>
      <c r="C1408">
        <f t="shared" si="84"/>
        <v>0.45149999999999985</v>
      </c>
      <c r="D1408">
        <f t="shared" si="85"/>
        <v>0.47722646999999985</v>
      </c>
      <c r="E1408">
        <f t="shared" si="86"/>
        <v>1.0469386899999997</v>
      </c>
      <c r="F1408">
        <f t="shared" si="87"/>
        <v>160.96124674207189</v>
      </c>
    </row>
    <row r="1409" spans="1:6" x14ac:dyDescent="0.3">
      <c r="A1409" s="4">
        <v>2.6050000000000001E-3</v>
      </c>
      <c r="B1409" s="4">
        <v>0.60375000000000001</v>
      </c>
      <c r="C1409">
        <f t="shared" si="84"/>
        <v>0.32024999999999987</v>
      </c>
      <c r="D1409">
        <f t="shared" si="85"/>
        <v>0.33849784499999985</v>
      </c>
      <c r="E1409">
        <f t="shared" si="86"/>
        <v>0.81572431499999976</v>
      </c>
      <c r="F1409">
        <f t="shared" si="87"/>
        <v>160.96230922299219</v>
      </c>
    </row>
    <row r="1410" spans="1:6" x14ac:dyDescent="0.3">
      <c r="A1410" s="4">
        <v>2.6029999999999998E-3</v>
      </c>
      <c r="B1410" s="4">
        <v>0.56000000000000005</v>
      </c>
      <c r="C1410">
        <f t="shared" si="84"/>
        <v>0.27649999999999991</v>
      </c>
      <c r="D1410">
        <f t="shared" si="85"/>
        <v>0.29225496999999989</v>
      </c>
      <c r="E1410">
        <f t="shared" si="86"/>
        <v>0.63075281499999969</v>
      </c>
      <c r="F1410">
        <f t="shared" si="87"/>
        <v>160.9631301477809</v>
      </c>
    </row>
    <row r="1411" spans="1:6" x14ac:dyDescent="0.3">
      <c r="A1411" s="4">
        <v>2.6250000000000002E-3</v>
      </c>
      <c r="B1411" s="4">
        <v>0.61250000000000004</v>
      </c>
      <c r="C1411">
        <f t="shared" ref="C1411:C1474" si="88">B1411-$I$2</f>
        <v>0.3289999999999999</v>
      </c>
      <c r="D1411">
        <f t="shared" ref="D1411:D1474" si="89">C1411*$I$4</f>
        <v>0.34774641999999989</v>
      </c>
      <c r="E1411">
        <f t="shared" si="86"/>
        <v>0.64000138999999978</v>
      </c>
      <c r="F1411">
        <f t="shared" si="87"/>
        <v>160.96397014960527</v>
      </c>
    </row>
    <row r="1412" spans="1:6" x14ac:dyDescent="0.3">
      <c r="A1412" s="4">
        <v>2.604E-3</v>
      </c>
      <c r="B1412" s="4">
        <v>0.63875000000000004</v>
      </c>
      <c r="C1412">
        <f t="shared" si="88"/>
        <v>0.3552499999999999</v>
      </c>
      <c r="D1412">
        <f t="shared" si="89"/>
        <v>0.37549214499999989</v>
      </c>
      <c r="E1412">
        <f t="shared" ref="E1412:E1475" si="90">D1412+D1411</f>
        <v>0.72323856499999972</v>
      </c>
      <c r="F1412">
        <f t="shared" ref="F1412:F1475" si="91">F1411+(E1412*A1412*0.5)</f>
        <v>160.96491180621689</v>
      </c>
    </row>
    <row r="1413" spans="1:6" x14ac:dyDescent="0.3">
      <c r="A1413" s="4">
        <v>2.6670000000000001E-3</v>
      </c>
      <c r="B1413" s="4">
        <v>0.60375000000000001</v>
      </c>
      <c r="C1413">
        <f t="shared" si="88"/>
        <v>0.32024999999999987</v>
      </c>
      <c r="D1413">
        <f t="shared" si="89"/>
        <v>0.33849784499999985</v>
      </c>
      <c r="E1413">
        <f t="shared" si="90"/>
        <v>0.71398998999999974</v>
      </c>
      <c r="F1413">
        <f t="shared" si="91"/>
        <v>160.96586391186855</v>
      </c>
    </row>
    <row r="1414" spans="1:6" x14ac:dyDescent="0.3">
      <c r="A1414" s="4">
        <v>2.7190000000000001E-3</v>
      </c>
      <c r="B1414" s="4">
        <v>0.65625</v>
      </c>
      <c r="C1414">
        <f t="shared" si="88"/>
        <v>0.37274999999999986</v>
      </c>
      <c r="D1414">
        <f t="shared" si="89"/>
        <v>0.39398929499999985</v>
      </c>
      <c r="E1414">
        <f t="shared" si="90"/>
        <v>0.7324871399999997</v>
      </c>
      <c r="F1414">
        <f t="shared" si="91"/>
        <v>160.96685972813538</v>
      </c>
    </row>
    <row r="1415" spans="1:6" x14ac:dyDescent="0.3">
      <c r="A1415" s="4">
        <v>2.6129999999999999E-3</v>
      </c>
      <c r="B1415" s="4">
        <v>0.64749999999999996</v>
      </c>
      <c r="C1415">
        <f t="shared" si="88"/>
        <v>0.36399999999999982</v>
      </c>
      <c r="D1415">
        <f t="shared" si="89"/>
        <v>0.38474071999999981</v>
      </c>
      <c r="E1415">
        <f t="shared" si="90"/>
        <v>0.77873001499999961</v>
      </c>
      <c r="F1415">
        <f t="shared" si="91"/>
        <v>160.96787713889998</v>
      </c>
    </row>
    <row r="1416" spans="1:6" x14ac:dyDescent="0.3">
      <c r="A1416" s="4">
        <v>2.594E-3</v>
      </c>
      <c r="B1416" s="4">
        <v>0.46375</v>
      </c>
      <c r="C1416">
        <f t="shared" si="88"/>
        <v>0.18024999999999985</v>
      </c>
      <c r="D1416">
        <f t="shared" si="89"/>
        <v>0.19052064499999985</v>
      </c>
      <c r="E1416">
        <f t="shared" si="90"/>
        <v>0.57526136499999969</v>
      </c>
      <c r="F1416">
        <f t="shared" si="91"/>
        <v>160.96862325289038</v>
      </c>
    </row>
    <row r="1417" spans="1:6" x14ac:dyDescent="0.3">
      <c r="A1417" s="4">
        <v>2.6440000000000001E-3</v>
      </c>
      <c r="B1417" s="4">
        <v>0.6825</v>
      </c>
      <c r="C1417">
        <f t="shared" si="88"/>
        <v>0.39899999999999985</v>
      </c>
      <c r="D1417">
        <f t="shared" si="89"/>
        <v>0.42173501999999985</v>
      </c>
      <c r="E1417">
        <f t="shared" si="90"/>
        <v>0.61225566499999973</v>
      </c>
      <c r="F1417">
        <f t="shared" si="91"/>
        <v>160.96943265487951</v>
      </c>
    </row>
    <row r="1418" spans="1:6" x14ac:dyDescent="0.3">
      <c r="A1418" s="4">
        <v>2.6059999999999998E-3</v>
      </c>
      <c r="B1418" s="4">
        <v>0.61250000000000004</v>
      </c>
      <c r="C1418">
        <f t="shared" si="88"/>
        <v>0.3289999999999999</v>
      </c>
      <c r="D1418">
        <f t="shared" si="89"/>
        <v>0.34774641999999989</v>
      </c>
      <c r="E1418">
        <f t="shared" si="90"/>
        <v>0.76948143999999974</v>
      </c>
      <c r="F1418">
        <f t="shared" si="91"/>
        <v>160.97043528919582</v>
      </c>
    </row>
    <row r="1419" spans="1:6" x14ac:dyDescent="0.3">
      <c r="A1419" s="4">
        <v>2.5630000000000002E-3</v>
      </c>
      <c r="B1419" s="4">
        <v>0.82250000000000001</v>
      </c>
      <c r="C1419">
        <f t="shared" si="88"/>
        <v>0.53899999999999992</v>
      </c>
      <c r="D1419">
        <f t="shared" si="89"/>
        <v>0.56971221999999988</v>
      </c>
      <c r="E1419">
        <f t="shared" si="90"/>
        <v>0.91745863999999977</v>
      </c>
      <c r="F1419">
        <f t="shared" si="91"/>
        <v>160.97161101244299</v>
      </c>
    </row>
    <row r="1420" spans="1:6" x14ac:dyDescent="0.3">
      <c r="A1420" s="4">
        <v>2.6069999999999999E-3</v>
      </c>
      <c r="B1420" s="4">
        <v>0.56000000000000005</v>
      </c>
      <c r="C1420">
        <f t="shared" si="88"/>
        <v>0.27649999999999991</v>
      </c>
      <c r="D1420">
        <f t="shared" si="89"/>
        <v>0.29225496999999989</v>
      </c>
      <c r="E1420">
        <f t="shared" si="90"/>
        <v>0.86196718999999977</v>
      </c>
      <c r="F1420">
        <f t="shared" si="91"/>
        <v>160.97273458667516</v>
      </c>
    </row>
    <row r="1421" spans="1:6" x14ac:dyDescent="0.3">
      <c r="A1421" s="4">
        <v>2.6099999999999999E-3</v>
      </c>
      <c r="B1421" s="4">
        <v>0.74375000000000002</v>
      </c>
      <c r="C1421">
        <f t="shared" si="88"/>
        <v>0.46024999999999988</v>
      </c>
      <c r="D1421">
        <f t="shared" si="89"/>
        <v>0.48647504499999988</v>
      </c>
      <c r="E1421">
        <f t="shared" si="90"/>
        <v>0.77873001499999983</v>
      </c>
      <c r="F1421">
        <f t="shared" si="91"/>
        <v>160.97375082934474</v>
      </c>
    </row>
    <row r="1422" spans="1:6" x14ac:dyDescent="0.3">
      <c r="A1422" s="4">
        <v>2.594E-3</v>
      </c>
      <c r="B1422" s="4">
        <v>0.72624999999999995</v>
      </c>
      <c r="C1422">
        <f t="shared" si="88"/>
        <v>0.44274999999999981</v>
      </c>
      <c r="D1422">
        <f t="shared" si="89"/>
        <v>0.46797789499999981</v>
      </c>
      <c r="E1422">
        <f t="shared" si="90"/>
        <v>0.95445293999999969</v>
      </c>
      <c r="F1422">
        <f t="shared" si="91"/>
        <v>160.97498875480792</v>
      </c>
    </row>
    <row r="1423" spans="1:6" x14ac:dyDescent="0.3">
      <c r="A1423" s="4">
        <v>2.6050000000000001E-3</v>
      </c>
      <c r="B1423" s="4">
        <v>0.83125000000000004</v>
      </c>
      <c r="C1423">
        <f t="shared" si="88"/>
        <v>0.54774999999999996</v>
      </c>
      <c r="D1423">
        <f t="shared" si="89"/>
        <v>0.57896079499999997</v>
      </c>
      <c r="E1423">
        <f t="shared" si="90"/>
        <v>1.0469386899999997</v>
      </c>
      <c r="F1423">
        <f t="shared" si="91"/>
        <v>160.97635239245164</v>
      </c>
    </row>
    <row r="1424" spans="1:6" x14ac:dyDescent="0.3">
      <c r="A1424" s="4">
        <v>2.5829999999999998E-3</v>
      </c>
      <c r="B1424" s="4">
        <v>0.7</v>
      </c>
      <c r="C1424">
        <f t="shared" si="88"/>
        <v>0.41649999999999981</v>
      </c>
      <c r="D1424">
        <f t="shared" si="89"/>
        <v>0.44023216999999981</v>
      </c>
      <c r="E1424">
        <f t="shared" si="90"/>
        <v>1.0191929649999998</v>
      </c>
      <c r="F1424">
        <f t="shared" si="91"/>
        <v>160.97766868016595</v>
      </c>
    </row>
    <row r="1425" spans="1:6" x14ac:dyDescent="0.3">
      <c r="A1425" s="4">
        <v>2.6619999999999999E-3</v>
      </c>
      <c r="B1425" s="4">
        <v>0.62124999999999997</v>
      </c>
      <c r="C1425">
        <f t="shared" si="88"/>
        <v>0.33774999999999983</v>
      </c>
      <c r="D1425">
        <f t="shared" si="89"/>
        <v>0.35699499499999982</v>
      </c>
      <c r="E1425">
        <f t="shared" si="90"/>
        <v>0.79722716499999957</v>
      </c>
      <c r="F1425">
        <f t="shared" si="91"/>
        <v>160.97872978952256</v>
      </c>
    </row>
    <row r="1426" spans="1:6" x14ac:dyDescent="0.3">
      <c r="A1426" s="4">
        <v>2.6159999999999998E-3</v>
      </c>
      <c r="B1426" s="4">
        <v>0.7</v>
      </c>
      <c r="C1426">
        <f t="shared" si="88"/>
        <v>0.41649999999999981</v>
      </c>
      <c r="D1426">
        <f t="shared" si="89"/>
        <v>0.44023216999999981</v>
      </c>
      <c r="E1426">
        <f t="shared" si="90"/>
        <v>0.79722716499999957</v>
      </c>
      <c r="F1426">
        <f t="shared" si="91"/>
        <v>160.97977256265438</v>
      </c>
    </row>
    <row r="1427" spans="1:6" x14ac:dyDescent="0.3">
      <c r="A1427" s="4">
        <v>2.5609999999999999E-3</v>
      </c>
      <c r="B1427" s="4">
        <v>0.6825</v>
      </c>
      <c r="C1427">
        <f t="shared" si="88"/>
        <v>0.39899999999999985</v>
      </c>
      <c r="D1427">
        <f t="shared" si="89"/>
        <v>0.42173501999999985</v>
      </c>
      <c r="E1427">
        <f t="shared" si="90"/>
        <v>0.86196718999999966</v>
      </c>
      <c r="F1427">
        <f t="shared" si="91"/>
        <v>160.98087631164117</v>
      </c>
    </row>
    <row r="1428" spans="1:6" x14ac:dyDescent="0.3">
      <c r="A1428" s="4">
        <v>2.6069999999999999E-3</v>
      </c>
      <c r="B1428" s="4">
        <v>0.94499999999999995</v>
      </c>
      <c r="C1428">
        <f t="shared" si="88"/>
        <v>0.66149999999999975</v>
      </c>
      <c r="D1428">
        <f t="shared" si="89"/>
        <v>0.69919226999999973</v>
      </c>
      <c r="E1428">
        <f t="shared" si="90"/>
        <v>1.1209272899999996</v>
      </c>
      <c r="F1428">
        <f t="shared" si="91"/>
        <v>160.98233744036369</v>
      </c>
    </row>
    <row r="1429" spans="1:6" x14ac:dyDescent="0.3">
      <c r="A1429" s="4">
        <v>2.627E-3</v>
      </c>
      <c r="B1429" s="4">
        <v>1.0762499999999999</v>
      </c>
      <c r="C1429">
        <f t="shared" si="88"/>
        <v>0.79274999999999984</v>
      </c>
      <c r="D1429">
        <f t="shared" si="89"/>
        <v>0.83792089499999989</v>
      </c>
      <c r="E1429">
        <f t="shared" si="90"/>
        <v>1.5371131649999996</v>
      </c>
      <c r="F1429">
        <f t="shared" si="91"/>
        <v>160.98435643850593</v>
      </c>
    </row>
    <row r="1430" spans="1:6" x14ac:dyDescent="0.3">
      <c r="A1430" s="4">
        <v>2.7160000000000001E-3</v>
      </c>
      <c r="B1430" s="4">
        <v>0.88375000000000004</v>
      </c>
      <c r="C1430">
        <f t="shared" si="88"/>
        <v>0.60024999999999995</v>
      </c>
      <c r="D1430">
        <f t="shared" si="89"/>
        <v>0.63445224499999997</v>
      </c>
      <c r="E1430">
        <f t="shared" si="90"/>
        <v>1.4723731399999997</v>
      </c>
      <c r="F1430">
        <f t="shared" si="91"/>
        <v>160.98635592123006</v>
      </c>
    </row>
    <row r="1431" spans="1:6" x14ac:dyDescent="0.3">
      <c r="A1431" s="4">
        <v>2.6220000000000002E-3</v>
      </c>
      <c r="B1431" s="4">
        <v>0.84875</v>
      </c>
      <c r="C1431">
        <f t="shared" si="88"/>
        <v>0.56524999999999981</v>
      </c>
      <c r="D1431">
        <f t="shared" si="89"/>
        <v>0.59745794499999982</v>
      </c>
      <c r="E1431">
        <f t="shared" si="90"/>
        <v>1.2319101899999998</v>
      </c>
      <c r="F1431">
        <f t="shared" si="91"/>
        <v>160.98797095548915</v>
      </c>
    </row>
    <row r="1432" spans="1:6" x14ac:dyDescent="0.3">
      <c r="A1432" s="4">
        <v>2.6289999999999998E-3</v>
      </c>
      <c r="B1432" s="4">
        <v>0.93625000000000003</v>
      </c>
      <c r="C1432">
        <f t="shared" si="88"/>
        <v>0.65274999999999994</v>
      </c>
      <c r="D1432">
        <f t="shared" si="89"/>
        <v>0.68994369499999997</v>
      </c>
      <c r="E1432">
        <f t="shared" si="90"/>
        <v>1.2874016399999997</v>
      </c>
      <c r="F1432">
        <f t="shared" si="91"/>
        <v>160.98966324494492</v>
      </c>
    </row>
    <row r="1433" spans="1:6" x14ac:dyDescent="0.3">
      <c r="A1433" s="4">
        <v>2.6340000000000001E-3</v>
      </c>
      <c r="B1433" s="4">
        <v>0.875</v>
      </c>
      <c r="C1433">
        <f t="shared" si="88"/>
        <v>0.59149999999999991</v>
      </c>
      <c r="D1433">
        <f t="shared" si="89"/>
        <v>0.62520366999999988</v>
      </c>
      <c r="E1433">
        <f t="shared" si="90"/>
        <v>1.3151473649999998</v>
      </c>
      <c r="F1433">
        <f t="shared" si="91"/>
        <v>160.99139529402461</v>
      </c>
    </row>
    <row r="1434" spans="1:6" x14ac:dyDescent="0.3">
      <c r="A1434" s="4">
        <v>2.5950000000000001E-3</v>
      </c>
      <c r="B1434" s="4">
        <v>1.19</v>
      </c>
      <c r="C1434">
        <f t="shared" si="88"/>
        <v>0.90649999999999986</v>
      </c>
      <c r="D1434">
        <f t="shared" si="89"/>
        <v>0.95815236999999986</v>
      </c>
      <c r="E1434">
        <f t="shared" si="90"/>
        <v>1.5833560399999997</v>
      </c>
      <c r="F1434">
        <f t="shared" si="91"/>
        <v>160.9934496984865</v>
      </c>
    </row>
    <row r="1435" spans="1:6" x14ac:dyDescent="0.3">
      <c r="A1435" s="4">
        <v>2.627E-3</v>
      </c>
      <c r="B1435" s="4">
        <v>0.86624999999999996</v>
      </c>
      <c r="C1435">
        <f t="shared" si="88"/>
        <v>0.58274999999999988</v>
      </c>
      <c r="D1435">
        <f t="shared" si="89"/>
        <v>0.6159550949999999</v>
      </c>
      <c r="E1435">
        <f t="shared" si="90"/>
        <v>1.5741074649999998</v>
      </c>
      <c r="F1435">
        <f t="shared" si="91"/>
        <v>160.99551728864176</v>
      </c>
    </row>
    <row r="1436" spans="1:6" x14ac:dyDescent="0.3">
      <c r="A1436" s="4">
        <v>2.575E-3</v>
      </c>
      <c r="B1436" s="4">
        <v>1.0325</v>
      </c>
      <c r="C1436">
        <f t="shared" si="88"/>
        <v>0.74899999999999989</v>
      </c>
      <c r="D1436">
        <f t="shared" si="89"/>
        <v>0.79167801999999987</v>
      </c>
      <c r="E1436">
        <f t="shared" si="90"/>
        <v>1.4076331149999999</v>
      </c>
      <c r="F1436">
        <f t="shared" si="91"/>
        <v>160.99732961627734</v>
      </c>
    </row>
    <row r="1437" spans="1:6" x14ac:dyDescent="0.3">
      <c r="A1437" s="4">
        <v>2.6069999999999999E-3</v>
      </c>
      <c r="B1437" s="4">
        <v>0.89249999999999996</v>
      </c>
      <c r="C1437">
        <f t="shared" si="88"/>
        <v>0.60899999999999976</v>
      </c>
      <c r="D1437">
        <f t="shared" si="89"/>
        <v>0.64370081999999973</v>
      </c>
      <c r="E1437">
        <f t="shared" si="90"/>
        <v>1.4353788399999996</v>
      </c>
      <c r="F1437">
        <f t="shared" si="91"/>
        <v>160.99920063259529</v>
      </c>
    </row>
    <row r="1438" spans="1:6" x14ac:dyDescent="0.3">
      <c r="A1438" s="4">
        <v>2.5959999999999998E-3</v>
      </c>
      <c r="B1438" s="4">
        <v>0.91874999999999996</v>
      </c>
      <c r="C1438">
        <f t="shared" si="88"/>
        <v>0.63524999999999987</v>
      </c>
      <c r="D1438">
        <f t="shared" si="89"/>
        <v>0.67144654499999989</v>
      </c>
      <c r="E1438">
        <f t="shared" si="90"/>
        <v>1.3151473649999996</v>
      </c>
      <c r="F1438">
        <f t="shared" si="91"/>
        <v>161.00090769387506</v>
      </c>
    </row>
    <row r="1439" spans="1:6" x14ac:dyDescent="0.3">
      <c r="A1439" s="4">
        <v>2.604E-3</v>
      </c>
      <c r="B1439" s="4">
        <v>1.04125</v>
      </c>
      <c r="C1439">
        <f t="shared" si="88"/>
        <v>0.75774999999999992</v>
      </c>
      <c r="D1439">
        <f t="shared" si="89"/>
        <v>0.80092659499999996</v>
      </c>
      <c r="E1439">
        <f t="shared" si="90"/>
        <v>1.4723731399999997</v>
      </c>
      <c r="F1439">
        <f t="shared" si="91"/>
        <v>161.00282472370336</v>
      </c>
    </row>
    <row r="1440" spans="1:6" x14ac:dyDescent="0.3">
      <c r="A1440" s="4">
        <v>2.637E-3</v>
      </c>
      <c r="B1440" s="4">
        <v>1.1025</v>
      </c>
      <c r="C1440">
        <f t="shared" si="88"/>
        <v>0.81899999999999995</v>
      </c>
      <c r="D1440">
        <f t="shared" si="89"/>
        <v>0.86566661999999994</v>
      </c>
      <c r="E1440">
        <f t="shared" si="90"/>
        <v>1.6665932149999998</v>
      </c>
      <c r="F1440">
        <f t="shared" si="91"/>
        <v>161.00502212685734</v>
      </c>
    </row>
    <row r="1441" spans="1:6" x14ac:dyDescent="0.3">
      <c r="A1441" s="4">
        <v>2.32E-3</v>
      </c>
      <c r="B1441" s="4">
        <v>0.91</v>
      </c>
      <c r="C1441">
        <f t="shared" si="88"/>
        <v>0.62649999999999983</v>
      </c>
      <c r="D1441">
        <f t="shared" si="89"/>
        <v>0.6621979699999998</v>
      </c>
      <c r="E1441">
        <f t="shared" si="90"/>
        <v>1.5278645899999996</v>
      </c>
      <c r="F1441">
        <f t="shared" si="91"/>
        <v>161.00679444978175</v>
      </c>
    </row>
    <row r="1442" spans="1:6" x14ac:dyDescent="0.3">
      <c r="A1442" s="4">
        <v>2.5739999999999999E-3</v>
      </c>
      <c r="B1442" s="4">
        <v>1.2250000000000001</v>
      </c>
      <c r="C1442">
        <f t="shared" si="88"/>
        <v>0.9415</v>
      </c>
      <c r="D1442">
        <f t="shared" si="89"/>
        <v>0.99514667000000001</v>
      </c>
      <c r="E1442">
        <f t="shared" si="90"/>
        <v>1.6573446399999998</v>
      </c>
      <c r="F1442">
        <f t="shared" si="91"/>
        <v>161.00892745233344</v>
      </c>
    </row>
    <row r="1443" spans="1:6" x14ac:dyDescent="0.3">
      <c r="A1443" s="4">
        <v>2.594E-3</v>
      </c>
      <c r="B1443" s="4">
        <v>1.0674999999999999</v>
      </c>
      <c r="C1443">
        <f t="shared" si="88"/>
        <v>0.78399999999999981</v>
      </c>
      <c r="D1443">
        <f t="shared" si="89"/>
        <v>0.8286723199999998</v>
      </c>
      <c r="E1443">
        <f t="shared" si="90"/>
        <v>1.8238189899999999</v>
      </c>
      <c r="F1443">
        <f t="shared" si="91"/>
        <v>161.01129294556347</v>
      </c>
    </row>
    <row r="1444" spans="1:6" x14ac:dyDescent="0.3">
      <c r="A1444" s="4">
        <v>2.6879999999999999E-3</v>
      </c>
      <c r="B1444" s="4">
        <v>1.0674999999999999</v>
      </c>
      <c r="C1444">
        <f t="shared" si="88"/>
        <v>0.78399999999999981</v>
      </c>
      <c r="D1444">
        <f t="shared" si="89"/>
        <v>0.8286723199999998</v>
      </c>
      <c r="E1444">
        <f t="shared" si="90"/>
        <v>1.6573446399999996</v>
      </c>
      <c r="F1444">
        <f t="shared" si="91"/>
        <v>161.01352041675963</v>
      </c>
    </row>
    <row r="1445" spans="1:6" x14ac:dyDescent="0.3">
      <c r="A1445" s="4">
        <v>2.3189999999999999E-3</v>
      </c>
      <c r="B1445" s="4">
        <v>0.99750000000000005</v>
      </c>
      <c r="C1445">
        <f t="shared" si="88"/>
        <v>0.71399999999999997</v>
      </c>
      <c r="D1445">
        <f t="shared" si="89"/>
        <v>0.75468371999999995</v>
      </c>
      <c r="E1445">
        <f t="shared" si="90"/>
        <v>1.5833560399999997</v>
      </c>
      <c r="F1445">
        <f t="shared" si="91"/>
        <v>161.01535631808801</v>
      </c>
    </row>
    <row r="1446" spans="1:6" x14ac:dyDescent="0.3">
      <c r="A1446" s="4">
        <v>2.6220000000000002E-3</v>
      </c>
      <c r="B1446" s="4">
        <v>1.1025</v>
      </c>
      <c r="C1446">
        <f t="shared" si="88"/>
        <v>0.81899999999999995</v>
      </c>
      <c r="D1446">
        <f t="shared" si="89"/>
        <v>0.86566661999999994</v>
      </c>
      <c r="E1446">
        <f t="shared" si="90"/>
        <v>1.6203503399999999</v>
      </c>
      <c r="F1446">
        <f t="shared" si="91"/>
        <v>161.01748059738375</v>
      </c>
    </row>
    <row r="1447" spans="1:6" x14ac:dyDescent="0.3">
      <c r="A1447" s="4">
        <v>2.604E-3</v>
      </c>
      <c r="B1447" s="4">
        <v>1.1025</v>
      </c>
      <c r="C1447">
        <f t="shared" si="88"/>
        <v>0.81899999999999995</v>
      </c>
      <c r="D1447">
        <f t="shared" si="89"/>
        <v>0.86566661999999994</v>
      </c>
      <c r="E1447">
        <f t="shared" si="90"/>
        <v>1.7313332399999999</v>
      </c>
      <c r="F1447">
        <f t="shared" si="91"/>
        <v>161.01973479326224</v>
      </c>
    </row>
    <row r="1448" spans="1:6" x14ac:dyDescent="0.3">
      <c r="A1448" s="4">
        <v>2.699E-3</v>
      </c>
      <c r="B1448" s="4">
        <v>1.085</v>
      </c>
      <c r="C1448">
        <f t="shared" si="88"/>
        <v>0.80149999999999988</v>
      </c>
      <c r="D1448">
        <f t="shared" si="89"/>
        <v>0.84716946999999987</v>
      </c>
      <c r="E1448">
        <f t="shared" si="90"/>
        <v>1.7128360899999997</v>
      </c>
      <c r="F1448">
        <f t="shared" si="91"/>
        <v>161.02204626556571</v>
      </c>
    </row>
    <row r="1449" spans="1:6" x14ac:dyDescent="0.3">
      <c r="A1449" s="4">
        <v>2.3310000000000002E-3</v>
      </c>
      <c r="B1449" s="4">
        <v>0.72624999999999995</v>
      </c>
      <c r="C1449">
        <f t="shared" si="88"/>
        <v>0.44274999999999981</v>
      </c>
      <c r="D1449">
        <f t="shared" si="89"/>
        <v>0.46797789499999981</v>
      </c>
      <c r="E1449">
        <f t="shared" si="90"/>
        <v>1.3151473649999996</v>
      </c>
      <c r="F1449">
        <f t="shared" si="91"/>
        <v>161.02357906981962</v>
      </c>
    </row>
    <row r="1450" spans="1:6" x14ac:dyDescent="0.3">
      <c r="A1450" s="4">
        <v>2.5959999999999998E-3</v>
      </c>
      <c r="B1450" s="4">
        <v>0.82250000000000001</v>
      </c>
      <c r="C1450">
        <f t="shared" si="88"/>
        <v>0.53899999999999992</v>
      </c>
      <c r="D1450">
        <f t="shared" si="89"/>
        <v>0.56971221999999988</v>
      </c>
      <c r="E1450">
        <f t="shared" si="90"/>
        <v>1.0376901149999997</v>
      </c>
      <c r="F1450">
        <f t="shared" si="91"/>
        <v>161.0249259915889</v>
      </c>
    </row>
    <row r="1451" spans="1:6" x14ac:dyDescent="0.3">
      <c r="A1451" s="4">
        <v>2.604E-3</v>
      </c>
      <c r="B1451" s="4">
        <v>0.92749999999999999</v>
      </c>
      <c r="C1451">
        <f t="shared" si="88"/>
        <v>0.64399999999999991</v>
      </c>
      <c r="D1451">
        <f t="shared" si="89"/>
        <v>0.68069511999999988</v>
      </c>
      <c r="E1451">
        <f t="shared" si="90"/>
        <v>1.2504073399999998</v>
      </c>
      <c r="F1451">
        <f t="shared" si="91"/>
        <v>161.02655402194557</v>
      </c>
    </row>
    <row r="1452" spans="1:6" x14ac:dyDescent="0.3">
      <c r="A1452" s="4">
        <v>2.7720000000000002E-3</v>
      </c>
      <c r="B1452" s="4">
        <v>0.72624999999999995</v>
      </c>
      <c r="C1452">
        <f t="shared" si="88"/>
        <v>0.44274999999999981</v>
      </c>
      <c r="D1452">
        <f t="shared" si="89"/>
        <v>0.46797789499999981</v>
      </c>
      <c r="E1452">
        <f t="shared" si="90"/>
        <v>1.1486730149999997</v>
      </c>
      <c r="F1452">
        <f t="shared" si="91"/>
        <v>161.02814608274437</v>
      </c>
    </row>
    <row r="1453" spans="1:6" x14ac:dyDescent="0.3">
      <c r="A1453" s="4">
        <v>2.6919999999999999E-3</v>
      </c>
      <c r="B1453" s="4">
        <v>0.74375000000000002</v>
      </c>
      <c r="C1453">
        <f t="shared" si="88"/>
        <v>0.46024999999999988</v>
      </c>
      <c r="D1453">
        <f t="shared" si="89"/>
        <v>0.48647504499999988</v>
      </c>
      <c r="E1453">
        <f t="shared" si="90"/>
        <v>0.95445293999999969</v>
      </c>
      <c r="F1453">
        <f t="shared" si="91"/>
        <v>161.0294307764016</v>
      </c>
    </row>
    <row r="1454" spans="1:6" x14ac:dyDescent="0.3">
      <c r="A1454" s="4">
        <v>2.6350000000000002E-3</v>
      </c>
      <c r="B1454" s="4">
        <v>0.61250000000000004</v>
      </c>
      <c r="C1454">
        <f t="shared" si="88"/>
        <v>0.3289999999999999</v>
      </c>
      <c r="D1454">
        <f t="shared" si="89"/>
        <v>0.34774641999999989</v>
      </c>
      <c r="E1454">
        <f t="shared" si="90"/>
        <v>0.83422146499999972</v>
      </c>
      <c r="F1454">
        <f t="shared" si="91"/>
        <v>161.03052986318173</v>
      </c>
    </row>
    <row r="1455" spans="1:6" x14ac:dyDescent="0.3">
      <c r="A1455" s="4">
        <v>2.594E-3</v>
      </c>
      <c r="B1455" s="4">
        <v>0.69125000000000003</v>
      </c>
      <c r="C1455">
        <f t="shared" si="88"/>
        <v>0.40774999999999989</v>
      </c>
      <c r="D1455">
        <f t="shared" si="89"/>
        <v>0.43098359499999989</v>
      </c>
      <c r="E1455">
        <f t="shared" si="90"/>
        <v>0.77873001499999983</v>
      </c>
      <c r="F1455">
        <f t="shared" si="91"/>
        <v>161.03153987601118</v>
      </c>
    </row>
    <row r="1456" spans="1:6" x14ac:dyDescent="0.3">
      <c r="A1456" s="4">
        <v>2.6259999999999999E-3</v>
      </c>
      <c r="B1456" s="4">
        <v>0.73499999999999999</v>
      </c>
      <c r="C1456">
        <f t="shared" si="88"/>
        <v>0.45149999999999985</v>
      </c>
      <c r="D1456">
        <f t="shared" si="89"/>
        <v>0.47722646999999985</v>
      </c>
      <c r="E1456">
        <f t="shared" si="90"/>
        <v>0.90821006499999979</v>
      </c>
      <c r="F1456">
        <f t="shared" si="91"/>
        <v>161.03273235582654</v>
      </c>
    </row>
    <row r="1457" spans="1:6" x14ac:dyDescent="0.3">
      <c r="A1457" s="4">
        <v>2.6259999999999999E-3</v>
      </c>
      <c r="B1457" s="4">
        <v>0.75249999999999995</v>
      </c>
      <c r="C1457">
        <f t="shared" si="88"/>
        <v>0.46899999999999981</v>
      </c>
      <c r="D1457">
        <f t="shared" si="89"/>
        <v>0.49572361999999981</v>
      </c>
      <c r="E1457">
        <f t="shared" si="90"/>
        <v>0.97295008999999966</v>
      </c>
      <c r="F1457">
        <f t="shared" si="91"/>
        <v>161.0340098392947</v>
      </c>
    </row>
    <row r="1458" spans="1:6" x14ac:dyDescent="0.3">
      <c r="A1458" s="4">
        <v>2.604E-3</v>
      </c>
      <c r="B1458" s="4">
        <v>0.67374999999999996</v>
      </c>
      <c r="C1458">
        <f t="shared" si="88"/>
        <v>0.39024999999999982</v>
      </c>
      <c r="D1458">
        <f t="shared" si="89"/>
        <v>0.41248644499999981</v>
      </c>
      <c r="E1458">
        <f t="shared" si="90"/>
        <v>0.90821006499999957</v>
      </c>
      <c r="F1458">
        <f t="shared" si="91"/>
        <v>161.03519232879933</v>
      </c>
    </row>
    <row r="1459" spans="1:6" x14ac:dyDescent="0.3">
      <c r="A1459" s="4">
        <v>2.575E-3</v>
      </c>
      <c r="B1459" s="4">
        <v>0.50749999999999995</v>
      </c>
      <c r="C1459">
        <f t="shared" si="88"/>
        <v>0.22399999999999981</v>
      </c>
      <c r="D1459">
        <f t="shared" si="89"/>
        <v>0.23676351999999981</v>
      </c>
      <c r="E1459">
        <f t="shared" si="90"/>
        <v>0.64924996499999965</v>
      </c>
      <c r="F1459">
        <f t="shared" si="91"/>
        <v>161.03602823812926</v>
      </c>
    </row>
    <row r="1460" spans="1:6" x14ac:dyDescent="0.3">
      <c r="A1460" s="4">
        <v>2.65E-3</v>
      </c>
      <c r="B1460" s="4">
        <v>0.71750000000000003</v>
      </c>
      <c r="C1460">
        <f t="shared" si="88"/>
        <v>0.43399999999999989</v>
      </c>
      <c r="D1460">
        <f t="shared" si="89"/>
        <v>0.45872931999999988</v>
      </c>
      <c r="E1460">
        <f t="shared" si="90"/>
        <v>0.69549283999999967</v>
      </c>
      <c r="F1460">
        <f t="shared" si="91"/>
        <v>161.03694976614227</v>
      </c>
    </row>
    <row r="1461" spans="1:6" x14ac:dyDescent="0.3">
      <c r="A1461" s="4">
        <v>2.689E-3</v>
      </c>
      <c r="B1461" s="4">
        <v>0.63875000000000004</v>
      </c>
      <c r="C1461">
        <f t="shared" si="88"/>
        <v>0.3552499999999999</v>
      </c>
      <c r="D1461">
        <f t="shared" si="89"/>
        <v>0.37549214499999989</v>
      </c>
      <c r="E1461">
        <f t="shared" si="90"/>
        <v>0.83422146499999972</v>
      </c>
      <c r="F1461">
        <f t="shared" si="91"/>
        <v>161.03807137690197</v>
      </c>
    </row>
    <row r="1462" spans="1:6" x14ac:dyDescent="0.3">
      <c r="A1462" s="4">
        <v>2.6050000000000001E-3</v>
      </c>
      <c r="B1462" s="4">
        <v>0.63875000000000004</v>
      </c>
      <c r="C1462">
        <f t="shared" si="88"/>
        <v>0.3552499999999999</v>
      </c>
      <c r="D1462">
        <f t="shared" si="89"/>
        <v>0.37549214499999989</v>
      </c>
      <c r="E1462">
        <f t="shared" si="90"/>
        <v>0.75098428999999978</v>
      </c>
      <c r="F1462">
        <f t="shared" si="91"/>
        <v>161.0390495339397</v>
      </c>
    </row>
    <row r="1463" spans="1:6" x14ac:dyDescent="0.3">
      <c r="A1463" s="4">
        <v>2.6020000000000001E-3</v>
      </c>
      <c r="B1463" s="4">
        <v>0.73499999999999999</v>
      </c>
      <c r="C1463">
        <f t="shared" si="88"/>
        <v>0.45149999999999985</v>
      </c>
      <c r="D1463">
        <f t="shared" si="89"/>
        <v>0.47722646999999985</v>
      </c>
      <c r="E1463">
        <f t="shared" si="90"/>
        <v>0.85271861499999968</v>
      </c>
      <c r="F1463">
        <f t="shared" si="91"/>
        <v>161.04015892085781</v>
      </c>
    </row>
    <row r="1464" spans="1:6" x14ac:dyDescent="0.3">
      <c r="A1464" s="4">
        <v>2.6450000000000002E-3</v>
      </c>
      <c r="B1464" s="4">
        <v>0.62124999999999997</v>
      </c>
      <c r="C1464">
        <f t="shared" si="88"/>
        <v>0.33774999999999983</v>
      </c>
      <c r="D1464">
        <f t="shared" si="89"/>
        <v>0.35699499499999982</v>
      </c>
      <c r="E1464">
        <f t="shared" si="90"/>
        <v>0.83422146499999972</v>
      </c>
      <c r="F1464">
        <f t="shared" si="91"/>
        <v>161.04126217874526</v>
      </c>
    </row>
    <row r="1465" spans="1:6" x14ac:dyDescent="0.3">
      <c r="A1465" s="4">
        <v>2.637E-3</v>
      </c>
      <c r="B1465" s="4">
        <v>0.52500000000000002</v>
      </c>
      <c r="C1465">
        <f t="shared" si="88"/>
        <v>0.24149999999999988</v>
      </c>
      <c r="D1465">
        <f t="shared" si="89"/>
        <v>0.25526066999999986</v>
      </c>
      <c r="E1465">
        <f t="shared" si="90"/>
        <v>0.61225566499999973</v>
      </c>
      <c r="F1465">
        <f t="shared" si="91"/>
        <v>161.04206943783956</v>
      </c>
    </row>
    <row r="1466" spans="1:6" x14ac:dyDescent="0.3">
      <c r="A1466" s="4">
        <v>2.6020000000000001E-3</v>
      </c>
      <c r="B1466" s="4">
        <v>0.55125000000000002</v>
      </c>
      <c r="C1466">
        <f t="shared" si="88"/>
        <v>0.26774999999999988</v>
      </c>
      <c r="D1466">
        <f t="shared" si="89"/>
        <v>0.28300639499999986</v>
      </c>
      <c r="E1466">
        <f t="shared" si="90"/>
        <v>0.53826706499999966</v>
      </c>
      <c r="F1466">
        <f t="shared" si="91"/>
        <v>161.04276972329112</v>
      </c>
    </row>
    <row r="1467" spans="1:6" x14ac:dyDescent="0.3">
      <c r="A1467" s="4">
        <v>2.5959999999999998E-3</v>
      </c>
      <c r="B1467" s="4">
        <v>0.69125000000000003</v>
      </c>
      <c r="C1467">
        <f t="shared" si="88"/>
        <v>0.40774999999999989</v>
      </c>
      <c r="D1467">
        <f t="shared" si="89"/>
        <v>0.43098359499999989</v>
      </c>
      <c r="E1467">
        <f t="shared" si="90"/>
        <v>0.71398998999999974</v>
      </c>
      <c r="F1467">
        <f t="shared" si="91"/>
        <v>161.04369648229815</v>
      </c>
    </row>
    <row r="1468" spans="1:6" x14ac:dyDescent="0.3">
      <c r="A1468" s="4">
        <v>2.5790000000000001E-3</v>
      </c>
      <c r="B1468" s="4">
        <v>0.71750000000000003</v>
      </c>
      <c r="C1468">
        <f t="shared" si="88"/>
        <v>0.43399999999999989</v>
      </c>
      <c r="D1468">
        <f t="shared" si="89"/>
        <v>0.45872931999999988</v>
      </c>
      <c r="E1468">
        <f t="shared" si="90"/>
        <v>0.88971291499999983</v>
      </c>
      <c r="F1468">
        <f t="shared" si="91"/>
        <v>161.04484376710204</v>
      </c>
    </row>
    <row r="1469" spans="1:6" x14ac:dyDescent="0.3">
      <c r="A1469" s="4">
        <v>2.666E-3</v>
      </c>
      <c r="B1469" s="4">
        <v>0.77875000000000005</v>
      </c>
      <c r="C1469">
        <f t="shared" si="88"/>
        <v>0.49524999999999991</v>
      </c>
      <c r="D1469">
        <f t="shared" si="89"/>
        <v>0.52346934499999997</v>
      </c>
      <c r="E1469">
        <f t="shared" si="90"/>
        <v>0.98219866499999986</v>
      </c>
      <c r="F1469">
        <f t="shared" si="91"/>
        <v>161.04615303792249</v>
      </c>
    </row>
    <row r="1470" spans="1:6" x14ac:dyDescent="0.3">
      <c r="A1470" s="4">
        <v>2.6870000000000002E-3</v>
      </c>
      <c r="B1470" s="4">
        <v>0.63875000000000004</v>
      </c>
      <c r="C1470">
        <f t="shared" si="88"/>
        <v>0.3552499999999999</v>
      </c>
      <c r="D1470">
        <f t="shared" si="89"/>
        <v>0.37549214499999989</v>
      </c>
      <c r="E1470">
        <f t="shared" si="90"/>
        <v>0.89896148999999981</v>
      </c>
      <c r="F1470">
        <f t="shared" si="91"/>
        <v>161.04736079268432</v>
      </c>
    </row>
    <row r="1471" spans="1:6" x14ac:dyDescent="0.3">
      <c r="A1471" s="4">
        <v>2.6830000000000001E-3</v>
      </c>
      <c r="B1471" s="4">
        <v>0.75249999999999995</v>
      </c>
      <c r="C1471">
        <f t="shared" si="88"/>
        <v>0.46899999999999981</v>
      </c>
      <c r="D1471">
        <f t="shared" si="89"/>
        <v>0.49572361999999981</v>
      </c>
      <c r="E1471">
        <f t="shared" si="90"/>
        <v>0.87121576499999964</v>
      </c>
      <c r="F1471">
        <f t="shared" si="91"/>
        <v>161.04852952863305</v>
      </c>
    </row>
    <row r="1472" spans="1:6" x14ac:dyDescent="0.3">
      <c r="A1472" s="4">
        <v>2.6020000000000001E-3</v>
      </c>
      <c r="B1472" s="4">
        <v>0.90125</v>
      </c>
      <c r="C1472">
        <f t="shared" si="88"/>
        <v>0.6177499999999998</v>
      </c>
      <c r="D1472">
        <f t="shared" si="89"/>
        <v>0.65294939499999982</v>
      </c>
      <c r="E1472">
        <f t="shared" si="90"/>
        <v>1.1486730149999995</v>
      </c>
      <c r="F1472">
        <f t="shared" si="91"/>
        <v>161.05002395222556</v>
      </c>
    </row>
    <row r="1473" spans="1:6" x14ac:dyDescent="0.3">
      <c r="A1473" s="4">
        <v>2.542E-3</v>
      </c>
      <c r="B1473" s="4">
        <v>0.92749999999999999</v>
      </c>
      <c r="C1473">
        <f t="shared" si="88"/>
        <v>0.64399999999999991</v>
      </c>
      <c r="D1473">
        <f t="shared" si="89"/>
        <v>0.68069511999999988</v>
      </c>
      <c r="E1473">
        <f t="shared" si="90"/>
        <v>1.3336445149999996</v>
      </c>
      <c r="F1473">
        <f t="shared" si="91"/>
        <v>161.05171901440411</v>
      </c>
    </row>
    <row r="1474" spans="1:6" x14ac:dyDescent="0.3">
      <c r="A1474" s="4">
        <v>2.624E-3</v>
      </c>
      <c r="B1474" s="4">
        <v>0.77875000000000005</v>
      </c>
      <c r="C1474">
        <f t="shared" si="88"/>
        <v>0.49524999999999991</v>
      </c>
      <c r="D1474">
        <f t="shared" si="89"/>
        <v>0.52346934499999997</v>
      </c>
      <c r="E1474">
        <f t="shared" si="90"/>
        <v>1.2041644649999999</v>
      </c>
      <c r="F1474">
        <f t="shared" si="91"/>
        <v>161.0532988781822</v>
      </c>
    </row>
    <row r="1475" spans="1:6" x14ac:dyDescent="0.3">
      <c r="A1475" s="4">
        <v>2.647E-3</v>
      </c>
      <c r="B1475" s="4">
        <v>1.155</v>
      </c>
      <c r="C1475">
        <f t="shared" ref="C1475:C1538" si="92">B1475-$I$2</f>
        <v>0.87149999999999994</v>
      </c>
      <c r="D1475">
        <f t="shared" ref="D1475:D1538" si="93">C1475*$I$4</f>
        <v>0.92115806999999994</v>
      </c>
      <c r="E1475">
        <f t="shared" si="90"/>
        <v>1.4446274149999998</v>
      </c>
      <c r="F1475">
        <f t="shared" si="91"/>
        <v>161.05521084256597</v>
      </c>
    </row>
    <row r="1476" spans="1:6" x14ac:dyDescent="0.3">
      <c r="A1476" s="4">
        <v>2.578E-3</v>
      </c>
      <c r="B1476" s="4">
        <v>0.95374999999999999</v>
      </c>
      <c r="C1476">
        <f t="shared" si="92"/>
        <v>0.67024999999999979</v>
      </c>
      <c r="D1476">
        <f t="shared" si="93"/>
        <v>0.70844084499999982</v>
      </c>
      <c r="E1476">
        <f t="shared" ref="E1476:E1539" si="94">D1476+D1475</f>
        <v>1.6295989149999999</v>
      </c>
      <c r="F1476">
        <f t="shared" ref="F1476:F1539" si="95">F1475+(E1476*A1476*0.5)</f>
        <v>161.05731139556741</v>
      </c>
    </row>
    <row r="1477" spans="1:6" x14ac:dyDescent="0.3">
      <c r="A1477" s="4">
        <v>2.6340000000000001E-3</v>
      </c>
      <c r="B1477" s="4">
        <v>0.83125000000000004</v>
      </c>
      <c r="C1477">
        <f t="shared" si="92"/>
        <v>0.54774999999999996</v>
      </c>
      <c r="D1477">
        <f t="shared" si="93"/>
        <v>0.57896079499999997</v>
      </c>
      <c r="E1477">
        <f t="shared" si="94"/>
        <v>1.2874016399999997</v>
      </c>
      <c r="F1477">
        <f t="shared" si="95"/>
        <v>161.05900690352729</v>
      </c>
    </row>
    <row r="1478" spans="1:6" x14ac:dyDescent="0.3">
      <c r="A1478" s="4">
        <v>2.6419999999999998E-3</v>
      </c>
      <c r="B1478" s="4">
        <v>0.82250000000000001</v>
      </c>
      <c r="C1478">
        <f t="shared" si="92"/>
        <v>0.53899999999999992</v>
      </c>
      <c r="D1478">
        <f t="shared" si="93"/>
        <v>0.56971221999999988</v>
      </c>
      <c r="E1478">
        <f t="shared" si="94"/>
        <v>1.148673015</v>
      </c>
      <c r="F1478">
        <f t="shared" si="95"/>
        <v>161.06052430058011</v>
      </c>
    </row>
    <row r="1479" spans="1:6" x14ac:dyDescent="0.3">
      <c r="A1479" s="4">
        <v>2.6440000000000001E-3</v>
      </c>
      <c r="B1479" s="4">
        <v>1.0149999999999999</v>
      </c>
      <c r="C1479">
        <f t="shared" si="92"/>
        <v>0.73149999999999982</v>
      </c>
      <c r="D1479">
        <f t="shared" si="93"/>
        <v>0.7731808699999998</v>
      </c>
      <c r="E1479">
        <f t="shared" si="94"/>
        <v>1.3428930899999996</v>
      </c>
      <c r="F1479">
        <f t="shared" si="95"/>
        <v>161.0622996052451</v>
      </c>
    </row>
    <row r="1480" spans="1:6" x14ac:dyDescent="0.3">
      <c r="A1480" s="4">
        <v>2.63E-3</v>
      </c>
      <c r="B1480" s="4">
        <v>0.99750000000000005</v>
      </c>
      <c r="C1480">
        <f t="shared" si="92"/>
        <v>0.71399999999999997</v>
      </c>
      <c r="D1480">
        <f t="shared" si="93"/>
        <v>0.75468371999999995</v>
      </c>
      <c r="E1480">
        <f t="shared" si="94"/>
        <v>1.5278645899999996</v>
      </c>
      <c r="F1480">
        <f t="shared" si="95"/>
        <v>161.06430874718095</v>
      </c>
    </row>
    <row r="1481" spans="1:6" x14ac:dyDescent="0.3">
      <c r="A1481" s="4">
        <v>2.676E-3</v>
      </c>
      <c r="B1481" s="4">
        <v>1.0587500000000001</v>
      </c>
      <c r="C1481">
        <f t="shared" si="92"/>
        <v>0.77524999999999999</v>
      </c>
      <c r="D1481">
        <f t="shared" si="93"/>
        <v>0.81942374500000004</v>
      </c>
      <c r="E1481">
        <f t="shared" si="94"/>
        <v>1.574107465</v>
      </c>
      <c r="F1481">
        <f t="shared" si="95"/>
        <v>161.06641490296911</v>
      </c>
    </row>
    <row r="1482" spans="1:6" x14ac:dyDescent="0.3">
      <c r="A1482" s="4">
        <v>2.6779999999999998E-3</v>
      </c>
      <c r="B1482" s="4">
        <v>0.98</v>
      </c>
      <c r="C1482">
        <f t="shared" si="92"/>
        <v>0.6964999999999999</v>
      </c>
      <c r="D1482">
        <f t="shared" si="93"/>
        <v>0.73618656999999987</v>
      </c>
      <c r="E1482">
        <f t="shared" si="94"/>
        <v>1.555610315</v>
      </c>
      <c r="F1482">
        <f t="shared" si="95"/>
        <v>161.06849786518089</v>
      </c>
    </row>
    <row r="1483" spans="1:6" x14ac:dyDescent="0.3">
      <c r="A1483" s="4">
        <v>2.6250000000000002E-3</v>
      </c>
      <c r="B1483" s="4">
        <v>1.155</v>
      </c>
      <c r="C1483">
        <f t="shared" si="92"/>
        <v>0.87149999999999994</v>
      </c>
      <c r="D1483">
        <f t="shared" si="93"/>
        <v>0.92115806999999994</v>
      </c>
      <c r="E1483">
        <f t="shared" si="94"/>
        <v>1.6573446399999998</v>
      </c>
      <c r="F1483">
        <f t="shared" si="95"/>
        <v>161.07067313002088</v>
      </c>
    </row>
    <row r="1484" spans="1:6" x14ac:dyDescent="0.3">
      <c r="A1484" s="4">
        <v>2.6150000000000001E-3</v>
      </c>
      <c r="B1484" s="4">
        <v>1.1287499999999999</v>
      </c>
      <c r="C1484">
        <f t="shared" si="92"/>
        <v>0.84524999999999983</v>
      </c>
      <c r="D1484">
        <f t="shared" si="93"/>
        <v>0.89341234499999989</v>
      </c>
      <c r="E1484">
        <f t="shared" si="94"/>
        <v>1.8145704149999999</v>
      </c>
      <c r="F1484">
        <f t="shared" si="95"/>
        <v>161.0730456808385</v>
      </c>
    </row>
    <row r="1485" spans="1:6" x14ac:dyDescent="0.3">
      <c r="A1485" s="4">
        <v>2.6020000000000001E-3</v>
      </c>
      <c r="B1485" s="4">
        <v>1.2162500000000001</v>
      </c>
      <c r="C1485">
        <f t="shared" si="92"/>
        <v>0.93274999999999997</v>
      </c>
      <c r="D1485">
        <f t="shared" si="93"/>
        <v>0.98589809500000003</v>
      </c>
      <c r="E1485">
        <f t="shared" si="94"/>
        <v>1.8793104399999998</v>
      </c>
      <c r="F1485">
        <f t="shared" si="95"/>
        <v>161.07549066372096</v>
      </c>
    </row>
    <row r="1486" spans="1:6" x14ac:dyDescent="0.3">
      <c r="A1486" s="4">
        <v>2.614E-3</v>
      </c>
      <c r="B1486" s="4">
        <v>1.2075</v>
      </c>
      <c r="C1486">
        <f t="shared" si="92"/>
        <v>0.92399999999999993</v>
      </c>
      <c r="D1486">
        <f t="shared" si="93"/>
        <v>0.97664951999999994</v>
      </c>
      <c r="E1486">
        <f t="shared" si="94"/>
        <v>1.9625476150000001</v>
      </c>
      <c r="F1486">
        <f t="shared" si="95"/>
        <v>161.07805571345375</v>
      </c>
    </row>
    <row r="1487" spans="1:6" x14ac:dyDescent="0.3">
      <c r="A1487" s="4">
        <v>2.6640000000000001E-3</v>
      </c>
      <c r="B1487" s="4">
        <v>1.1375</v>
      </c>
      <c r="C1487">
        <f t="shared" si="92"/>
        <v>0.85399999999999987</v>
      </c>
      <c r="D1487">
        <f t="shared" si="93"/>
        <v>0.90266091999999987</v>
      </c>
      <c r="E1487">
        <f t="shared" si="94"/>
        <v>1.8793104399999998</v>
      </c>
      <c r="F1487">
        <f t="shared" si="95"/>
        <v>161.08055895495983</v>
      </c>
    </row>
    <row r="1488" spans="1:6" x14ac:dyDescent="0.3">
      <c r="A1488" s="4">
        <v>2.6020000000000001E-3</v>
      </c>
      <c r="B1488" s="4">
        <v>1.0149999999999999</v>
      </c>
      <c r="C1488">
        <f t="shared" si="92"/>
        <v>0.73149999999999982</v>
      </c>
      <c r="D1488">
        <f t="shared" si="93"/>
        <v>0.7731808699999998</v>
      </c>
      <c r="E1488">
        <f t="shared" si="94"/>
        <v>1.6758417899999998</v>
      </c>
      <c r="F1488">
        <f t="shared" si="95"/>
        <v>161.08273922512862</v>
      </c>
    </row>
    <row r="1489" spans="1:6" x14ac:dyDescent="0.3">
      <c r="A1489" s="4">
        <v>2.614E-3</v>
      </c>
      <c r="B1489" s="4">
        <v>1.2337499999999999</v>
      </c>
      <c r="C1489">
        <f t="shared" si="92"/>
        <v>0.95024999999999982</v>
      </c>
      <c r="D1489">
        <f t="shared" si="93"/>
        <v>1.0043952449999998</v>
      </c>
      <c r="E1489">
        <f t="shared" si="94"/>
        <v>1.7775761149999996</v>
      </c>
      <c r="F1489">
        <f t="shared" si="95"/>
        <v>161.08506251711091</v>
      </c>
    </row>
    <row r="1490" spans="1:6" x14ac:dyDescent="0.3">
      <c r="A1490" s="4">
        <v>2.676E-3</v>
      </c>
      <c r="B1490" s="4">
        <v>1.0237499999999999</v>
      </c>
      <c r="C1490">
        <f t="shared" si="92"/>
        <v>0.74024999999999985</v>
      </c>
      <c r="D1490">
        <f t="shared" si="93"/>
        <v>0.78242944499999989</v>
      </c>
      <c r="E1490">
        <f t="shared" si="94"/>
        <v>1.7868246899999995</v>
      </c>
      <c r="F1490">
        <f t="shared" si="95"/>
        <v>161.08745328854613</v>
      </c>
    </row>
    <row r="1491" spans="1:6" x14ac:dyDescent="0.3">
      <c r="A1491" s="4">
        <v>2.598E-3</v>
      </c>
      <c r="B1491" s="4">
        <v>1.0237499999999999</v>
      </c>
      <c r="C1491">
        <f t="shared" si="92"/>
        <v>0.74024999999999985</v>
      </c>
      <c r="D1491">
        <f t="shared" si="93"/>
        <v>0.78242944499999989</v>
      </c>
      <c r="E1491">
        <f t="shared" si="94"/>
        <v>1.5648588899999998</v>
      </c>
      <c r="F1491">
        <f t="shared" si="95"/>
        <v>161.08948604024425</v>
      </c>
    </row>
    <row r="1492" spans="1:6" x14ac:dyDescent="0.3">
      <c r="A1492" s="4">
        <v>2.5999999999999999E-3</v>
      </c>
      <c r="B1492" s="4">
        <v>0.98875000000000002</v>
      </c>
      <c r="C1492">
        <f t="shared" si="92"/>
        <v>0.70524999999999993</v>
      </c>
      <c r="D1492">
        <f t="shared" si="93"/>
        <v>0.74543514499999997</v>
      </c>
      <c r="E1492">
        <f t="shared" si="94"/>
        <v>1.5278645899999999</v>
      </c>
      <c r="F1492">
        <f t="shared" si="95"/>
        <v>161.09147226421126</v>
      </c>
    </row>
    <row r="1493" spans="1:6" x14ac:dyDescent="0.3">
      <c r="A1493" s="4">
        <v>2.6029999999999998E-3</v>
      </c>
      <c r="B1493" s="4">
        <v>1.04125</v>
      </c>
      <c r="C1493">
        <f t="shared" si="92"/>
        <v>0.75774999999999992</v>
      </c>
      <c r="D1493">
        <f t="shared" si="93"/>
        <v>0.80092659499999996</v>
      </c>
      <c r="E1493">
        <f t="shared" si="94"/>
        <v>1.54636174</v>
      </c>
      <c r="F1493">
        <f t="shared" si="95"/>
        <v>161.09348485401588</v>
      </c>
    </row>
    <row r="1494" spans="1:6" x14ac:dyDescent="0.3">
      <c r="A1494" s="4">
        <v>2.4369999999999999E-3</v>
      </c>
      <c r="B1494" s="4">
        <v>1.0237499999999999</v>
      </c>
      <c r="C1494">
        <f t="shared" si="92"/>
        <v>0.74024999999999985</v>
      </c>
      <c r="D1494">
        <f t="shared" si="93"/>
        <v>0.78242944499999989</v>
      </c>
      <c r="E1494">
        <f t="shared" si="94"/>
        <v>1.58335604</v>
      </c>
      <c r="F1494">
        <f t="shared" si="95"/>
        <v>161.09541417335063</v>
      </c>
    </row>
    <row r="1495" spans="1:6" x14ac:dyDescent="0.3">
      <c r="A1495" s="4">
        <v>2.64E-3</v>
      </c>
      <c r="B1495" s="4">
        <v>1.085</v>
      </c>
      <c r="C1495">
        <f t="shared" si="92"/>
        <v>0.80149999999999988</v>
      </c>
      <c r="D1495">
        <f t="shared" si="93"/>
        <v>0.84716946999999987</v>
      </c>
      <c r="E1495">
        <f t="shared" si="94"/>
        <v>1.6295989149999999</v>
      </c>
      <c r="F1495">
        <f t="shared" si="95"/>
        <v>161.09756524391844</v>
      </c>
    </row>
    <row r="1496" spans="1:6" x14ac:dyDescent="0.3">
      <c r="A1496" s="4">
        <v>2.604E-3</v>
      </c>
      <c r="B1496" s="4">
        <v>0.84</v>
      </c>
      <c r="C1496">
        <f t="shared" si="92"/>
        <v>0.55649999999999977</v>
      </c>
      <c r="D1496">
        <f t="shared" si="93"/>
        <v>0.58820936999999973</v>
      </c>
      <c r="E1496">
        <f t="shared" si="94"/>
        <v>1.4353788399999996</v>
      </c>
      <c r="F1496">
        <f t="shared" si="95"/>
        <v>161.09943410716812</v>
      </c>
    </row>
    <row r="1497" spans="1:6" x14ac:dyDescent="0.3">
      <c r="A1497" s="4">
        <v>2.7030000000000001E-3</v>
      </c>
      <c r="B1497" s="4">
        <v>0.78749999999999998</v>
      </c>
      <c r="C1497">
        <f t="shared" si="92"/>
        <v>0.50399999999999978</v>
      </c>
      <c r="D1497">
        <f t="shared" si="93"/>
        <v>0.53271791999999973</v>
      </c>
      <c r="E1497">
        <f t="shared" si="94"/>
        <v>1.1209272899999996</v>
      </c>
      <c r="F1497">
        <f t="shared" si="95"/>
        <v>161.10094904040056</v>
      </c>
    </row>
    <row r="1498" spans="1:6" x14ac:dyDescent="0.3">
      <c r="A1498" s="4">
        <v>2.5000000000000001E-3</v>
      </c>
      <c r="B1498" s="4">
        <v>0.98</v>
      </c>
      <c r="C1498">
        <f t="shared" si="92"/>
        <v>0.6964999999999999</v>
      </c>
      <c r="D1498">
        <f t="shared" si="93"/>
        <v>0.73618656999999987</v>
      </c>
      <c r="E1498">
        <f t="shared" si="94"/>
        <v>1.2689044899999997</v>
      </c>
      <c r="F1498">
        <f t="shared" si="95"/>
        <v>161.10253517101307</v>
      </c>
    </row>
    <row r="1499" spans="1:6" x14ac:dyDescent="0.3">
      <c r="A1499" s="4">
        <v>2.5730000000000002E-3</v>
      </c>
      <c r="B1499" s="4">
        <v>0.91</v>
      </c>
      <c r="C1499">
        <f t="shared" si="92"/>
        <v>0.62649999999999983</v>
      </c>
      <c r="D1499">
        <f t="shared" si="93"/>
        <v>0.6621979699999998</v>
      </c>
      <c r="E1499">
        <f t="shared" si="94"/>
        <v>1.3983845399999997</v>
      </c>
      <c r="F1499">
        <f t="shared" si="95"/>
        <v>161.1043341927238</v>
      </c>
    </row>
    <row r="1500" spans="1:6" x14ac:dyDescent="0.3">
      <c r="A1500" s="4">
        <v>2.64E-3</v>
      </c>
      <c r="B1500" s="4">
        <v>1.0674999999999999</v>
      </c>
      <c r="C1500">
        <f t="shared" si="92"/>
        <v>0.78399999999999981</v>
      </c>
      <c r="D1500">
        <f t="shared" si="93"/>
        <v>0.8286723199999998</v>
      </c>
      <c r="E1500">
        <f t="shared" si="94"/>
        <v>1.4908702899999997</v>
      </c>
      <c r="F1500">
        <f t="shared" si="95"/>
        <v>161.1063021415066</v>
      </c>
    </row>
    <row r="1501" spans="1:6" x14ac:dyDescent="0.3">
      <c r="A1501" s="4">
        <v>2.6700000000000001E-3</v>
      </c>
      <c r="B1501" s="4">
        <v>0.91</v>
      </c>
      <c r="C1501">
        <f t="shared" si="92"/>
        <v>0.62649999999999983</v>
      </c>
      <c r="D1501">
        <f t="shared" si="93"/>
        <v>0.6621979699999998</v>
      </c>
      <c r="E1501">
        <f t="shared" si="94"/>
        <v>1.4908702899999997</v>
      </c>
      <c r="F1501">
        <f t="shared" si="95"/>
        <v>161.10829245334375</v>
      </c>
    </row>
    <row r="1502" spans="1:6" x14ac:dyDescent="0.3">
      <c r="A1502" s="4">
        <v>2.637E-3</v>
      </c>
      <c r="B1502" s="4">
        <v>0.82250000000000001</v>
      </c>
      <c r="C1502">
        <f t="shared" si="92"/>
        <v>0.53899999999999992</v>
      </c>
      <c r="D1502">
        <f t="shared" si="93"/>
        <v>0.56971221999999988</v>
      </c>
      <c r="E1502">
        <f t="shared" si="94"/>
        <v>1.2319101899999998</v>
      </c>
      <c r="F1502">
        <f t="shared" si="95"/>
        <v>161.10991672692927</v>
      </c>
    </row>
    <row r="1503" spans="1:6" x14ac:dyDescent="0.3">
      <c r="A1503" s="4">
        <v>2.6700000000000001E-3</v>
      </c>
      <c r="B1503" s="4">
        <v>0.63</v>
      </c>
      <c r="C1503">
        <f t="shared" si="92"/>
        <v>0.34649999999999986</v>
      </c>
      <c r="D1503">
        <f t="shared" si="93"/>
        <v>0.36624356999999985</v>
      </c>
      <c r="E1503">
        <f t="shared" si="94"/>
        <v>0.93595578999999973</v>
      </c>
      <c r="F1503">
        <f t="shared" si="95"/>
        <v>161.11116622790891</v>
      </c>
    </row>
    <row r="1504" spans="1:6" x14ac:dyDescent="0.3">
      <c r="A1504" s="4">
        <v>2.4359999999999998E-3</v>
      </c>
      <c r="B1504" s="4">
        <v>0.61250000000000004</v>
      </c>
      <c r="C1504">
        <f t="shared" si="92"/>
        <v>0.3289999999999999</v>
      </c>
      <c r="D1504">
        <f t="shared" si="93"/>
        <v>0.34774641999999989</v>
      </c>
      <c r="E1504">
        <f t="shared" si="94"/>
        <v>0.71398998999999974</v>
      </c>
      <c r="F1504">
        <f t="shared" si="95"/>
        <v>161.11203586771674</v>
      </c>
    </row>
    <row r="1505" spans="1:6" x14ac:dyDescent="0.3">
      <c r="A1505" s="4">
        <v>2.6870000000000002E-3</v>
      </c>
      <c r="B1505" s="4">
        <v>0.75249999999999995</v>
      </c>
      <c r="C1505">
        <f t="shared" si="92"/>
        <v>0.46899999999999981</v>
      </c>
      <c r="D1505">
        <f t="shared" si="93"/>
        <v>0.49572361999999981</v>
      </c>
      <c r="E1505">
        <f t="shared" si="94"/>
        <v>0.8434700399999997</v>
      </c>
      <c r="F1505">
        <f t="shared" si="95"/>
        <v>161.11316906971547</v>
      </c>
    </row>
    <row r="1506" spans="1:6" x14ac:dyDescent="0.3">
      <c r="A1506" s="4">
        <v>2.604E-3</v>
      </c>
      <c r="B1506" s="4">
        <v>0.80500000000000005</v>
      </c>
      <c r="C1506">
        <f t="shared" si="92"/>
        <v>0.52149999999999985</v>
      </c>
      <c r="D1506">
        <f t="shared" si="93"/>
        <v>0.55121506999999981</v>
      </c>
      <c r="E1506">
        <f t="shared" si="94"/>
        <v>1.0469386899999997</v>
      </c>
      <c r="F1506">
        <f t="shared" si="95"/>
        <v>161.11453218388985</v>
      </c>
    </row>
    <row r="1507" spans="1:6" x14ac:dyDescent="0.3">
      <c r="A1507" s="4">
        <v>2.611E-3</v>
      </c>
      <c r="B1507" s="4">
        <v>0.81374999999999997</v>
      </c>
      <c r="C1507">
        <f t="shared" si="92"/>
        <v>0.53024999999999989</v>
      </c>
      <c r="D1507">
        <f t="shared" si="93"/>
        <v>0.5604636449999999</v>
      </c>
      <c r="E1507">
        <f t="shared" si="94"/>
        <v>1.1116787149999996</v>
      </c>
      <c r="F1507">
        <f t="shared" si="95"/>
        <v>161.11598348045229</v>
      </c>
    </row>
    <row r="1508" spans="1:6" x14ac:dyDescent="0.3">
      <c r="A1508" s="4">
        <v>2.6809999999999998E-3</v>
      </c>
      <c r="B1508" s="4">
        <v>0.64749999999999996</v>
      </c>
      <c r="C1508">
        <f t="shared" si="92"/>
        <v>0.36399999999999982</v>
      </c>
      <c r="D1508">
        <f t="shared" si="93"/>
        <v>0.38474071999999981</v>
      </c>
      <c r="E1508">
        <f t="shared" si="94"/>
        <v>0.94520436499999971</v>
      </c>
      <c r="F1508">
        <f t="shared" si="95"/>
        <v>161.11725052690358</v>
      </c>
    </row>
    <row r="1509" spans="1:6" x14ac:dyDescent="0.3">
      <c r="A1509" s="4">
        <v>2.6350000000000002E-3</v>
      </c>
      <c r="B1509" s="4">
        <v>0.69125000000000003</v>
      </c>
      <c r="C1509">
        <f t="shared" si="92"/>
        <v>0.40774999999999989</v>
      </c>
      <c r="D1509">
        <f t="shared" si="93"/>
        <v>0.43098359499999989</v>
      </c>
      <c r="E1509">
        <f t="shared" si="94"/>
        <v>0.81572431499999976</v>
      </c>
      <c r="F1509">
        <f t="shared" si="95"/>
        <v>161.11832524368859</v>
      </c>
    </row>
    <row r="1510" spans="1:6" x14ac:dyDescent="0.3">
      <c r="A1510" s="4">
        <v>2.6069999999999999E-3</v>
      </c>
      <c r="B1510" s="4">
        <v>0.76124999999999998</v>
      </c>
      <c r="C1510">
        <f t="shared" si="92"/>
        <v>0.47774999999999984</v>
      </c>
      <c r="D1510">
        <f t="shared" si="93"/>
        <v>0.5049721949999999</v>
      </c>
      <c r="E1510">
        <f t="shared" si="94"/>
        <v>0.93595578999999973</v>
      </c>
      <c r="F1510">
        <f t="shared" si="95"/>
        <v>161.11954526206085</v>
      </c>
    </row>
    <row r="1511" spans="1:6" x14ac:dyDescent="0.3">
      <c r="A1511" s="4">
        <v>2.594E-3</v>
      </c>
      <c r="B1511" s="4">
        <v>0.73499999999999999</v>
      </c>
      <c r="C1511">
        <f t="shared" si="92"/>
        <v>0.45149999999999985</v>
      </c>
      <c r="D1511">
        <f t="shared" si="93"/>
        <v>0.47722646999999985</v>
      </c>
      <c r="E1511">
        <f t="shared" si="94"/>
        <v>0.98219866499999975</v>
      </c>
      <c r="F1511">
        <f t="shared" si="95"/>
        <v>161.12081917372936</v>
      </c>
    </row>
    <row r="1512" spans="1:6" x14ac:dyDescent="0.3">
      <c r="A1512" s="4">
        <v>2.604E-3</v>
      </c>
      <c r="B1512" s="4">
        <v>0.77875000000000005</v>
      </c>
      <c r="C1512">
        <f t="shared" si="92"/>
        <v>0.49524999999999991</v>
      </c>
      <c r="D1512">
        <f t="shared" si="93"/>
        <v>0.52346934499999997</v>
      </c>
      <c r="E1512">
        <f t="shared" si="94"/>
        <v>1.0006958149999998</v>
      </c>
      <c r="F1512">
        <f t="shared" si="95"/>
        <v>161.12212207968048</v>
      </c>
    </row>
    <row r="1513" spans="1:6" x14ac:dyDescent="0.3">
      <c r="A1513" s="4">
        <v>2.6949999999999999E-3</v>
      </c>
      <c r="B1513" s="4">
        <v>0.54249999999999998</v>
      </c>
      <c r="C1513">
        <f t="shared" si="92"/>
        <v>0.25899999999999984</v>
      </c>
      <c r="D1513">
        <f t="shared" si="93"/>
        <v>0.27375781999999982</v>
      </c>
      <c r="E1513">
        <f t="shared" si="94"/>
        <v>0.79722716499999979</v>
      </c>
      <c r="F1513">
        <f t="shared" si="95"/>
        <v>161.12319634328531</v>
      </c>
    </row>
    <row r="1514" spans="1:6" x14ac:dyDescent="0.3">
      <c r="A1514" s="4">
        <v>2.666E-3</v>
      </c>
      <c r="B1514" s="4">
        <v>0.40250000000000002</v>
      </c>
      <c r="C1514">
        <f t="shared" si="92"/>
        <v>0.11899999999999988</v>
      </c>
      <c r="D1514">
        <f t="shared" si="93"/>
        <v>0.12578061999999987</v>
      </c>
      <c r="E1514">
        <f t="shared" si="94"/>
        <v>0.39953843999999972</v>
      </c>
      <c r="F1514">
        <f t="shared" si="95"/>
        <v>161.12372892802583</v>
      </c>
    </row>
    <row r="1515" spans="1:6" x14ac:dyDescent="0.3">
      <c r="A1515" s="4">
        <v>2.6020000000000001E-3</v>
      </c>
      <c r="B1515" s="4">
        <v>0.55125000000000002</v>
      </c>
      <c r="C1515">
        <f t="shared" si="92"/>
        <v>0.26774999999999988</v>
      </c>
      <c r="D1515">
        <f t="shared" si="93"/>
        <v>0.28300639499999986</v>
      </c>
      <c r="E1515">
        <f t="shared" si="94"/>
        <v>0.4087870149999997</v>
      </c>
      <c r="F1515">
        <f t="shared" si="95"/>
        <v>161.12426075993235</v>
      </c>
    </row>
    <row r="1516" spans="1:6" x14ac:dyDescent="0.3">
      <c r="A1516" s="4">
        <v>2.565E-3</v>
      </c>
      <c r="B1516" s="4">
        <v>0.69125000000000003</v>
      </c>
      <c r="C1516">
        <f t="shared" si="92"/>
        <v>0.40774999999999989</v>
      </c>
      <c r="D1516">
        <f t="shared" si="93"/>
        <v>0.43098359499999989</v>
      </c>
      <c r="E1516">
        <f t="shared" si="94"/>
        <v>0.71398998999999974</v>
      </c>
      <c r="F1516">
        <f t="shared" si="95"/>
        <v>161.12517645209454</v>
      </c>
    </row>
    <row r="1517" spans="1:6" x14ac:dyDescent="0.3">
      <c r="A1517" s="4">
        <v>2.4030000000000002E-3</v>
      </c>
      <c r="B1517" s="4">
        <v>0.67374999999999996</v>
      </c>
      <c r="C1517">
        <f t="shared" si="92"/>
        <v>0.39024999999999982</v>
      </c>
      <c r="D1517">
        <f t="shared" si="93"/>
        <v>0.41248644499999981</v>
      </c>
      <c r="E1517">
        <f t="shared" si="94"/>
        <v>0.8434700399999997</v>
      </c>
      <c r="F1517">
        <f t="shared" si="95"/>
        <v>161.12618988134759</v>
      </c>
    </row>
    <row r="1518" spans="1:6" x14ac:dyDescent="0.3">
      <c r="A1518" s="4">
        <v>2.673E-3</v>
      </c>
      <c r="B1518" s="4">
        <v>0.66500000000000004</v>
      </c>
      <c r="C1518">
        <f t="shared" si="92"/>
        <v>0.38149999999999989</v>
      </c>
      <c r="D1518">
        <f t="shared" si="93"/>
        <v>0.40323786999999989</v>
      </c>
      <c r="E1518">
        <f t="shared" si="94"/>
        <v>0.81572431499999976</v>
      </c>
      <c r="F1518">
        <f t="shared" si="95"/>
        <v>161.12728009689459</v>
      </c>
    </row>
    <row r="1519" spans="1:6" x14ac:dyDescent="0.3">
      <c r="A1519" s="4">
        <v>2.601E-3</v>
      </c>
      <c r="B1519" s="4">
        <v>0.7</v>
      </c>
      <c r="C1519">
        <f t="shared" si="92"/>
        <v>0.41649999999999981</v>
      </c>
      <c r="D1519">
        <f t="shared" si="93"/>
        <v>0.44023216999999981</v>
      </c>
      <c r="E1519">
        <f t="shared" si="94"/>
        <v>0.8434700399999997</v>
      </c>
      <c r="F1519">
        <f t="shared" si="95"/>
        <v>161.12837702968162</v>
      </c>
    </row>
    <row r="1520" spans="1:6" x14ac:dyDescent="0.3">
      <c r="A1520" s="4">
        <v>2.575E-3</v>
      </c>
      <c r="B1520" s="4">
        <v>0.70874999999999999</v>
      </c>
      <c r="C1520">
        <f t="shared" si="92"/>
        <v>0.42524999999999985</v>
      </c>
      <c r="D1520">
        <f t="shared" si="93"/>
        <v>0.44948074499999985</v>
      </c>
      <c r="E1520">
        <f t="shared" si="94"/>
        <v>0.8897129149999996</v>
      </c>
      <c r="F1520">
        <f t="shared" si="95"/>
        <v>161.12952253505969</v>
      </c>
    </row>
    <row r="1521" spans="1:6" x14ac:dyDescent="0.3">
      <c r="A1521" s="4">
        <v>2.647E-3</v>
      </c>
      <c r="B1521" s="4">
        <v>0.80500000000000005</v>
      </c>
      <c r="C1521">
        <f t="shared" si="92"/>
        <v>0.52149999999999985</v>
      </c>
      <c r="D1521">
        <f t="shared" si="93"/>
        <v>0.55121506999999981</v>
      </c>
      <c r="E1521">
        <f t="shared" si="94"/>
        <v>1.0006958149999996</v>
      </c>
      <c r="F1521">
        <f t="shared" si="95"/>
        <v>161.13084695597084</v>
      </c>
    </row>
    <row r="1522" spans="1:6" x14ac:dyDescent="0.3">
      <c r="A1522" s="4">
        <v>2.5739999999999999E-3</v>
      </c>
      <c r="B1522" s="4">
        <v>0.75249999999999995</v>
      </c>
      <c r="C1522">
        <f t="shared" si="92"/>
        <v>0.46899999999999981</v>
      </c>
      <c r="D1522">
        <f t="shared" si="93"/>
        <v>0.49572361999999981</v>
      </c>
      <c r="E1522">
        <f t="shared" si="94"/>
        <v>1.0469386899999997</v>
      </c>
      <c r="F1522">
        <f t="shared" si="95"/>
        <v>161.13219436606488</v>
      </c>
    </row>
    <row r="1523" spans="1:6" x14ac:dyDescent="0.3">
      <c r="A1523" s="4">
        <v>2.6689999999999999E-3</v>
      </c>
      <c r="B1523" s="4">
        <v>0.63875000000000004</v>
      </c>
      <c r="C1523">
        <f t="shared" si="92"/>
        <v>0.3552499999999999</v>
      </c>
      <c r="D1523">
        <f t="shared" si="93"/>
        <v>0.37549214499999989</v>
      </c>
      <c r="E1523">
        <f t="shared" si="94"/>
        <v>0.87121576499999964</v>
      </c>
      <c r="F1523">
        <f t="shared" si="95"/>
        <v>161.13335700350328</v>
      </c>
    </row>
    <row r="1524" spans="1:6" x14ac:dyDescent="0.3">
      <c r="A1524" s="4">
        <v>2.624E-3</v>
      </c>
      <c r="B1524" s="4">
        <v>0.90125</v>
      </c>
      <c r="C1524">
        <f t="shared" si="92"/>
        <v>0.6177499999999998</v>
      </c>
      <c r="D1524">
        <f t="shared" si="93"/>
        <v>0.65294939499999982</v>
      </c>
      <c r="E1524">
        <f t="shared" si="94"/>
        <v>1.0284415399999998</v>
      </c>
      <c r="F1524">
        <f t="shared" si="95"/>
        <v>161.13470631880375</v>
      </c>
    </row>
    <row r="1525" spans="1:6" x14ac:dyDescent="0.3">
      <c r="A1525" s="4">
        <v>2.6679999999999998E-3</v>
      </c>
      <c r="B1525" s="4">
        <v>1.0325</v>
      </c>
      <c r="C1525">
        <f t="shared" si="92"/>
        <v>0.74899999999999989</v>
      </c>
      <c r="D1525">
        <f t="shared" si="93"/>
        <v>0.79167801999999987</v>
      </c>
      <c r="E1525">
        <f t="shared" si="94"/>
        <v>1.4446274149999998</v>
      </c>
      <c r="F1525">
        <f t="shared" si="95"/>
        <v>161.13663345177537</v>
      </c>
    </row>
    <row r="1526" spans="1:6" x14ac:dyDescent="0.3">
      <c r="A1526" s="4">
        <v>2.6120000000000002E-3</v>
      </c>
      <c r="B1526" s="4">
        <v>0.96250000000000002</v>
      </c>
      <c r="C1526">
        <f t="shared" si="92"/>
        <v>0.67899999999999983</v>
      </c>
      <c r="D1526">
        <f t="shared" si="93"/>
        <v>0.7176894199999998</v>
      </c>
      <c r="E1526">
        <f t="shared" si="94"/>
        <v>1.5093674399999997</v>
      </c>
      <c r="F1526">
        <f t="shared" si="95"/>
        <v>161.13860468565201</v>
      </c>
    </row>
    <row r="1527" spans="1:6" x14ac:dyDescent="0.3">
      <c r="A1527" s="4">
        <v>2.6410000000000001E-3</v>
      </c>
      <c r="B1527" s="4">
        <v>0.80500000000000005</v>
      </c>
      <c r="C1527">
        <f t="shared" si="92"/>
        <v>0.52149999999999985</v>
      </c>
      <c r="D1527">
        <f t="shared" si="93"/>
        <v>0.55121506999999981</v>
      </c>
      <c r="E1527">
        <f t="shared" si="94"/>
        <v>1.2689044899999997</v>
      </c>
      <c r="F1527">
        <f t="shared" si="95"/>
        <v>161.14028027403106</v>
      </c>
    </row>
    <row r="1528" spans="1:6" x14ac:dyDescent="0.3">
      <c r="A1528" s="4">
        <v>2.6340000000000001E-3</v>
      </c>
      <c r="B1528" s="4">
        <v>0.85750000000000004</v>
      </c>
      <c r="C1528">
        <f t="shared" si="92"/>
        <v>0.57399999999999984</v>
      </c>
      <c r="D1528">
        <f t="shared" si="93"/>
        <v>0.6067065199999998</v>
      </c>
      <c r="E1528">
        <f t="shared" si="94"/>
        <v>1.1579215899999995</v>
      </c>
      <c r="F1528">
        <f t="shared" si="95"/>
        <v>161.14180525676508</v>
      </c>
    </row>
    <row r="1529" spans="1:6" x14ac:dyDescent="0.3">
      <c r="A1529" s="4">
        <v>2.6800000000000001E-3</v>
      </c>
      <c r="B1529" s="4">
        <v>0.77875000000000005</v>
      </c>
      <c r="C1529">
        <f t="shared" si="92"/>
        <v>0.49524999999999991</v>
      </c>
      <c r="D1529">
        <f t="shared" si="93"/>
        <v>0.52346934499999997</v>
      </c>
      <c r="E1529">
        <f t="shared" si="94"/>
        <v>1.1301758649999998</v>
      </c>
      <c r="F1529">
        <f t="shared" si="95"/>
        <v>161.14331969242417</v>
      </c>
    </row>
    <row r="1530" spans="1:6" x14ac:dyDescent="0.3">
      <c r="A1530" s="4">
        <v>2.6919999999999999E-3</v>
      </c>
      <c r="B1530" s="4">
        <v>0.99750000000000005</v>
      </c>
      <c r="C1530">
        <f t="shared" si="92"/>
        <v>0.71399999999999997</v>
      </c>
      <c r="D1530">
        <f t="shared" si="93"/>
        <v>0.75468371999999995</v>
      </c>
      <c r="E1530">
        <f t="shared" si="94"/>
        <v>1.2781530649999999</v>
      </c>
      <c r="F1530">
        <f t="shared" si="95"/>
        <v>161.14504008644965</v>
      </c>
    </row>
    <row r="1531" spans="1:6" x14ac:dyDescent="0.3">
      <c r="A1531" s="4">
        <v>2.6189999999999998E-3</v>
      </c>
      <c r="B1531" s="4">
        <v>1.0587500000000001</v>
      </c>
      <c r="C1531">
        <f t="shared" si="92"/>
        <v>0.77524999999999999</v>
      </c>
      <c r="D1531">
        <f t="shared" si="93"/>
        <v>0.81942374500000004</v>
      </c>
      <c r="E1531">
        <f t="shared" si="94"/>
        <v>1.574107465</v>
      </c>
      <c r="F1531">
        <f t="shared" si="95"/>
        <v>161.14710138017506</v>
      </c>
    </row>
    <row r="1532" spans="1:6" x14ac:dyDescent="0.3">
      <c r="A1532" s="4">
        <v>2.6410000000000001E-3</v>
      </c>
      <c r="B1532" s="4">
        <v>1.0587500000000001</v>
      </c>
      <c r="C1532">
        <f t="shared" si="92"/>
        <v>0.77524999999999999</v>
      </c>
      <c r="D1532">
        <f t="shared" si="93"/>
        <v>0.81942374500000004</v>
      </c>
      <c r="E1532">
        <f t="shared" si="94"/>
        <v>1.6388474900000001</v>
      </c>
      <c r="F1532">
        <f t="shared" si="95"/>
        <v>161.1492654782856</v>
      </c>
    </row>
    <row r="1533" spans="1:6" x14ac:dyDescent="0.3">
      <c r="A1533" s="4">
        <v>2.5630000000000002E-3</v>
      </c>
      <c r="B1533" s="4">
        <v>1.1200000000000001</v>
      </c>
      <c r="C1533">
        <f t="shared" si="92"/>
        <v>0.83650000000000002</v>
      </c>
      <c r="D1533">
        <f t="shared" si="93"/>
        <v>0.88416377000000002</v>
      </c>
      <c r="E1533">
        <f t="shared" si="94"/>
        <v>1.7035875150000002</v>
      </c>
      <c r="F1533">
        <f t="shared" si="95"/>
        <v>161.15144862568607</v>
      </c>
    </row>
    <row r="1534" spans="1:6" x14ac:dyDescent="0.3">
      <c r="A1534" s="4">
        <v>2.6150000000000001E-3</v>
      </c>
      <c r="B1534" s="4">
        <v>1.1112500000000001</v>
      </c>
      <c r="C1534">
        <f t="shared" si="92"/>
        <v>0.82774999999999999</v>
      </c>
      <c r="D1534">
        <f t="shared" si="93"/>
        <v>0.87491519500000003</v>
      </c>
      <c r="E1534">
        <f t="shared" si="94"/>
        <v>1.759078965</v>
      </c>
      <c r="F1534">
        <f t="shared" si="95"/>
        <v>161.15374862143281</v>
      </c>
    </row>
    <row r="1535" spans="1:6" x14ac:dyDescent="0.3">
      <c r="A1535" s="4">
        <v>2.6329999999999999E-3</v>
      </c>
      <c r="B1535" s="4">
        <v>1.0325</v>
      </c>
      <c r="C1535">
        <f t="shared" si="92"/>
        <v>0.74899999999999989</v>
      </c>
      <c r="D1535">
        <f t="shared" si="93"/>
        <v>0.79167801999999987</v>
      </c>
      <c r="E1535">
        <f t="shared" si="94"/>
        <v>1.6665932149999998</v>
      </c>
      <c r="F1535">
        <f t="shared" si="95"/>
        <v>161.15594269140036</v>
      </c>
    </row>
    <row r="1536" spans="1:6" x14ac:dyDescent="0.3">
      <c r="A1536" s="4">
        <v>2.5769999999999999E-3</v>
      </c>
      <c r="B1536" s="4">
        <v>1.0237499999999999</v>
      </c>
      <c r="C1536">
        <f t="shared" si="92"/>
        <v>0.74024999999999985</v>
      </c>
      <c r="D1536">
        <f t="shared" si="93"/>
        <v>0.78242944499999989</v>
      </c>
      <c r="E1536">
        <f t="shared" si="94"/>
        <v>1.5741074649999998</v>
      </c>
      <c r="F1536">
        <f t="shared" si="95"/>
        <v>161.15797092886902</v>
      </c>
    </row>
    <row r="1537" spans="1:6" x14ac:dyDescent="0.3">
      <c r="A1537" s="4">
        <v>2.6879999999999999E-3</v>
      </c>
      <c r="B1537" s="4">
        <v>1.0237499999999999</v>
      </c>
      <c r="C1537">
        <f t="shared" si="92"/>
        <v>0.74024999999999985</v>
      </c>
      <c r="D1537">
        <f t="shared" si="93"/>
        <v>0.78242944499999989</v>
      </c>
      <c r="E1537">
        <f t="shared" si="94"/>
        <v>1.5648588899999998</v>
      </c>
      <c r="F1537">
        <f t="shared" si="95"/>
        <v>161.16007409921718</v>
      </c>
    </row>
    <row r="1538" spans="1:6" x14ac:dyDescent="0.3">
      <c r="A1538" s="4">
        <v>2.5790000000000001E-3</v>
      </c>
      <c r="B1538" s="4">
        <v>0.92749999999999999</v>
      </c>
      <c r="C1538">
        <f t="shared" si="92"/>
        <v>0.64399999999999991</v>
      </c>
      <c r="D1538">
        <f t="shared" si="93"/>
        <v>0.68069511999999988</v>
      </c>
      <c r="E1538">
        <f t="shared" si="94"/>
        <v>1.4631245649999998</v>
      </c>
      <c r="F1538">
        <f t="shared" si="95"/>
        <v>161.16196079834376</v>
      </c>
    </row>
    <row r="1539" spans="1:6" x14ac:dyDescent="0.3">
      <c r="A1539" s="4">
        <v>2.6020000000000001E-3</v>
      </c>
      <c r="B1539" s="4">
        <v>0.86624999999999996</v>
      </c>
      <c r="C1539">
        <f t="shared" ref="C1539:C1602" si="96">B1539-$I$2</f>
        <v>0.58274999999999988</v>
      </c>
      <c r="D1539">
        <f t="shared" ref="D1539:D1602" si="97">C1539*$I$4</f>
        <v>0.6159550949999999</v>
      </c>
      <c r="E1539">
        <f t="shared" si="94"/>
        <v>1.2966502149999997</v>
      </c>
      <c r="F1539">
        <f t="shared" si="95"/>
        <v>161.16364774027346</v>
      </c>
    </row>
    <row r="1540" spans="1:6" x14ac:dyDescent="0.3">
      <c r="A1540" s="4">
        <v>2.5100000000000001E-3</v>
      </c>
      <c r="B1540" s="4">
        <v>0.97124999999999995</v>
      </c>
      <c r="C1540">
        <f t="shared" si="96"/>
        <v>0.68774999999999986</v>
      </c>
      <c r="D1540">
        <f t="shared" si="97"/>
        <v>0.72693799499999989</v>
      </c>
      <c r="E1540">
        <f t="shared" ref="E1540:E1603" si="98">D1540+D1539</f>
        <v>1.3428930899999998</v>
      </c>
      <c r="F1540">
        <f t="shared" ref="F1540:F1603" si="99">F1539+(E1540*A1540*0.5)</f>
        <v>161.1653330711014</v>
      </c>
    </row>
    <row r="1541" spans="1:6" x14ac:dyDescent="0.3">
      <c r="A1541" s="4">
        <v>2.653E-3</v>
      </c>
      <c r="B1541" s="4">
        <v>1.0587500000000001</v>
      </c>
      <c r="C1541">
        <f t="shared" si="96"/>
        <v>0.77524999999999999</v>
      </c>
      <c r="D1541">
        <f t="shared" si="97"/>
        <v>0.81942374500000004</v>
      </c>
      <c r="E1541">
        <f t="shared" si="98"/>
        <v>1.54636174</v>
      </c>
      <c r="F1541">
        <f t="shared" si="99"/>
        <v>161.16738431994952</v>
      </c>
    </row>
    <row r="1542" spans="1:6" x14ac:dyDescent="0.3">
      <c r="A1542" s="4">
        <v>2.6359999999999999E-3</v>
      </c>
      <c r="B1542" s="4">
        <v>0.95374999999999999</v>
      </c>
      <c r="C1542">
        <f t="shared" si="96"/>
        <v>0.67024999999999979</v>
      </c>
      <c r="D1542">
        <f t="shared" si="97"/>
        <v>0.70844084499999982</v>
      </c>
      <c r="E1542">
        <f t="shared" si="98"/>
        <v>1.5278645899999999</v>
      </c>
      <c r="F1542">
        <f t="shared" si="99"/>
        <v>161.16939804547914</v>
      </c>
    </row>
    <row r="1543" spans="1:6" x14ac:dyDescent="0.3">
      <c r="A1543" s="4">
        <v>2.5760000000000002E-3</v>
      </c>
      <c r="B1543" s="4">
        <v>1.14625</v>
      </c>
      <c r="C1543">
        <f t="shared" si="96"/>
        <v>0.86274999999999991</v>
      </c>
      <c r="D1543">
        <f t="shared" si="97"/>
        <v>0.91190949499999996</v>
      </c>
      <c r="E1543">
        <f t="shared" si="98"/>
        <v>1.6203503399999999</v>
      </c>
      <c r="F1543">
        <f t="shared" si="99"/>
        <v>161.17148505671707</v>
      </c>
    </row>
    <row r="1544" spans="1:6" x14ac:dyDescent="0.3">
      <c r="A1544" s="4">
        <v>2.7439999999999999E-3</v>
      </c>
      <c r="B1544" s="4">
        <v>1.05</v>
      </c>
      <c r="C1544">
        <f t="shared" si="96"/>
        <v>0.76649999999999996</v>
      </c>
      <c r="D1544">
        <f t="shared" si="97"/>
        <v>0.81017516999999994</v>
      </c>
      <c r="E1544">
        <f t="shared" si="98"/>
        <v>1.7220846649999999</v>
      </c>
      <c r="F1544">
        <f t="shared" si="99"/>
        <v>161.17384775687745</v>
      </c>
    </row>
    <row r="1545" spans="1:6" x14ac:dyDescent="0.3">
      <c r="A1545" s="4">
        <v>2.6180000000000001E-3</v>
      </c>
      <c r="B1545" s="4">
        <v>0.84875</v>
      </c>
      <c r="C1545">
        <f t="shared" si="96"/>
        <v>0.56524999999999981</v>
      </c>
      <c r="D1545">
        <f t="shared" si="97"/>
        <v>0.59745794499999982</v>
      </c>
      <c r="E1545">
        <f t="shared" si="98"/>
        <v>1.4076331149999999</v>
      </c>
      <c r="F1545">
        <f t="shared" si="99"/>
        <v>161.17569034862498</v>
      </c>
    </row>
    <row r="1546" spans="1:6" x14ac:dyDescent="0.3">
      <c r="A1546" s="4">
        <v>2.647E-3</v>
      </c>
      <c r="B1546" s="4">
        <v>0.72624999999999995</v>
      </c>
      <c r="C1546">
        <f t="shared" si="96"/>
        <v>0.44274999999999981</v>
      </c>
      <c r="D1546">
        <f t="shared" si="97"/>
        <v>0.46797789499999981</v>
      </c>
      <c r="E1546">
        <f t="shared" si="98"/>
        <v>1.0654358399999997</v>
      </c>
      <c r="F1546">
        <f t="shared" si="99"/>
        <v>161.17710045295922</v>
      </c>
    </row>
    <row r="1547" spans="1:6" x14ac:dyDescent="0.3">
      <c r="A1547" s="4">
        <v>2.624E-3</v>
      </c>
      <c r="B1547" s="4">
        <v>0.98875000000000002</v>
      </c>
      <c r="C1547">
        <f t="shared" si="96"/>
        <v>0.70524999999999993</v>
      </c>
      <c r="D1547">
        <f t="shared" si="97"/>
        <v>0.74543514499999997</v>
      </c>
      <c r="E1547">
        <f t="shared" si="98"/>
        <v>1.2134130399999998</v>
      </c>
      <c r="F1547">
        <f t="shared" si="99"/>
        <v>161.17869245086771</v>
      </c>
    </row>
    <row r="1548" spans="1:6" x14ac:dyDescent="0.3">
      <c r="A1548" s="4">
        <v>2.6080000000000001E-3</v>
      </c>
      <c r="B1548" s="4">
        <v>0.91874999999999996</v>
      </c>
      <c r="C1548">
        <f t="shared" si="96"/>
        <v>0.63524999999999987</v>
      </c>
      <c r="D1548">
        <f t="shared" si="97"/>
        <v>0.67144654499999989</v>
      </c>
      <c r="E1548">
        <f t="shared" si="98"/>
        <v>1.4168816899999999</v>
      </c>
      <c r="F1548">
        <f t="shared" si="99"/>
        <v>161.18054006459147</v>
      </c>
    </row>
    <row r="1549" spans="1:6" x14ac:dyDescent="0.3">
      <c r="A1549" s="4">
        <v>2.6440000000000001E-3</v>
      </c>
      <c r="B1549" s="4">
        <v>0.86624999999999996</v>
      </c>
      <c r="C1549">
        <f t="shared" si="96"/>
        <v>0.58274999999999988</v>
      </c>
      <c r="D1549">
        <f t="shared" si="97"/>
        <v>0.6159550949999999</v>
      </c>
      <c r="E1549">
        <f t="shared" si="98"/>
        <v>1.2874016399999997</v>
      </c>
      <c r="F1549">
        <f t="shared" si="99"/>
        <v>161.18224200955956</v>
      </c>
    </row>
    <row r="1550" spans="1:6" x14ac:dyDescent="0.3">
      <c r="A1550" s="4">
        <v>2.575E-3</v>
      </c>
      <c r="B1550" s="4">
        <v>0.875</v>
      </c>
      <c r="C1550">
        <f t="shared" si="96"/>
        <v>0.59149999999999991</v>
      </c>
      <c r="D1550">
        <f t="shared" si="97"/>
        <v>0.62520366999999988</v>
      </c>
      <c r="E1550">
        <f t="shared" si="98"/>
        <v>1.2411587649999998</v>
      </c>
      <c r="F1550">
        <f t="shared" si="99"/>
        <v>161.18384000146949</v>
      </c>
    </row>
    <row r="1551" spans="1:6" x14ac:dyDescent="0.3">
      <c r="A1551" s="4">
        <v>2.627E-3</v>
      </c>
      <c r="B1551" s="4">
        <v>0.76124999999999998</v>
      </c>
      <c r="C1551">
        <f t="shared" si="96"/>
        <v>0.47774999999999984</v>
      </c>
      <c r="D1551">
        <f t="shared" si="97"/>
        <v>0.5049721949999999</v>
      </c>
      <c r="E1551">
        <f t="shared" si="98"/>
        <v>1.1301758649999998</v>
      </c>
      <c r="F1551">
        <f t="shared" si="99"/>
        <v>161.18532448746816</v>
      </c>
    </row>
    <row r="1552" spans="1:6" x14ac:dyDescent="0.3">
      <c r="A1552" s="4">
        <v>2.6949999999999999E-3</v>
      </c>
      <c r="B1552" s="4">
        <v>0.91</v>
      </c>
      <c r="C1552">
        <f t="shared" si="96"/>
        <v>0.62649999999999983</v>
      </c>
      <c r="D1552">
        <f t="shared" si="97"/>
        <v>0.6621979699999998</v>
      </c>
      <c r="E1552">
        <f t="shared" si="98"/>
        <v>1.1671701649999997</v>
      </c>
      <c r="F1552">
        <f t="shared" si="99"/>
        <v>161.18689724926551</v>
      </c>
    </row>
    <row r="1553" spans="1:6" x14ac:dyDescent="0.3">
      <c r="A1553" s="4">
        <v>2.6220000000000002E-3</v>
      </c>
      <c r="B1553" s="4">
        <v>0.88375000000000004</v>
      </c>
      <c r="C1553">
        <f t="shared" si="96"/>
        <v>0.60024999999999995</v>
      </c>
      <c r="D1553">
        <f t="shared" si="97"/>
        <v>0.63445224499999997</v>
      </c>
      <c r="E1553">
        <f t="shared" si="98"/>
        <v>1.2966502149999997</v>
      </c>
      <c r="F1553">
        <f t="shared" si="99"/>
        <v>161.18859715769739</v>
      </c>
    </row>
    <row r="1554" spans="1:6" x14ac:dyDescent="0.3">
      <c r="A1554" s="4">
        <v>2.6150000000000001E-3</v>
      </c>
      <c r="B1554" s="4">
        <v>0.73499999999999999</v>
      </c>
      <c r="C1554">
        <f t="shared" si="96"/>
        <v>0.45149999999999985</v>
      </c>
      <c r="D1554">
        <f t="shared" si="97"/>
        <v>0.47722646999999985</v>
      </c>
      <c r="E1554">
        <f t="shared" si="98"/>
        <v>1.1116787149999998</v>
      </c>
      <c r="F1554">
        <f t="shared" si="99"/>
        <v>161.19005067761725</v>
      </c>
    </row>
    <row r="1555" spans="1:6" x14ac:dyDescent="0.3">
      <c r="A1555" s="4">
        <v>2.6480000000000002E-3</v>
      </c>
      <c r="B1555" s="4">
        <v>0.97124999999999995</v>
      </c>
      <c r="C1555">
        <f t="shared" si="96"/>
        <v>0.68774999999999986</v>
      </c>
      <c r="D1555">
        <f t="shared" si="97"/>
        <v>0.72693799499999989</v>
      </c>
      <c r="E1555">
        <f t="shared" si="98"/>
        <v>1.2041644649999999</v>
      </c>
      <c r="F1555">
        <f t="shared" si="99"/>
        <v>161.19164499136892</v>
      </c>
    </row>
    <row r="1556" spans="1:6" x14ac:dyDescent="0.3">
      <c r="A1556" s="4">
        <v>2.5969999999999999E-3</v>
      </c>
      <c r="B1556" s="4">
        <v>0.97124999999999995</v>
      </c>
      <c r="C1556">
        <f t="shared" si="96"/>
        <v>0.68774999999999986</v>
      </c>
      <c r="D1556">
        <f t="shared" si="97"/>
        <v>0.72693799499999989</v>
      </c>
      <c r="E1556">
        <f t="shared" si="98"/>
        <v>1.4538759899999998</v>
      </c>
      <c r="F1556">
        <f t="shared" si="99"/>
        <v>161.19353284934192</v>
      </c>
    </row>
    <row r="1557" spans="1:6" x14ac:dyDescent="0.3">
      <c r="A1557" s="4">
        <v>2.6749999999999999E-3</v>
      </c>
      <c r="B1557" s="4">
        <v>0.69125000000000003</v>
      </c>
      <c r="C1557">
        <f t="shared" si="96"/>
        <v>0.40774999999999989</v>
      </c>
      <c r="D1557">
        <f t="shared" si="97"/>
        <v>0.43098359499999989</v>
      </c>
      <c r="E1557">
        <f t="shared" si="98"/>
        <v>1.1579215899999997</v>
      </c>
      <c r="F1557">
        <f t="shared" si="99"/>
        <v>161.19508156946856</v>
      </c>
    </row>
    <row r="1558" spans="1:6" x14ac:dyDescent="0.3">
      <c r="A1558" s="4">
        <v>2.6909999999999998E-3</v>
      </c>
      <c r="B1558" s="4">
        <v>0.63875000000000004</v>
      </c>
      <c r="C1558">
        <f t="shared" si="96"/>
        <v>0.3552499999999999</v>
      </c>
      <c r="D1558">
        <f t="shared" si="97"/>
        <v>0.37549214499999989</v>
      </c>
      <c r="E1558">
        <f t="shared" si="98"/>
        <v>0.80647573999999977</v>
      </c>
      <c r="F1558">
        <f t="shared" si="99"/>
        <v>161.19616668257672</v>
      </c>
    </row>
    <row r="1559" spans="1:6" x14ac:dyDescent="0.3">
      <c r="A1559" s="4">
        <v>2.4580000000000001E-3</v>
      </c>
      <c r="B1559" s="4">
        <v>0.93625000000000003</v>
      </c>
      <c r="C1559">
        <f t="shared" si="96"/>
        <v>0.65274999999999994</v>
      </c>
      <c r="D1559">
        <f t="shared" si="97"/>
        <v>0.68994369499999997</v>
      </c>
      <c r="E1559">
        <f t="shared" si="98"/>
        <v>1.0654358399999999</v>
      </c>
      <c r="F1559">
        <f t="shared" si="99"/>
        <v>161.19747610322409</v>
      </c>
    </row>
    <row r="1560" spans="1:6" x14ac:dyDescent="0.3">
      <c r="A1560" s="4">
        <v>2.598E-3</v>
      </c>
      <c r="B1560" s="4">
        <v>0.77</v>
      </c>
      <c r="C1560">
        <f t="shared" si="96"/>
        <v>0.48649999999999988</v>
      </c>
      <c r="D1560">
        <f t="shared" si="97"/>
        <v>0.51422076999999988</v>
      </c>
      <c r="E1560">
        <f t="shared" si="98"/>
        <v>1.2041644649999999</v>
      </c>
      <c r="F1560">
        <f t="shared" si="99"/>
        <v>161.19904031286413</v>
      </c>
    </row>
    <row r="1561" spans="1:6" x14ac:dyDescent="0.3">
      <c r="A1561" s="4">
        <v>2.6679999999999998E-3</v>
      </c>
      <c r="B1561" s="4">
        <v>0.84</v>
      </c>
      <c r="C1561">
        <f t="shared" si="96"/>
        <v>0.55649999999999977</v>
      </c>
      <c r="D1561">
        <f t="shared" si="97"/>
        <v>0.58820936999999973</v>
      </c>
      <c r="E1561">
        <f t="shared" si="98"/>
        <v>1.1024301399999996</v>
      </c>
      <c r="F1561">
        <f t="shared" si="99"/>
        <v>161.20051095467088</v>
      </c>
    </row>
    <row r="1562" spans="1:6" x14ac:dyDescent="0.3">
      <c r="A1562" s="4">
        <v>2.6120000000000002E-3</v>
      </c>
      <c r="B1562" s="4">
        <v>0.75249999999999995</v>
      </c>
      <c r="C1562">
        <f t="shared" si="96"/>
        <v>0.46899999999999981</v>
      </c>
      <c r="D1562">
        <f t="shared" si="97"/>
        <v>0.49572361999999981</v>
      </c>
      <c r="E1562">
        <f t="shared" si="98"/>
        <v>1.0839329899999997</v>
      </c>
      <c r="F1562">
        <f t="shared" si="99"/>
        <v>161.20192657115581</v>
      </c>
    </row>
    <row r="1563" spans="1:6" x14ac:dyDescent="0.3">
      <c r="A1563" s="4">
        <v>2.65E-3</v>
      </c>
      <c r="B1563" s="4">
        <v>0.6825</v>
      </c>
      <c r="C1563">
        <f t="shared" si="96"/>
        <v>0.39899999999999985</v>
      </c>
      <c r="D1563">
        <f t="shared" si="97"/>
        <v>0.42173501999999985</v>
      </c>
      <c r="E1563">
        <f t="shared" si="98"/>
        <v>0.91745863999999966</v>
      </c>
      <c r="F1563">
        <f t="shared" si="99"/>
        <v>161.20314220385382</v>
      </c>
    </row>
    <row r="1564" spans="1:6" x14ac:dyDescent="0.3">
      <c r="A1564" s="4">
        <v>2.604E-3</v>
      </c>
      <c r="B1564" s="4">
        <v>0.6825</v>
      </c>
      <c r="C1564">
        <f t="shared" si="96"/>
        <v>0.39899999999999985</v>
      </c>
      <c r="D1564">
        <f t="shared" si="97"/>
        <v>0.42173501999999985</v>
      </c>
      <c r="E1564">
        <f t="shared" si="98"/>
        <v>0.8434700399999997</v>
      </c>
      <c r="F1564">
        <f t="shared" si="99"/>
        <v>161.20424040184591</v>
      </c>
    </row>
    <row r="1565" spans="1:6" x14ac:dyDescent="0.3">
      <c r="A1565" s="4">
        <v>2.5479999999999999E-3</v>
      </c>
      <c r="B1565" s="4">
        <v>0.74375000000000002</v>
      </c>
      <c r="C1565">
        <f t="shared" si="96"/>
        <v>0.46024999999999988</v>
      </c>
      <c r="D1565">
        <f t="shared" si="97"/>
        <v>0.48647504499999988</v>
      </c>
      <c r="E1565">
        <f t="shared" si="98"/>
        <v>0.90821006499999979</v>
      </c>
      <c r="F1565">
        <f t="shared" si="99"/>
        <v>161.20539746146872</v>
      </c>
    </row>
    <row r="1566" spans="1:6" x14ac:dyDescent="0.3">
      <c r="A1566" s="4">
        <v>2.5769999999999999E-3</v>
      </c>
      <c r="B1566" s="4">
        <v>0.6825</v>
      </c>
      <c r="C1566">
        <f t="shared" si="96"/>
        <v>0.39899999999999985</v>
      </c>
      <c r="D1566">
        <f t="shared" si="97"/>
        <v>0.42173501999999985</v>
      </c>
      <c r="E1566">
        <f t="shared" si="98"/>
        <v>0.90821006499999979</v>
      </c>
      <c r="F1566">
        <f t="shared" si="99"/>
        <v>161.20656769013746</v>
      </c>
    </row>
    <row r="1567" spans="1:6" x14ac:dyDescent="0.3">
      <c r="A1567" s="4">
        <v>2.4689999999999998E-3</v>
      </c>
      <c r="B1567" s="4">
        <v>0.93625000000000003</v>
      </c>
      <c r="C1567">
        <f t="shared" si="96"/>
        <v>0.65274999999999994</v>
      </c>
      <c r="D1567">
        <f t="shared" si="97"/>
        <v>0.68994369499999997</v>
      </c>
      <c r="E1567">
        <f t="shared" si="98"/>
        <v>1.1116787149999998</v>
      </c>
      <c r="F1567">
        <f t="shared" si="99"/>
        <v>161.20794005751114</v>
      </c>
    </row>
    <row r="1568" spans="1:6" x14ac:dyDescent="0.3">
      <c r="A1568" s="4">
        <v>2.6050000000000001E-3</v>
      </c>
      <c r="B1568" s="4">
        <v>0.77875000000000005</v>
      </c>
      <c r="C1568">
        <f t="shared" si="96"/>
        <v>0.49524999999999991</v>
      </c>
      <c r="D1568">
        <f t="shared" si="97"/>
        <v>0.52346934499999997</v>
      </c>
      <c r="E1568">
        <f t="shared" si="98"/>
        <v>1.2134130399999998</v>
      </c>
      <c r="F1568">
        <f t="shared" si="99"/>
        <v>161.20952052799575</v>
      </c>
    </row>
    <row r="1569" spans="1:6" x14ac:dyDescent="0.3">
      <c r="A1569" s="4">
        <v>2.6259999999999999E-3</v>
      </c>
      <c r="B1569" s="4">
        <v>0.77875000000000005</v>
      </c>
      <c r="C1569">
        <f t="shared" si="96"/>
        <v>0.49524999999999991</v>
      </c>
      <c r="D1569">
        <f t="shared" si="97"/>
        <v>0.52346934499999997</v>
      </c>
      <c r="E1569">
        <f t="shared" si="98"/>
        <v>1.0469386899999999</v>
      </c>
      <c r="F1569">
        <f t="shared" si="99"/>
        <v>161.21089515849573</v>
      </c>
    </row>
    <row r="1570" spans="1:6" x14ac:dyDescent="0.3">
      <c r="A1570" s="4">
        <v>2.6189999999999998E-3</v>
      </c>
      <c r="B1570" s="4">
        <v>0.80500000000000005</v>
      </c>
      <c r="C1570">
        <f t="shared" si="96"/>
        <v>0.52149999999999985</v>
      </c>
      <c r="D1570">
        <f t="shared" si="97"/>
        <v>0.55121506999999981</v>
      </c>
      <c r="E1570">
        <f t="shared" si="98"/>
        <v>1.0746844149999997</v>
      </c>
      <c r="F1570">
        <f t="shared" si="99"/>
        <v>161.21230245773717</v>
      </c>
    </row>
    <row r="1571" spans="1:6" x14ac:dyDescent="0.3">
      <c r="A1571" s="4">
        <v>2.6150000000000001E-3</v>
      </c>
      <c r="B1571" s="4">
        <v>0.91</v>
      </c>
      <c r="C1571">
        <f t="shared" si="96"/>
        <v>0.62649999999999983</v>
      </c>
      <c r="D1571">
        <f t="shared" si="97"/>
        <v>0.6621979699999998</v>
      </c>
      <c r="E1571">
        <f t="shared" si="98"/>
        <v>1.2134130399999996</v>
      </c>
      <c r="F1571">
        <f t="shared" si="99"/>
        <v>161.21388899528696</v>
      </c>
    </row>
    <row r="1572" spans="1:6" x14ac:dyDescent="0.3">
      <c r="A1572" s="4">
        <v>2.6510000000000001E-3</v>
      </c>
      <c r="B1572" s="4">
        <v>0.80500000000000005</v>
      </c>
      <c r="C1572">
        <f t="shared" si="96"/>
        <v>0.52149999999999985</v>
      </c>
      <c r="D1572">
        <f t="shared" si="97"/>
        <v>0.55121506999999981</v>
      </c>
      <c r="E1572">
        <f t="shared" si="98"/>
        <v>1.2134130399999996</v>
      </c>
      <c r="F1572">
        <f t="shared" si="99"/>
        <v>161.21549737427148</v>
      </c>
    </row>
    <row r="1573" spans="1:6" x14ac:dyDescent="0.3">
      <c r="A1573" s="4">
        <v>2.647E-3</v>
      </c>
      <c r="B1573" s="4">
        <v>0.76124999999999998</v>
      </c>
      <c r="C1573">
        <f t="shared" si="96"/>
        <v>0.47774999999999984</v>
      </c>
      <c r="D1573">
        <f t="shared" si="97"/>
        <v>0.5049721949999999</v>
      </c>
      <c r="E1573">
        <f t="shared" si="98"/>
        <v>1.0561872649999997</v>
      </c>
      <c r="F1573">
        <f t="shared" si="99"/>
        <v>161.21689523811671</v>
      </c>
    </row>
    <row r="1574" spans="1:6" x14ac:dyDescent="0.3">
      <c r="A1574" s="4">
        <v>2.598E-3</v>
      </c>
      <c r="B1574" s="4">
        <v>0.80500000000000005</v>
      </c>
      <c r="C1574">
        <f t="shared" si="96"/>
        <v>0.52149999999999985</v>
      </c>
      <c r="D1574">
        <f t="shared" si="97"/>
        <v>0.55121506999999981</v>
      </c>
      <c r="E1574">
        <f t="shared" si="98"/>
        <v>1.0561872649999997</v>
      </c>
      <c r="F1574">
        <f t="shared" si="99"/>
        <v>161.21826722537395</v>
      </c>
    </row>
    <row r="1575" spans="1:6" x14ac:dyDescent="0.3">
      <c r="A1575" s="4">
        <v>2.6389999999999999E-3</v>
      </c>
      <c r="B1575" s="4">
        <v>1.0762499999999999</v>
      </c>
      <c r="C1575">
        <f t="shared" si="96"/>
        <v>0.79274999999999984</v>
      </c>
      <c r="D1575">
        <f t="shared" si="97"/>
        <v>0.83792089499999989</v>
      </c>
      <c r="E1575">
        <f t="shared" si="98"/>
        <v>1.3891359649999997</v>
      </c>
      <c r="F1575">
        <f t="shared" si="99"/>
        <v>161.22010019027977</v>
      </c>
    </row>
    <row r="1576" spans="1:6" x14ac:dyDescent="0.3">
      <c r="A1576" s="4">
        <v>2.6050000000000001E-3</v>
      </c>
      <c r="B1576" s="4">
        <v>0.88375000000000004</v>
      </c>
      <c r="C1576">
        <f t="shared" si="96"/>
        <v>0.60024999999999995</v>
      </c>
      <c r="D1576">
        <f t="shared" si="97"/>
        <v>0.63445224499999997</v>
      </c>
      <c r="E1576">
        <f t="shared" si="98"/>
        <v>1.4723731399999997</v>
      </c>
      <c r="F1576">
        <f t="shared" si="99"/>
        <v>161.22201795629462</v>
      </c>
    </row>
    <row r="1577" spans="1:6" x14ac:dyDescent="0.3">
      <c r="A1577" s="4">
        <v>2.617E-3</v>
      </c>
      <c r="B1577" s="4">
        <v>0.94499999999999995</v>
      </c>
      <c r="C1577">
        <f t="shared" si="96"/>
        <v>0.66149999999999975</v>
      </c>
      <c r="D1577">
        <f t="shared" si="97"/>
        <v>0.69919226999999973</v>
      </c>
      <c r="E1577">
        <f t="shared" si="98"/>
        <v>1.3336445149999996</v>
      </c>
      <c r="F1577">
        <f t="shared" si="99"/>
        <v>161.22376303014249</v>
      </c>
    </row>
    <row r="1578" spans="1:6" x14ac:dyDescent="0.3">
      <c r="A1578" s="4">
        <v>2.7200000000000002E-3</v>
      </c>
      <c r="B1578" s="4">
        <v>1.085</v>
      </c>
      <c r="C1578">
        <f t="shared" si="96"/>
        <v>0.80149999999999988</v>
      </c>
      <c r="D1578">
        <f t="shared" si="97"/>
        <v>0.84716946999999987</v>
      </c>
      <c r="E1578">
        <f t="shared" si="98"/>
        <v>1.5463617399999996</v>
      </c>
      <c r="F1578">
        <f t="shared" si="99"/>
        <v>161.22586608210889</v>
      </c>
    </row>
    <row r="1579" spans="1:6" x14ac:dyDescent="0.3">
      <c r="A1579" s="4">
        <v>2.6940000000000002E-3</v>
      </c>
      <c r="B1579" s="4">
        <v>0.92749999999999999</v>
      </c>
      <c r="C1579">
        <f t="shared" si="96"/>
        <v>0.64399999999999991</v>
      </c>
      <c r="D1579">
        <f t="shared" si="97"/>
        <v>0.68069511999999988</v>
      </c>
      <c r="E1579">
        <f t="shared" si="98"/>
        <v>1.5278645899999996</v>
      </c>
      <c r="F1579">
        <f t="shared" si="99"/>
        <v>161.22792411571163</v>
      </c>
    </row>
    <row r="1580" spans="1:6" x14ac:dyDescent="0.3">
      <c r="A1580" s="4">
        <v>2.5920000000000001E-3</v>
      </c>
      <c r="B1580" s="4">
        <v>0.82250000000000001</v>
      </c>
      <c r="C1580">
        <f t="shared" si="96"/>
        <v>0.53899999999999992</v>
      </c>
      <c r="D1580">
        <f t="shared" si="97"/>
        <v>0.56971221999999988</v>
      </c>
      <c r="E1580">
        <f t="shared" si="98"/>
        <v>1.2504073399999998</v>
      </c>
      <c r="F1580">
        <f t="shared" si="99"/>
        <v>161.22954464362428</v>
      </c>
    </row>
    <row r="1581" spans="1:6" x14ac:dyDescent="0.3">
      <c r="A1581" s="4">
        <v>2.4759999999999999E-3</v>
      </c>
      <c r="B1581" s="4">
        <v>1.1112500000000001</v>
      </c>
      <c r="C1581">
        <f t="shared" si="96"/>
        <v>0.82774999999999999</v>
      </c>
      <c r="D1581">
        <f t="shared" si="97"/>
        <v>0.87491519500000003</v>
      </c>
      <c r="E1581">
        <f t="shared" si="98"/>
        <v>1.4446274149999998</v>
      </c>
      <c r="F1581">
        <f t="shared" si="99"/>
        <v>161.23133309236405</v>
      </c>
    </row>
    <row r="1582" spans="1:6" x14ac:dyDescent="0.3">
      <c r="A1582" s="4">
        <v>2.4789999999999999E-3</v>
      </c>
      <c r="B1582" s="4">
        <v>1.1812499999999999</v>
      </c>
      <c r="C1582">
        <f t="shared" si="96"/>
        <v>0.89774999999999983</v>
      </c>
      <c r="D1582">
        <f t="shared" si="97"/>
        <v>0.94890379499999988</v>
      </c>
      <c r="E1582">
        <f t="shared" si="98"/>
        <v>1.8238189899999999</v>
      </c>
      <c r="F1582">
        <f t="shared" si="99"/>
        <v>161.23359371600216</v>
      </c>
    </row>
    <row r="1583" spans="1:6" x14ac:dyDescent="0.3">
      <c r="A1583" s="4">
        <v>2.6819999999999999E-3</v>
      </c>
      <c r="B1583" s="4">
        <v>1.0062500000000001</v>
      </c>
      <c r="C1583">
        <f t="shared" si="96"/>
        <v>0.72275</v>
      </c>
      <c r="D1583">
        <f t="shared" si="97"/>
        <v>0.76393229500000004</v>
      </c>
      <c r="E1583">
        <f t="shared" si="98"/>
        <v>1.7128360899999999</v>
      </c>
      <c r="F1583">
        <f t="shared" si="99"/>
        <v>161.23589062919885</v>
      </c>
    </row>
    <row r="1584" spans="1:6" x14ac:dyDescent="0.3">
      <c r="A1584" s="4">
        <v>2.6319999999999998E-3</v>
      </c>
      <c r="B1584" s="4">
        <v>1.0587500000000001</v>
      </c>
      <c r="C1584">
        <f t="shared" si="96"/>
        <v>0.77524999999999999</v>
      </c>
      <c r="D1584">
        <f t="shared" si="97"/>
        <v>0.81942374500000004</v>
      </c>
      <c r="E1584">
        <f t="shared" si="98"/>
        <v>1.58335604</v>
      </c>
      <c r="F1584">
        <f t="shared" si="99"/>
        <v>161.2379743257475</v>
      </c>
    </row>
    <row r="1585" spans="1:6" x14ac:dyDescent="0.3">
      <c r="A1585" s="4">
        <v>2.464E-3</v>
      </c>
      <c r="B1585" s="4">
        <v>1.0149999999999999</v>
      </c>
      <c r="C1585">
        <f t="shared" si="96"/>
        <v>0.73149999999999982</v>
      </c>
      <c r="D1585">
        <f t="shared" si="97"/>
        <v>0.7731808699999998</v>
      </c>
      <c r="E1585">
        <f t="shared" si="98"/>
        <v>1.5926046149999999</v>
      </c>
      <c r="F1585">
        <f t="shared" si="99"/>
        <v>161.23993641463318</v>
      </c>
    </row>
    <row r="1586" spans="1:6" x14ac:dyDescent="0.3">
      <c r="A1586" s="4">
        <v>2.444E-3</v>
      </c>
      <c r="B1586" s="4">
        <v>0.93625000000000003</v>
      </c>
      <c r="C1586">
        <f t="shared" si="96"/>
        <v>0.65274999999999994</v>
      </c>
      <c r="D1586">
        <f t="shared" si="97"/>
        <v>0.68994369499999997</v>
      </c>
      <c r="E1586">
        <f t="shared" si="98"/>
        <v>1.4631245649999998</v>
      </c>
      <c r="F1586">
        <f t="shared" si="99"/>
        <v>161.24172435285161</v>
      </c>
    </row>
    <row r="1587" spans="1:6" x14ac:dyDescent="0.3">
      <c r="A1587" s="4">
        <v>2.6919999999999999E-3</v>
      </c>
      <c r="B1587" s="4">
        <v>0.77875000000000005</v>
      </c>
      <c r="C1587">
        <f t="shared" si="96"/>
        <v>0.49524999999999991</v>
      </c>
      <c r="D1587">
        <f t="shared" si="97"/>
        <v>0.52346934499999997</v>
      </c>
      <c r="E1587">
        <f t="shared" si="98"/>
        <v>1.2134130399999998</v>
      </c>
      <c r="F1587">
        <f t="shared" si="99"/>
        <v>161.24335760680344</v>
      </c>
    </row>
    <row r="1588" spans="1:6" x14ac:dyDescent="0.3">
      <c r="A1588" s="4">
        <v>2.5920000000000001E-3</v>
      </c>
      <c r="B1588" s="4">
        <v>1.0674999999999999</v>
      </c>
      <c r="C1588">
        <f t="shared" si="96"/>
        <v>0.78399999999999981</v>
      </c>
      <c r="D1588">
        <f t="shared" si="97"/>
        <v>0.8286723199999998</v>
      </c>
      <c r="E1588">
        <f t="shared" si="98"/>
        <v>1.3521416649999998</v>
      </c>
      <c r="F1588">
        <f t="shared" si="99"/>
        <v>161.24510998240129</v>
      </c>
    </row>
    <row r="1589" spans="1:6" x14ac:dyDescent="0.3">
      <c r="A1589" s="4">
        <v>2.6710000000000002E-3</v>
      </c>
      <c r="B1589" s="4">
        <v>1.1812499999999999</v>
      </c>
      <c r="C1589">
        <f t="shared" si="96"/>
        <v>0.89774999999999983</v>
      </c>
      <c r="D1589">
        <f t="shared" si="97"/>
        <v>0.94890379499999988</v>
      </c>
      <c r="E1589">
        <f t="shared" si="98"/>
        <v>1.7775761149999996</v>
      </c>
      <c r="F1589">
        <f t="shared" si="99"/>
        <v>161.24748393530288</v>
      </c>
    </row>
    <row r="1590" spans="1:6" x14ac:dyDescent="0.3">
      <c r="A1590" s="4">
        <v>2.6329999999999999E-3</v>
      </c>
      <c r="B1590" s="4">
        <v>1.05</v>
      </c>
      <c r="C1590">
        <f t="shared" si="96"/>
        <v>0.76649999999999996</v>
      </c>
      <c r="D1590">
        <f t="shared" si="97"/>
        <v>0.81017516999999994</v>
      </c>
      <c r="E1590">
        <f t="shared" si="98"/>
        <v>1.7590789649999998</v>
      </c>
      <c r="F1590">
        <f t="shared" si="99"/>
        <v>161.24979976276029</v>
      </c>
    </row>
    <row r="1591" spans="1:6" x14ac:dyDescent="0.3">
      <c r="A1591" s="4">
        <v>2.5959999999999998E-3</v>
      </c>
      <c r="B1591" s="4">
        <v>1.0587500000000001</v>
      </c>
      <c r="C1591">
        <f t="shared" si="96"/>
        <v>0.77524999999999999</v>
      </c>
      <c r="D1591">
        <f t="shared" si="97"/>
        <v>0.81942374500000004</v>
      </c>
      <c r="E1591">
        <f t="shared" si="98"/>
        <v>1.6295989149999999</v>
      </c>
      <c r="F1591">
        <f t="shared" si="99"/>
        <v>161.25191498215196</v>
      </c>
    </row>
    <row r="1592" spans="1:6" x14ac:dyDescent="0.3">
      <c r="A1592" s="4">
        <v>2.6350000000000002E-3</v>
      </c>
      <c r="B1592" s="4">
        <v>1.085</v>
      </c>
      <c r="C1592">
        <f t="shared" si="96"/>
        <v>0.80149999999999988</v>
      </c>
      <c r="D1592">
        <f t="shared" si="97"/>
        <v>0.84716946999999987</v>
      </c>
      <c r="E1592">
        <f t="shared" si="98"/>
        <v>1.6665932149999998</v>
      </c>
      <c r="F1592">
        <f t="shared" si="99"/>
        <v>161.25411071871272</v>
      </c>
    </row>
    <row r="1593" spans="1:6" x14ac:dyDescent="0.3">
      <c r="A1593" s="4">
        <v>2.6099999999999999E-3</v>
      </c>
      <c r="B1593" s="4">
        <v>0.77875000000000005</v>
      </c>
      <c r="C1593">
        <f t="shared" si="96"/>
        <v>0.49524999999999991</v>
      </c>
      <c r="D1593">
        <f t="shared" si="97"/>
        <v>0.52346934499999997</v>
      </c>
      <c r="E1593">
        <f t="shared" si="98"/>
        <v>1.370638815</v>
      </c>
      <c r="F1593">
        <f t="shared" si="99"/>
        <v>161.25589940236631</v>
      </c>
    </row>
    <row r="1594" spans="1:6" x14ac:dyDescent="0.3">
      <c r="A1594" s="4">
        <v>2.6229999999999999E-3</v>
      </c>
      <c r="B1594" s="4">
        <v>0.79625000000000001</v>
      </c>
      <c r="C1594">
        <f t="shared" si="96"/>
        <v>0.51274999999999982</v>
      </c>
      <c r="D1594">
        <f t="shared" si="97"/>
        <v>0.54196649499999983</v>
      </c>
      <c r="E1594">
        <f t="shared" si="98"/>
        <v>1.0654358399999997</v>
      </c>
      <c r="F1594">
        <f t="shared" si="99"/>
        <v>161.25729672147048</v>
      </c>
    </row>
    <row r="1595" spans="1:6" x14ac:dyDescent="0.3">
      <c r="A1595" s="4">
        <v>2.748E-3</v>
      </c>
      <c r="B1595" s="4">
        <v>0.90125</v>
      </c>
      <c r="C1595">
        <f t="shared" si="96"/>
        <v>0.6177499999999998</v>
      </c>
      <c r="D1595">
        <f t="shared" si="97"/>
        <v>0.65294939499999982</v>
      </c>
      <c r="E1595">
        <f t="shared" si="98"/>
        <v>1.1949158899999996</v>
      </c>
      <c r="F1595">
        <f t="shared" si="99"/>
        <v>161.25893853590335</v>
      </c>
    </row>
    <row r="1596" spans="1:6" x14ac:dyDescent="0.3">
      <c r="A1596" s="4">
        <v>2.5929999999999998E-3</v>
      </c>
      <c r="B1596" s="4">
        <v>0.84875</v>
      </c>
      <c r="C1596">
        <f t="shared" si="96"/>
        <v>0.56524999999999981</v>
      </c>
      <c r="D1596">
        <f t="shared" si="97"/>
        <v>0.59745794499999982</v>
      </c>
      <c r="E1596">
        <f t="shared" si="98"/>
        <v>1.2504073399999998</v>
      </c>
      <c r="F1596">
        <f t="shared" si="99"/>
        <v>161.26055968901966</v>
      </c>
    </row>
    <row r="1597" spans="1:6" x14ac:dyDescent="0.3">
      <c r="A1597" s="4">
        <v>2.562E-3</v>
      </c>
      <c r="B1597" s="4">
        <v>0.79625000000000001</v>
      </c>
      <c r="C1597">
        <f t="shared" si="96"/>
        <v>0.51274999999999982</v>
      </c>
      <c r="D1597">
        <f t="shared" si="97"/>
        <v>0.54196649499999983</v>
      </c>
      <c r="E1597">
        <f t="shared" si="98"/>
        <v>1.1394244399999995</v>
      </c>
      <c r="F1597">
        <f t="shared" si="99"/>
        <v>161.26201929172728</v>
      </c>
    </row>
    <row r="1598" spans="1:6" x14ac:dyDescent="0.3">
      <c r="A1598" s="4">
        <v>2.6229999999999999E-3</v>
      </c>
      <c r="B1598" s="4">
        <v>0.90125</v>
      </c>
      <c r="C1598">
        <f t="shared" si="96"/>
        <v>0.6177499999999998</v>
      </c>
      <c r="D1598">
        <f t="shared" si="97"/>
        <v>0.65294939499999982</v>
      </c>
      <c r="E1598">
        <f t="shared" si="98"/>
        <v>1.1949158899999996</v>
      </c>
      <c r="F1598">
        <f t="shared" si="99"/>
        <v>161.26358642391702</v>
      </c>
    </row>
    <row r="1599" spans="1:6" x14ac:dyDescent="0.3">
      <c r="A1599" s="4">
        <v>2.6059999999999998E-3</v>
      </c>
      <c r="B1599" s="4">
        <v>0.79625000000000001</v>
      </c>
      <c r="C1599">
        <f t="shared" si="96"/>
        <v>0.51274999999999982</v>
      </c>
      <c r="D1599">
        <f t="shared" si="97"/>
        <v>0.54196649499999983</v>
      </c>
      <c r="E1599">
        <f t="shared" si="98"/>
        <v>1.1949158899999996</v>
      </c>
      <c r="F1599">
        <f t="shared" si="99"/>
        <v>161.26514339932169</v>
      </c>
    </row>
    <row r="1600" spans="1:6" x14ac:dyDescent="0.3">
      <c r="A1600" s="4">
        <v>2.6090000000000002E-3</v>
      </c>
      <c r="B1600" s="4">
        <v>0.69125000000000003</v>
      </c>
      <c r="C1600">
        <f t="shared" si="96"/>
        <v>0.40774999999999989</v>
      </c>
      <c r="D1600">
        <f t="shared" si="97"/>
        <v>0.43098359499999989</v>
      </c>
      <c r="E1600">
        <f t="shared" si="98"/>
        <v>0.97295008999999966</v>
      </c>
      <c r="F1600">
        <f t="shared" si="99"/>
        <v>161.26641261271411</v>
      </c>
    </row>
    <row r="1601" spans="1:6" x14ac:dyDescent="0.3">
      <c r="A1601" s="4">
        <v>2.66E-3</v>
      </c>
      <c r="B1601" s="4">
        <v>0.71750000000000003</v>
      </c>
      <c r="C1601">
        <f t="shared" si="96"/>
        <v>0.43399999999999989</v>
      </c>
      <c r="D1601">
        <f t="shared" si="97"/>
        <v>0.45872931999999988</v>
      </c>
      <c r="E1601">
        <f t="shared" si="98"/>
        <v>0.88971291499999983</v>
      </c>
      <c r="F1601">
        <f t="shared" si="99"/>
        <v>161.26759593089105</v>
      </c>
    </row>
    <row r="1602" spans="1:6" x14ac:dyDescent="0.3">
      <c r="A1602" s="4">
        <v>2.5920000000000001E-3</v>
      </c>
      <c r="B1602" s="4">
        <v>0.59499999999999997</v>
      </c>
      <c r="C1602">
        <f t="shared" si="96"/>
        <v>0.31149999999999983</v>
      </c>
      <c r="D1602">
        <f t="shared" si="97"/>
        <v>0.32924926999999982</v>
      </c>
      <c r="E1602">
        <f t="shared" si="98"/>
        <v>0.7879785899999997</v>
      </c>
      <c r="F1602">
        <f t="shared" si="99"/>
        <v>161.2686171511437</v>
      </c>
    </row>
    <row r="1603" spans="1:6" x14ac:dyDescent="0.3">
      <c r="A1603" s="4">
        <v>2.6059999999999998E-3</v>
      </c>
      <c r="B1603" s="4">
        <v>0.70874999999999999</v>
      </c>
      <c r="C1603">
        <f t="shared" ref="C1603:C1666" si="100">B1603-$I$2</f>
        <v>0.42524999999999985</v>
      </c>
      <c r="D1603">
        <f t="shared" ref="D1603:D1666" si="101">C1603*$I$4</f>
        <v>0.44948074499999985</v>
      </c>
      <c r="E1603">
        <f t="shared" si="98"/>
        <v>0.77873001499999961</v>
      </c>
      <c r="F1603">
        <f t="shared" si="99"/>
        <v>161.26963183635326</v>
      </c>
    </row>
    <row r="1604" spans="1:6" x14ac:dyDescent="0.3">
      <c r="A1604" s="4">
        <v>2.6819999999999999E-3</v>
      </c>
      <c r="B1604" s="4">
        <v>0.6825</v>
      </c>
      <c r="C1604">
        <f t="shared" si="100"/>
        <v>0.39899999999999985</v>
      </c>
      <c r="D1604">
        <f t="shared" si="101"/>
        <v>0.42173501999999985</v>
      </c>
      <c r="E1604">
        <f t="shared" ref="E1604:E1667" si="102">D1604+D1603</f>
        <v>0.87121576499999964</v>
      </c>
      <c r="F1604">
        <f t="shared" ref="F1604:F1667" si="103">F1603+(E1604*A1604*0.5)</f>
        <v>161.27080013669413</v>
      </c>
    </row>
    <row r="1605" spans="1:6" x14ac:dyDescent="0.3">
      <c r="A1605" s="4">
        <v>2.4610000000000001E-3</v>
      </c>
      <c r="B1605" s="4">
        <v>0.49875000000000003</v>
      </c>
      <c r="C1605">
        <f t="shared" si="100"/>
        <v>0.21524999999999989</v>
      </c>
      <c r="D1605">
        <f t="shared" si="101"/>
        <v>0.22751494499999989</v>
      </c>
      <c r="E1605">
        <f t="shared" si="102"/>
        <v>0.64924996499999976</v>
      </c>
      <c r="F1605">
        <f t="shared" si="103"/>
        <v>161.27159903877606</v>
      </c>
    </row>
    <row r="1606" spans="1:6" x14ac:dyDescent="0.3">
      <c r="A1606" s="4">
        <v>2.6350000000000002E-3</v>
      </c>
      <c r="B1606" s="4">
        <v>0.63</v>
      </c>
      <c r="C1606">
        <f t="shared" si="100"/>
        <v>0.34649999999999986</v>
      </c>
      <c r="D1606">
        <f t="shared" si="101"/>
        <v>0.36624356999999985</v>
      </c>
      <c r="E1606">
        <f t="shared" si="102"/>
        <v>0.59375851499999976</v>
      </c>
      <c r="F1606">
        <f t="shared" si="103"/>
        <v>161.27238131561958</v>
      </c>
    </row>
    <row r="1607" spans="1:6" x14ac:dyDescent="0.3">
      <c r="A1607" s="4">
        <v>2.575E-3</v>
      </c>
      <c r="B1607" s="4">
        <v>0.70874999999999999</v>
      </c>
      <c r="C1607">
        <f t="shared" si="100"/>
        <v>0.42524999999999985</v>
      </c>
      <c r="D1607">
        <f t="shared" si="101"/>
        <v>0.44948074499999985</v>
      </c>
      <c r="E1607">
        <f t="shared" si="102"/>
        <v>0.81572431499999976</v>
      </c>
      <c r="F1607">
        <f t="shared" si="103"/>
        <v>161.27343156067514</v>
      </c>
    </row>
    <row r="1608" spans="1:6" x14ac:dyDescent="0.3">
      <c r="A1608" s="4">
        <v>2.611E-3</v>
      </c>
      <c r="B1608" s="4">
        <v>0.92749999999999999</v>
      </c>
      <c r="C1608">
        <f t="shared" si="100"/>
        <v>0.64399999999999991</v>
      </c>
      <c r="D1608">
        <f t="shared" si="101"/>
        <v>0.68069511999999988</v>
      </c>
      <c r="E1608">
        <f t="shared" si="102"/>
        <v>1.1301758649999998</v>
      </c>
      <c r="F1608">
        <f t="shared" si="103"/>
        <v>161.2749070052669</v>
      </c>
    </row>
    <row r="1609" spans="1:6" x14ac:dyDescent="0.3">
      <c r="A1609" s="4">
        <v>2.5240000000000002E-3</v>
      </c>
      <c r="B1609" s="4">
        <v>0.92749999999999999</v>
      </c>
      <c r="C1609">
        <f t="shared" si="100"/>
        <v>0.64399999999999991</v>
      </c>
      <c r="D1609">
        <f t="shared" si="101"/>
        <v>0.68069511999999988</v>
      </c>
      <c r="E1609">
        <f t="shared" si="102"/>
        <v>1.3613902399999998</v>
      </c>
      <c r="F1609">
        <f t="shared" si="103"/>
        <v>161.27662507974978</v>
      </c>
    </row>
    <row r="1610" spans="1:6" x14ac:dyDescent="0.3">
      <c r="A1610" s="4">
        <v>2.5920000000000001E-3</v>
      </c>
      <c r="B1610" s="4">
        <v>0.95374999999999999</v>
      </c>
      <c r="C1610">
        <f t="shared" si="100"/>
        <v>0.67024999999999979</v>
      </c>
      <c r="D1610">
        <f t="shared" si="101"/>
        <v>0.70844084499999982</v>
      </c>
      <c r="E1610">
        <f t="shared" si="102"/>
        <v>1.3891359649999997</v>
      </c>
      <c r="F1610">
        <f t="shared" si="103"/>
        <v>161.27842539996041</v>
      </c>
    </row>
    <row r="1611" spans="1:6" x14ac:dyDescent="0.3">
      <c r="A1611" s="4">
        <v>2.6830000000000001E-3</v>
      </c>
      <c r="B1611" s="4">
        <v>0.69125000000000003</v>
      </c>
      <c r="C1611">
        <f t="shared" si="100"/>
        <v>0.40774999999999989</v>
      </c>
      <c r="D1611">
        <f t="shared" si="101"/>
        <v>0.43098359499999989</v>
      </c>
      <c r="E1611">
        <f t="shared" si="102"/>
        <v>1.1394244399999998</v>
      </c>
      <c r="F1611">
        <f t="shared" si="103"/>
        <v>161.27995393784667</v>
      </c>
    </row>
    <row r="1612" spans="1:6" x14ac:dyDescent="0.3">
      <c r="A1612" s="4">
        <v>2.5760000000000002E-3</v>
      </c>
      <c r="B1612" s="4">
        <v>0.78749999999999998</v>
      </c>
      <c r="C1612">
        <f t="shared" si="100"/>
        <v>0.50399999999999978</v>
      </c>
      <c r="D1612">
        <f t="shared" si="101"/>
        <v>0.53271791999999973</v>
      </c>
      <c r="E1612">
        <f t="shared" si="102"/>
        <v>0.96370151499999968</v>
      </c>
      <c r="F1612">
        <f t="shared" si="103"/>
        <v>161.28119518539799</v>
      </c>
    </row>
    <row r="1613" spans="1:6" x14ac:dyDescent="0.3">
      <c r="A1613" s="4">
        <v>2.4429999999999999E-3</v>
      </c>
      <c r="B1613" s="4">
        <v>1.0149999999999999</v>
      </c>
      <c r="C1613">
        <f t="shared" si="100"/>
        <v>0.73149999999999982</v>
      </c>
      <c r="D1613">
        <f t="shared" si="101"/>
        <v>0.7731808699999998</v>
      </c>
      <c r="E1613">
        <f t="shared" si="102"/>
        <v>1.3058987899999996</v>
      </c>
      <c r="F1613">
        <f t="shared" si="103"/>
        <v>161.28279034076996</v>
      </c>
    </row>
    <row r="1614" spans="1:6" x14ac:dyDescent="0.3">
      <c r="A1614" s="4">
        <v>2.6319999999999998E-3</v>
      </c>
      <c r="B1614" s="4">
        <v>0.86624999999999996</v>
      </c>
      <c r="C1614">
        <f t="shared" si="100"/>
        <v>0.58274999999999988</v>
      </c>
      <c r="D1614">
        <f t="shared" si="101"/>
        <v>0.6159550949999999</v>
      </c>
      <c r="E1614">
        <f t="shared" si="102"/>
        <v>1.3891359649999997</v>
      </c>
      <c r="F1614">
        <f t="shared" si="103"/>
        <v>161.28461844369991</v>
      </c>
    </row>
    <row r="1615" spans="1:6" x14ac:dyDescent="0.3">
      <c r="A1615" s="4">
        <v>2.614E-3</v>
      </c>
      <c r="B1615" s="4">
        <v>0.90125</v>
      </c>
      <c r="C1615">
        <f t="shared" si="100"/>
        <v>0.6177499999999998</v>
      </c>
      <c r="D1615">
        <f t="shared" si="101"/>
        <v>0.65294939499999982</v>
      </c>
      <c r="E1615">
        <f t="shared" si="102"/>
        <v>1.2689044899999997</v>
      </c>
      <c r="F1615">
        <f t="shared" si="103"/>
        <v>161.28627690186835</v>
      </c>
    </row>
    <row r="1616" spans="1:6" x14ac:dyDescent="0.3">
      <c r="A1616" s="4">
        <v>2.604E-3</v>
      </c>
      <c r="B1616" s="4">
        <v>0.78749999999999998</v>
      </c>
      <c r="C1616">
        <f t="shared" si="100"/>
        <v>0.50399999999999978</v>
      </c>
      <c r="D1616">
        <f t="shared" si="101"/>
        <v>0.53271791999999973</v>
      </c>
      <c r="E1616">
        <f t="shared" si="102"/>
        <v>1.1856673149999994</v>
      </c>
      <c r="F1616">
        <f t="shared" si="103"/>
        <v>161.28782064071248</v>
      </c>
    </row>
    <row r="1617" spans="1:6" x14ac:dyDescent="0.3">
      <c r="A1617" s="4">
        <v>2.6540000000000001E-3</v>
      </c>
      <c r="B1617" s="4">
        <v>0.79625000000000001</v>
      </c>
      <c r="C1617">
        <f t="shared" si="100"/>
        <v>0.51274999999999982</v>
      </c>
      <c r="D1617">
        <f t="shared" si="101"/>
        <v>0.54196649499999983</v>
      </c>
      <c r="E1617">
        <f t="shared" si="102"/>
        <v>1.0746844149999997</v>
      </c>
      <c r="F1617">
        <f t="shared" si="103"/>
        <v>161.28924674693118</v>
      </c>
    </row>
    <row r="1618" spans="1:6" x14ac:dyDescent="0.3">
      <c r="A1618" s="4">
        <v>2.6870000000000002E-3</v>
      </c>
      <c r="B1618" s="4">
        <v>0.90125</v>
      </c>
      <c r="C1618">
        <f t="shared" si="100"/>
        <v>0.6177499999999998</v>
      </c>
      <c r="D1618">
        <f t="shared" si="101"/>
        <v>0.65294939499999982</v>
      </c>
      <c r="E1618">
        <f t="shared" si="102"/>
        <v>1.1949158899999996</v>
      </c>
      <c r="F1618">
        <f t="shared" si="103"/>
        <v>161.29085211642939</v>
      </c>
    </row>
    <row r="1619" spans="1:6" x14ac:dyDescent="0.3">
      <c r="A1619" s="4">
        <v>2.591E-3</v>
      </c>
      <c r="B1619" s="4">
        <v>0.96250000000000002</v>
      </c>
      <c r="C1619">
        <f t="shared" si="100"/>
        <v>0.67899999999999983</v>
      </c>
      <c r="D1619">
        <f t="shared" si="101"/>
        <v>0.7176894199999998</v>
      </c>
      <c r="E1619">
        <f t="shared" si="102"/>
        <v>1.3706388149999995</v>
      </c>
      <c r="F1619">
        <f t="shared" si="103"/>
        <v>161.29262777901423</v>
      </c>
    </row>
    <row r="1620" spans="1:6" x14ac:dyDescent="0.3">
      <c r="A1620" s="4">
        <v>2.5739999999999999E-3</v>
      </c>
      <c r="B1620" s="4">
        <v>1.0325</v>
      </c>
      <c r="C1620">
        <f t="shared" si="100"/>
        <v>0.74899999999999989</v>
      </c>
      <c r="D1620">
        <f t="shared" si="101"/>
        <v>0.79167801999999987</v>
      </c>
      <c r="E1620">
        <f t="shared" si="102"/>
        <v>1.5093674399999997</v>
      </c>
      <c r="F1620">
        <f t="shared" si="103"/>
        <v>161.29457033490951</v>
      </c>
    </row>
    <row r="1621" spans="1:6" x14ac:dyDescent="0.3">
      <c r="A1621" s="4">
        <v>2.6090000000000002E-3</v>
      </c>
      <c r="B1621" s="4">
        <v>0.98875000000000002</v>
      </c>
      <c r="C1621">
        <f t="shared" si="100"/>
        <v>0.70524999999999993</v>
      </c>
      <c r="D1621">
        <f t="shared" si="101"/>
        <v>0.74543514499999997</v>
      </c>
      <c r="E1621">
        <f t="shared" si="102"/>
        <v>1.5371131649999998</v>
      </c>
      <c r="F1621">
        <f t="shared" si="103"/>
        <v>161.29657549903325</v>
      </c>
    </row>
    <row r="1622" spans="1:6" x14ac:dyDescent="0.3">
      <c r="A1622" s="4">
        <v>2.5920000000000001E-3</v>
      </c>
      <c r="B1622" s="4">
        <v>1.04125</v>
      </c>
      <c r="C1622">
        <f t="shared" si="100"/>
        <v>0.75774999999999992</v>
      </c>
      <c r="D1622">
        <f t="shared" si="101"/>
        <v>0.80092659499999996</v>
      </c>
      <c r="E1622">
        <f t="shared" si="102"/>
        <v>1.54636174</v>
      </c>
      <c r="F1622">
        <f t="shared" si="103"/>
        <v>161.29857958384829</v>
      </c>
    </row>
    <row r="1623" spans="1:6" x14ac:dyDescent="0.3">
      <c r="A1623" s="4">
        <v>2.686E-3</v>
      </c>
      <c r="B1623" s="4">
        <v>0.93625000000000003</v>
      </c>
      <c r="C1623">
        <f t="shared" si="100"/>
        <v>0.65274999999999994</v>
      </c>
      <c r="D1623">
        <f t="shared" si="101"/>
        <v>0.68994369499999997</v>
      </c>
      <c r="E1623">
        <f t="shared" si="102"/>
        <v>1.4908702899999999</v>
      </c>
      <c r="F1623">
        <f t="shared" si="103"/>
        <v>161.30058182264776</v>
      </c>
    </row>
    <row r="1624" spans="1:6" x14ac:dyDescent="0.3">
      <c r="A1624" s="4">
        <v>2.6519999999999998E-3</v>
      </c>
      <c r="B1624" s="4">
        <v>0.90125</v>
      </c>
      <c r="C1624">
        <f t="shared" si="100"/>
        <v>0.6177499999999998</v>
      </c>
      <c r="D1624">
        <f t="shared" si="101"/>
        <v>0.65294939499999982</v>
      </c>
      <c r="E1624">
        <f t="shared" si="102"/>
        <v>1.3428930899999998</v>
      </c>
      <c r="F1624">
        <f t="shared" si="103"/>
        <v>161.30236249888509</v>
      </c>
    </row>
    <row r="1625" spans="1:6" x14ac:dyDescent="0.3">
      <c r="A1625" s="4">
        <v>2.6870000000000002E-3</v>
      </c>
      <c r="B1625" s="4">
        <v>1.05</v>
      </c>
      <c r="C1625">
        <f t="shared" si="100"/>
        <v>0.76649999999999996</v>
      </c>
      <c r="D1625">
        <f t="shared" si="101"/>
        <v>0.81017516999999994</v>
      </c>
      <c r="E1625">
        <f t="shared" si="102"/>
        <v>1.4631245649999998</v>
      </c>
      <c r="F1625">
        <f t="shared" si="103"/>
        <v>161.30432820673818</v>
      </c>
    </row>
    <row r="1626" spans="1:6" x14ac:dyDescent="0.3">
      <c r="A1626" s="4">
        <v>2.6189999999999998E-3</v>
      </c>
      <c r="B1626" s="4">
        <v>1.0062500000000001</v>
      </c>
      <c r="C1626">
        <f t="shared" si="100"/>
        <v>0.72275</v>
      </c>
      <c r="D1626">
        <f t="shared" si="101"/>
        <v>0.76393229500000004</v>
      </c>
      <c r="E1626">
        <f t="shared" si="102"/>
        <v>1.574107465</v>
      </c>
      <c r="F1626">
        <f t="shared" si="103"/>
        <v>161.30638950046358</v>
      </c>
    </row>
    <row r="1627" spans="1:6" x14ac:dyDescent="0.3">
      <c r="A1627" s="4">
        <v>2.614E-3</v>
      </c>
      <c r="B1627" s="4">
        <v>1.0325</v>
      </c>
      <c r="C1627">
        <f t="shared" si="100"/>
        <v>0.74899999999999989</v>
      </c>
      <c r="D1627">
        <f t="shared" si="101"/>
        <v>0.79167801999999987</v>
      </c>
      <c r="E1627">
        <f t="shared" si="102"/>
        <v>1.555610315</v>
      </c>
      <c r="F1627">
        <f t="shared" si="103"/>
        <v>161.3084226831453</v>
      </c>
    </row>
    <row r="1628" spans="1:6" x14ac:dyDescent="0.3">
      <c r="A1628" s="4">
        <v>2.4970000000000001E-3</v>
      </c>
      <c r="B1628" s="4">
        <v>0.99750000000000005</v>
      </c>
      <c r="C1628">
        <f t="shared" si="100"/>
        <v>0.71399999999999997</v>
      </c>
      <c r="D1628">
        <f t="shared" si="101"/>
        <v>0.75468371999999995</v>
      </c>
      <c r="E1628">
        <f t="shared" si="102"/>
        <v>1.5463617399999998</v>
      </c>
      <c r="F1628">
        <f t="shared" si="103"/>
        <v>161.31035331577769</v>
      </c>
    </row>
    <row r="1629" spans="1:6" x14ac:dyDescent="0.3">
      <c r="A1629" s="4">
        <v>2.7420000000000001E-3</v>
      </c>
      <c r="B1629" s="4">
        <v>0.98875000000000002</v>
      </c>
      <c r="C1629">
        <f t="shared" si="100"/>
        <v>0.70524999999999993</v>
      </c>
      <c r="D1629">
        <f t="shared" si="101"/>
        <v>0.74543514499999997</v>
      </c>
      <c r="E1629">
        <f t="shared" si="102"/>
        <v>1.5001188649999999</v>
      </c>
      <c r="F1629">
        <f t="shared" si="103"/>
        <v>161.31240997874161</v>
      </c>
    </row>
    <row r="1630" spans="1:6" x14ac:dyDescent="0.3">
      <c r="A1630" s="4">
        <v>2.591E-3</v>
      </c>
      <c r="B1630" s="4">
        <v>1.26875</v>
      </c>
      <c r="C1630">
        <f t="shared" si="100"/>
        <v>0.98524999999999996</v>
      </c>
      <c r="D1630">
        <f t="shared" si="101"/>
        <v>1.0413895449999999</v>
      </c>
      <c r="E1630">
        <f t="shared" si="102"/>
        <v>1.78682469</v>
      </c>
      <c r="F1630">
        <f t="shared" si="103"/>
        <v>161.3147248101275</v>
      </c>
    </row>
    <row r="1631" spans="1:6" x14ac:dyDescent="0.3">
      <c r="A1631" s="4">
        <v>2.6069999999999999E-3</v>
      </c>
      <c r="B1631" s="4">
        <v>1.3474999999999999</v>
      </c>
      <c r="C1631">
        <f t="shared" si="100"/>
        <v>1.0639999999999998</v>
      </c>
      <c r="D1631">
        <f t="shared" si="101"/>
        <v>1.12462672</v>
      </c>
      <c r="E1631">
        <f t="shared" si="102"/>
        <v>2.1660162649999997</v>
      </c>
      <c r="F1631">
        <f t="shared" si="103"/>
        <v>161.31754821232892</v>
      </c>
    </row>
    <row r="1632" spans="1:6" x14ac:dyDescent="0.3">
      <c r="A1632" s="4">
        <v>2.6350000000000002E-3</v>
      </c>
      <c r="B1632" s="4">
        <v>1.155</v>
      </c>
      <c r="C1632">
        <f t="shared" si="100"/>
        <v>0.87149999999999994</v>
      </c>
      <c r="D1632">
        <f t="shared" si="101"/>
        <v>0.92115806999999994</v>
      </c>
      <c r="E1632">
        <f t="shared" si="102"/>
        <v>2.0457847899999999</v>
      </c>
      <c r="F1632">
        <f t="shared" si="103"/>
        <v>161.32024353378975</v>
      </c>
    </row>
    <row r="1633" spans="1:6" x14ac:dyDescent="0.3">
      <c r="A1633" s="4">
        <v>2.6450000000000002E-3</v>
      </c>
      <c r="B1633" s="4">
        <v>1.09375</v>
      </c>
      <c r="C1633">
        <f t="shared" si="100"/>
        <v>0.81024999999999991</v>
      </c>
      <c r="D1633">
        <f t="shared" si="101"/>
        <v>0.85641804499999996</v>
      </c>
      <c r="E1633">
        <f t="shared" si="102"/>
        <v>1.777576115</v>
      </c>
      <c r="F1633">
        <f t="shared" si="103"/>
        <v>161.32259437820184</v>
      </c>
    </row>
    <row r="1634" spans="1:6" x14ac:dyDescent="0.3">
      <c r="A1634" s="4">
        <v>2.5969999999999999E-3</v>
      </c>
      <c r="B1634" s="4">
        <v>1.1637500000000001</v>
      </c>
      <c r="C1634">
        <f t="shared" si="100"/>
        <v>0.88024999999999998</v>
      </c>
      <c r="D1634">
        <f t="shared" si="101"/>
        <v>0.93040664500000003</v>
      </c>
      <c r="E1634">
        <f t="shared" si="102"/>
        <v>1.78682469</v>
      </c>
      <c r="F1634">
        <f t="shared" si="103"/>
        <v>161.32491457006179</v>
      </c>
    </row>
    <row r="1635" spans="1:6" x14ac:dyDescent="0.3">
      <c r="A1635" s="4">
        <v>2.702E-3</v>
      </c>
      <c r="B1635" s="4">
        <v>1.19</v>
      </c>
      <c r="C1635">
        <f t="shared" si="100"/>
        <v>0.90649999999999986</v>
      </c>
      <c r="D1635">
        <f t="shared" si="101"/>
        <v>0.95815236999999986</v>
      </c>
      <c r="E1635">
        <f t="shared" si="102"/>
        <v>1.8885590149999998</v>
      </c>
      <c r="F1635">
        <f t="shared" si="103"/>
        <v>161.32746601329106</v>
      </c>
    </row>
    <row r="1636" spans="1:6" x14ac:dyDescent="0.3">
      <c r="A1636" s="4">
        <v>2.6090000000000002E-3</v>
      </c>
      <c r="B1636" s="4">
        <v>0.93625000000000003</v>
      </c>
      <c r="C1636">
        <f t="shared" si="100"/>
        <v>0.65274999999999994</v>
      </c>
      <c r="D1636">
        <f t="shared" si="101"/>
        <v>0.68994369499999997</v>
      </c>
      <c r="E1636">
        <f t="shared" si="102"/>
        <v>1.6480960649999998</v>
      </c>
      <c r="F1636">
        <f t="shared" si="103"/>
        <v>161.32961595460785</v>
      </c>
    </row>
    <row r="1637" spans="1:6" x14ac:dyDescent="0.3">
      <c r="A1637" s="4">
        <v>2.611E-3</v>
      </c>
      <c r="B1637" s="4">
        <v>0.94499999999999995</v>
      </c>
      <c r="C1637">
        <f t="shared" si="100"/>
        <v>0.66149999999999975</v>
      </c>
      <c r="D1637">
        <f t="shared" si="101"/>
        <v>0.69919226999999973</v>
      </c>
      <c r="E1637">
        <f t="shared" si="102"/>
        <v>1.3891359649999997</v>
      </c>
      <c r="F1637">
        <f t="shared" si="103"/>
        <v>161.33142947161016</v>
      </c>
    </row>
    <row r="1638" spans="1:6" x14ac:dyDescent="0.3">
      <c r="A1638" s="4">
        <v>2.5950000000000001E-3</v>
      </c>
      <c r="B1638" s="4">
        <v>1.1200000000000001</v>
      </c>
      <c r="C1638">
        <f t="shared" si="100"/>
        <v>0.83650000000000002</v>
      </c>
      <c r="D1638">
        <f t="shared" si="101"/>
        <v>0.88416377000000002</v>
      </c>
      <c r="E1638">
        <f t="shared" si="102"/>
        <v>1.5833560399999997</v>
      </c>
      <c r="F1638">
        <f t="shared" si="103"/>
        <v>161.33348387607205</v>
      </c>
    </row>
    <row r="1639" spans="1:6" x14ac:dyDescent="0.3">
      <c r="A1639" s="4">
        <v>2.6020000000000001E-3</v>
      </c>
      <c r="B1639" s="4">
        <v>1.2775000000000001</v>
      </c>
      <c r="C1639">
        <f t="shared" si="100"/>
        <v>0.99399999999999999</v>
      </c>
      <c r="D1639">
        <f t="shared" si="101"/>
        <v>1.0506381200000001</v>
      </c>
      <c r="E1639">
        <f t="shared" si="102"/>
        <v>1.9348018900000001</v>
      </c>
      <c r="F1639">
        <f t="shared" si="103"/>
        <v>161.33600105333093</v>
      </c>
    </row>
    <row r="1640" spans="1:6" x14ac:dyDescent="0.3">
      <c r="A1640" s="4">
        <v>2.6440000000000001E-3</v>
      </c>
      <c r="B1640" s="4">
        <v>1.1025</v>
      </c>
      <c r="C1640">
        <f t="shared" si="100"/>
        <v>0.81899999999999995</v>
      </c>
      <c r="D1640">
        <f t="shared" si="101"/>
        <v>0.86566661999999994</v>
      </c>
      <c r="E1640">
        <f t="shared" si="102"/>
        <v>1.9163047400000002</v>
      </c>
      <c r="F1640">
        <f t="shared" si="103"/>
        <v>161.33853440819721</v>
      </c>
    </row>
    <row r="1641" spans="1:6" x14ac:dyDescent="0.3">
      <c r="A1641" s="4">
        <v>2.6350000000000002E-3</v>
      </c>
      <c r="B1641" s="4">
        <v>1.1112500000000001</v>
      </c>
      <c r="C1641">
        <f t="shared" si="100"/>
        <v>0.82774999999999999</v>
      </c>
      <c r="D1641">
        <f t="shared" si="101"/>
        <v>0.87491519500000003</v>
      </c>
      <c r="E1641">
        <f t="shared" si="102"/>
        <v>1.7405818150000001</v>
      </c>
      <c r="F1641">
        <f t="shared" si="103"/>
        <v>161.34082762473847</v>
      </c>
    </row>
    <row r="1642" spans="1:6" x14ac:dyDescent="0.3">
      <c r="A1642" s="4">
        <v>2.617E-3</v>
      </c>
      <c r="B1642" s="4">
        <v>1.155</v>
      </c>
      <c r="C1642">
        <f t="shared" si="100"/>
        <v>0.87149999999999994</v>
      </c>
      <c r="D1642">
        <f t="shared" si="101"/>
        <v>0.92115806999999994</v>
      </c>
      <c r="E1642">
        <f t="shared" si="102"/>
        <v>1.796073265</v>
      </c>
      <c r="F1642">
        <f t="shared" si="103"/>
        <v>161.34317778660571</v>
      </c>
    </row>
    <row r="1643" spans="1:6" x14ac:dyDescent="0.3">
      <c r="A1643" s="4">
        <v>2.65E-3</v>
      </c>
      <c r="B1643" s="4">
        <v>1.0674999999999999</v>
      </c>
      <c r="C1643">
        <f t="shared" si="100"/>
        <v>0.78399999999999981</v>
      </c>
      <c r="D1643">
        <f t="shared" si="101"/>
        <v>0.8286723199999998</v>
      </c>
      <c r="E1643">
        <f t="shared" si="102"/>
        <v>1.7498303899999996</v>
      </c>
      <c r="F1643">
        <f t="shared" si="103"/>
        <v>161.34549631187247</v>
      </c>
    </row>
    <row r="1644" spans="1:6" x14ac:dyDescent="0.3">
      <c r="A1644" s="4">
        <v>2.6059999999999998E-3</v>
      </c>
      <c r="B1644" s="4">
        <v>1.1112500000000001</v>
      </c>
      <c r="C1644">
        <f t="shared" si="100"/>
        <v>0.82774999999999999</v>
      </c>
      <c r="D1644">
        <f t="shared" si="101"/>
        <v>0.87491519500000003</v>
      </c>
      <c r="E1644">
        <f t="shared" si="102"/>
        <v>1.7035875149999997</v>
      </c>
      <c r="F1644">
        <f t="shared" si="103"/>
        <v>161.34771608640452</v>
      </c>
    </row>
    <row r="1645" spans="1:6" x14ac:dyDescent="0.3">
      <c r="A1645" s="4">
        <v>2.647E-3</v>
      </c>
      <c r="B1645" s="4">
        <v>0.91</v>
      </c>
      <c r="C1645">
        <f t="shared" si="100"/>
        <v>0.62649999999999983</v>
      </c>
      <c r="D1645">
        <f t="shared" si="101"/>
        <v>0.6621979699999998</v>
      </c>
      <c r="E1645">
        <f t="shared" si="102"/>
        <v>1.5371131649999998</v>
      </c>
      <c r="F1645">
        <f t="shared" si="103"/>
        <v>161.34975045567839</v>
      </c>
    </row>
    <row r="1646" spans="1:6" x14ac:dyDescent="0.3">
      <c r="A1646" s="4">
        <v>2.6440000000000001E-3</v>
      </c>
      <c r="B1646" s="4">
        <v>0.92749999999999999</v>
      </c>
      <c r="C1646">
        <f t="shared" si="100"/>
        <v>0.64399999999999991</v>
      </c>
      <c r="D1646">
        <f t="shared" si="101"/>
        <v>0.68069511999999988</v>
      </c>
      <c r="E1646">
        <f t="shared" si="102"/>
        <v>1.3428930899999996</v>
      </c>
      <c r="F1646">
        <f t="shared" si="103"/>
        <v>161.35152576034338</v>
      </c>
    </row>
    <row r="1647" spans="1:6" x14ac:dyDescent="0.3">
      <c r="A1647" s="4">
        <v>2.637E-3</v>
      </c>
      <c r="B1647" s="4">
        <v>1.085</v>
      </c>
      <c r="C1647">
        <f t="shared" si="100"/>
        <v>0.80149999999999988</v>
      </c>
      <c r="D1647">
        <f t="shared" si="101"/>
        <v>0.84716946999999987</v>
      </c>
      <c r="E1647">
        <f t="shared" si="102"/>
        <v>1.5278645899999996</v>
      </c>
      <c r="F1647">
        <f t="shared" si="103"/>
        <v>161.35354024980529</v>
      </c>
    </row>
    <row r="1648" spans="1:6" x14ac:dyDescent="0.3">
      <c r="A1648" s="4">
        <v>2.6380000000000002E-3</v>
      </c>
      <c r="B1648" s="4">
        <v>0.84875</v>
      </c>
      <c r="C1648">
        <f t="shared" si="100"/>
        <v>0.56524999999999981</v>
      </c>
      <c r="D1648">
        <f t="shared" si="101"/>
        <v>0.59745794499999982</v>
      </c>
      <c r="E1648">
        <f t="shared" si="102"/>
        <v>1.4446274149999998</v>
      </c>
      <c r="F1648">
        <f t="shared" si="103"/>
        <v>161.35544571336567</v>
      </c>
    </row>
    <row r="1649" spans="1:6" x14ac:dyDescent="0.3">
      <c r="A1649" s="4">
        <v>2.6050000000000001E-3</v>
      </c>
      <c r="B1649" s="4">
        <v>0.81374999999999997</v>
      </c>
      <c r="C1649">
        <f t="shared" si="100"/>
        <v>0.53024999999999989</v>
      </c>
      <c r="D1649">
        <f t="shared" si="101"/>
        <v>0.5604636449999999</v>
      </c>
      <c r="E1649">
        <f t="shared" si="102"/>
        <v>1.1579215899999997</v>
      </c>
      <c r="F1649">
        <f t="shared" si="103"/>
        <v>161.35695390623664</v>
      </c>
    </row>
    <row r="1650" spans="1:6" x14ac:dyDescent="0.3">
      <c r="A1650" s="4">
        <v>2.64E-3</v>
      </c>
      <c r="B1650" s="4">
        <v>1.0062500000000001</v>
      </c>
      <c r="C1650">
        <f t="shared" si="100"/>
        <v>0.72275</v>
      </c>
      <c r="D1650">
        <f t="shared" si="101"/>
        <v>0.76393229500000004</v>
      </c>
      <c r="E1650">
        <f t="shared" si="102"/>
        <v>1.32439594</v>
      </c>
      <c r="F1650">
        <f t="shared" si="103"/>
        <v>161.35870210887745</v>
      </c>
    </row>
    <row r="1651" spans="1:6" x14ac:dyDescent="0.3">
      <c r="A1651" s="4">
        <v>2.5999999999999999E-3</v>
      </c>
      <c r="B1651" s="4">
        <v>1.04125</v>
      </c>
      <c r="C1651">
        <f t="shared" si="100"/>
        <v>0.75774999999999992</v>
      </c>
      <c r="D1651">
        <f t="shared" si="101"/>
        <v>0.80092659499999996</v>
      </c>
      <c r="E1651">
        <f t="shared" si="102"/>
        <v>1.56485889</v>
      </c>
      <c r="F1651">
        <f t="shared" si="103"/>
        <v>161.36073642543445</v>
      </c>
    </row>
    <row r="1652" spans="1:6" x14ac:dyDescent="0.3">
      <c r="A1652" s="4">
        <v>2.7209999999999999E-3</v>
      </c>
      <c r="B1652" s="4">
        <v>0.7</v>
      </c>
      <c r="C1652">
        <f t="shared" si="100"/>
        <v>0.41649999999999981</v>
      </c>
      <c r="D1652">
        <f t="shared" si="101"/>
        <v>0.44023216999999981</v>
      </c>
      <c r="E1652">
        <f t="shared" si="102"/>
        <v>1.2411587649999998</v>
      </c>
      <c r="F1652">
        <f t="shared" si="103"/>
        <v>161.36242502193423</v>
      </c>
    </row>
    <row r="1653" spans="1:6" x14ac:dyDescent="0.3">
      <c r="A1653" s="4">
        <v>2.5479999999999999E-3</v>
      </c>
      <c r="B1653" s="4">
        <v>0.76124999999999998</v>
      </c>
      <c r="C1653">
        <f t="shared" si="100"/>
        <v>0.47774999999999984</v>
      </c>
      <c r="D1653">
        <f t="shared" si="101"/>
        <v>0.5049721949999999</v>
      </c>
      <c r="E1653">
        <f t="shared" si="102"/>
        <v>0.94520436499999971</v>
      </c>
      <c r="F1653">
        <f t="shared" si="103"/>
        <v>161.36362921229525</v>
      </c>
    </row>
    <row r="1654" spans="1:6" x14ac:dyDescent="0.3">
      <c r="A1654" s="4">
        <v>2.6419999999999998E-3</v>
      </c>
      <c r="B1654" s="4">
        <v>0.82250000000000001</v>
      </c>
      <c r="C1654">
        <f t="shared" si="100"/>
        <v>0.53899999999999992</v>
      </c>
      <c r="D1654">
        <f t="shared" si="101"/>
        <v>0.56971221999999988</v>
      </c>
      <c r="E1654">
        <f t="shared" si="102"/>
        <v>1.0746844149999997</v>
      </c>
      <c r="F1654">
        <f t="shared" si="103"/>
        <v>161.36504887040746</v>
      </c>
    </row>
    <row r="1655" spans="1:6" x14ac:dyDescent="0.3">
      <c r="A1655" s="4">
        <v>2.65E-3</v>
      </c>
      <c r="B1655" s="4">
        <v>0.66500000000000004</v>
      </c>
      <c r="C1655">
        <f t="shared" si="100"/>
        <v>0.38149999999999989</v>
      </c>
      <c r="D1655">
        <f t="shared" si="101"/>
        <v>0.40323786999999989</v>
      </c>
      <c r="E1655">
        <f t="shared" si="102"/>
        <v>0.97295008999999977</v>
      </c>
      <c r="F1655">
        <f t="shared" si="103"/>
        <v>161.3663380292767</v>
      </c>
    </row>
    <row r="1656" spans="1:6" x14ac:dyDescent="0.3">
      <c r="A1656" s="4">
        <v>2.5929999999999998E-3</v>
      </c>
      <c r="B1656" s="4">
        <v>0.78749999999999998</v>
      </c>
      <c r="C1656">
        <f t="shared" si="100"/>
        <v>0.50399999999999978</v>
      </c>
      <c r="D1656">
        <f t="shared" si="101"/>
        <v>0.53271791999999973</v>
      </c>
      <c r="E1656">
        <f t="shared" si="102"/>
        <v>0.93595578999999962</v>
      </c>
      <c r="F1656">
        <f t="shared" si="103"/>
        <v>161.36755149595845</v>
      </c>
    </row>
    <row r="1657" spans="1:6" x14ac:dyDescent="0.3">
      <c r="A1657" s="4">
        <v>2.519E-3</v>
      </c>
      <c r="B1657" s="4">
        <v>0.73499999999999999</v>
      </c>
      <c r="C1657">
        <f t="shared" si="100"/>
        <v>0.45149999999999985</v>
      </c>
      <c r="D1657">
        <f t="shared" si="101"/>
        <v>0.47722646999999985</v>
      </c>
      <c r="E1657">
        <f t="shared" si="102"/>
        <v>1.0099443899999996</v>
      </c>
      <c r="F1657">
        <f t="shared" si="103"/>
        <v>161.36882352091766</v>
      </c>
    </row>
    <row r="1658" spans="1:6" x14ac:dyDescent="0.3">
      <c r="A1658" s="4">
        <v>2.6359999999999999E-3</v>
      </c>
      <c r="B1658" s="4">
        <v>0.69125000000000003</v>
      </c>
      <c r="C1658">
        <f t="shared" si="100"/>
        <v>0.40774999999999989</v>
      </c>
      <c r="D1658">
        <f t="shared" si="101"/>
        <v>0.43098359499999989</v>
      </c>
      <c r="E1658">
        <f t="shared" si="102"/>
        <v>0.90821006499999979</v>
      </c>
      <c r="F1658">
        <f t="shared" si="103"/>
        <v>161.37002054178333</v>
      </c>
    </row>
    <row r="1659" spans="1:6" x14ac:dyDescent="0.3">
      <c r="A1659" s="4">
        <v>2.5790000000000001E-3</v>
      </c>
      <c r="B1659" s="4">
        <v>0.88375000000000004</v>
      </c>
      <c r="C1659">
        <f t="shared" si="100"/>
        <v>0.60024999999999995</v>
      </c>
      <c r="D1659">
        <f t="shared" si="101"/>
        <v>0.63445224499999997</v>
      </c>
      <c r="E1659">
        <f t="shared" si="102"/>
        <v>1.0654358399999999</v>
      </c>
      <c r="F1659">
        <f t="shared" si="103"/>
        <v>161.37139442129902</v>
      </c>
    </row>
    <row r="1660" spans="1:6" x14ac:dyDescent="0.3">
      <c r="A1660" s="4">
        <v>2.6050000000000001E-3</v>
      </c>
      <c r="B1660" s="4">
        <v>0.93625000000000003</v>
      </c>
      <c r="C1660">
        <f t="shared" si="100"/>
        <v>0.65274999999999994</v>
      </c>
      <c r="D1660">
        <f t="shared" si="101"/>
        <v>0.68994369499999997</v>
      </c>
      <c r="E1660">
        <f t="shared" si="102"/>
        <v>1.32439594</v>
      </c>
      <c r="F1660">
        <f t="shared" si="103"/>
        <v>161.37311944701088</v>
      </c>
    </row>
    <row r="1661" spans="1:6" x14ac:dyDescent="0.3">
      <c r="A1661" s="4">
        <v>2.5110000000000002E-3</v>
      </c>
      <c r="B1661" s="4">
        <v>0.91874999999999996</v>
      </c>
      <c r="C1661">
        <f t="shared" si="100"/>
        <v>0.63524999999999987</v>
      </c>
      <c r="D1661">
        <f t="shared" si="101"/>
        <v>0.67144654499999989</v>
      </c>
      <c r="E1661">
        <f t="shared" si="102"/>
        <v>1.36139024</v>
      </c>
      <c r="F1661">
        <f t="shared" si="103"/>
        <v>161.3748286724572</v>
      </c>
    </row>
    <row r="1662" spans="1:6" x14ac:dyDescent="0.3">
      <c r="A1662" s="4">
        <v>2.6749999999999999E-3</v>
      </c>
      <c r="B1662" s="4">
        <v>0.91874999999999996</v>
      </c>
      <c r="C1662">
        <f t="shared" si="100"/>
        <v>0.63524999999999987</v>
      </c>
      <c r="D1662">
        <f t="shared" si="101"/>
        <v>0.67144654499999989</v>
      </c>
      <c r="E1662">
        <f t="shared" si="102"/>
        <v>1.3428930899999998</v>
      </c>
      <c r="F1662">
        <f t="shared" si="103"/>
        <v>161.37662479196507</v>
      </c>
    </row>
    <row r="1663" spans="1:6" x14ac:dyDescent="0.3">
      <c r="A1663" s="4">
        <v>2.6649999999999998E-3</v>
      </c>
      <c r="B1663" s="4">
        <v>0.93625000000000003</v>
      </c>
      <c r="C1663">
        <f t="shared" si="100"/>
        <v>0.65274999999999994</v>
      </c>
      <c r="D1663">
        <f t="shared" si="101"/>
        <v>0.68994369499999997</v>
      </c>
      <c r="E1663">
        <f t="shared" si="102"/>
        <v>1.36139024</v>
      </c>
      <c r="F1663">
        <f t="shared" si="103"/>
        <v>161.37843884445988</v>
      </c>
    </row>
    <row r="1664" spans="1:6" x14ac:dyDescent="0.3">
      <c r="A1664" s="4">
        <v>2.575E-3</v>
      </c>
      <c r="B1664" s="4">
        <v>0.89249999999999996</v>
      </c>
      <c r="C1664">
        <f t="shared" si="100"/>
        <v>0.60899999999999976</v>
      </c>
      <c r="D1664">
        <f t="shared" si="101"/>
        <v>0.64370081999999973</v>
      </c>
      <c r="E1664">
        <f t="shared" si="102"/>
        <v>1.3336445149999996</v>
      </c>
      <c r="F1664">
        <f t="shared" si="103"/>
        <v>161.38015591177293</v>
      </c>
    </row>
    <row r="1665" spans="1:6" x14ac:dyDescent="0.3">
      <c r="A1665" s="4">
        <v>2.6080000000000001E-3</v>
      </c>
      <c r="B1665" s="4">
        <v>1.1025</v>
      </c>
      <c r="C1665">
        <f t="shared" si="100"/>
        <v>0.81899999999999995</v>
      </c>
      <c r="D1665">
        <f t="shared" si="101"/>
        <v>0.86566661999999994</v>
      </c>
      <c r="E1665">
        <f t="shared" si="102"/>
        <v>1.5093674399999997</v>
      </c>
      <c r="F1665">
        <f t="shared" si="103"/>
        <v>161.3821241269147</v>
      </c>
    </row>
    <row r="1666" spans="1:6" x14ac:dyDescent="0.3">
      <c r="A1666" s="4">
        <v>2.653E-3</v>
      </c>
      <c r="B1666" s="4">
        <v>1.0325</v>
      </c>
      <c r="C1666">
        <f t="shared" si="100"/>
        <v>0.74899999999999989</v>
      </c>
      <c r="D1666">
        <f t="shared" si="101"/>
        <v>0.79167801999999987</v>
      </c>
      <c r="E1666">
        <f t="shared" si="102"/>
        <v>1.6573446399999998</v>
      </c>
      <c r="F1666">
        <f t="shared" si="103"/>
        <v>161.38432259457966</v>
      </c>
    </row>
    <row r="1667" spans="1:6" x14ac:dyDescent="0.3">
      <c r="A1667" s="4">
        <v>2.6259999999999999E-3</v>
      </c>
      <c r="B1667" s="4">
        <v>0.84875</v>
      </c>
      <c r="C1667">
        <f t="shared" ref="C1667:C1730" si="104">B1667-$I$2</f>
        <v>0.56524999999999981</v>
      </c>
      <c r="D1667">
        <f t="shared" ref="D1667:D1730" si="105">C1667*$I$4</f>
        <v>0.59745794499999982</v>
      </c>
      <c r="E1667">
        <f t="shared" si="102"/>
        <v>1.3891359649999997</v>
      </c>
      <c r="F1667">
        <f t="shared" si="103"/>
        <v>161.38614653010171</v>
      </c>
    </row>
    <row r="1668" spans="1:6" x14ac:dyDescent="0.3">
      <c r="A1668" s="4">
        <v>2.6840000000000002E-3</v>
      </c>
      <c r="B1668" s="4">
        <v>1.2775000000000001</v>
      </c>
      <c r="C1668">
        <f t="shared" si="104"/>
        <v>0.99399999999999999</v>
      </c>
      <c r="D1668">
        <f t="shared" si="105"/>
        <v>1.0506381200000001</v>
      </c>
      <c r="E1668">
        <f t="shared" ref="E1668:E1731" si="106">D1668+D1667</f>
        <v>1.6480960649999998</v>
      </c>
      <c r="F1668">
        <f t="shared" ref="F1668:F1731" si="107">F1667+(E1668*A1668*0.5)</f>
        <v>161.38835827502095</v>
      </c>
    </row>
    <row r="1669" spans="1:6" x14ac:dyDescent="0.3">
      <c r="A1669" s="4">
        <v>2.6069999999999999E-3</v>
      </c>
      <c r="B1669" s="4">
        <v>1.3474999999999999</v>
      </c>
      <c r="C1669">
        <f t="shared" si="104"/>
        <v>1.0639999999999998</v>
      </c>
      <c r="D1669">
        <f t="shared" si="105"/>
        <v>1.12462672</v>
      </c>
      <c r="E1669">
        <f t="shared" si="106"/>
        <v>2.1752648400000001</v>
      </c>
      <c r="F1669">
        <f t="shared" si="107"/>
        <v>161.39119373273988</v>
      </c>
    </row>
    <row r="1670" spans="1:6" x14ac:dyDescent="0.3">
      <c r="A1670" s="4">
        <v>2.5869999999999999E-3</v>
      </c>
      <c r="B1670" s="4">
        <v>1.26875</v>
      </c>
      <c r="C1670">
        <f t="shared" si="104"/>
        <v>0.98524999999999996</v>
      </c>
      <c r="D1670">
        <f t="shared" si="105"/>
        <v>1.0413895449999999</v>
      </c>
      <c r="E1670">
        <f t="shared" si="106"/>
        <v>2.1660162649999997</v>
      </c>
      <c r="F1670">
        <f t="shared" si="107"/>
        <v>161.39399547477865</v>
      </c>
    </row>
    <row r="1671" spans="1:6" x14ac:dyDescent="0.3">
      <c r="A1671" s="4">
        <v>2.6389999999999999E-3</v>
      </c>
      <c r="B1671" s="4">
        <v>1.3825000000000001</v>
      </c>
      <c r="C1671">
        <f t="shared" si="104"/>
        <v>1.099</v>
      </c>
      <c r="D1671">
        <f t="shared" si="105"/>
        <v>1.1616210200000001</v>
      </c>
      <c r="E1671">
        <f t="shared" si="106"/>
        <v>2.203010565</v>
      </c>
      <c r="F1671">
        <f t="shared" si="107"/>
        <v>161.39690234721917</v>
      </c>
    </row>
    <row r="1672" spans="1:6" x14ac:dyDescent="0.3">
      <c r="A1672" s="4">
        <v>2.604E-3</v>
      </c>
      <c r="B1672" s="4">
        <v>1.33</v>
      </c>
      <c r="C1672">
        <f t="shared" si="104"/>
        <v>1.0465</v>
      </c>
      <c r="D1672">
        <f t="shared" si="105"/>
        <v>1.10612957</v>
      </c>
      <c r="E1672">
        <f t="shared" si="106"/>
        <v>2.2677505900000003</v>
      </c>
      <c r="F1672">
        <f t="shared" si="107"/>
        <v>161.39985495848734</v>
      </c>
    </row>
    <row r="1673" spans="1:6" x14ac:dyDescent="0.3">
      <c r="A1673" s="4">
        <v>2.676E-3</v>
      </c>
      <c r="B1673" s="4">
        <v>1.33</v>
      </c>
      <c r="C1673">
        <f t="shared" si="104"/>
        <v>1.0465</v>
      </c>
      <c r="D1673">
        <f t="shared" si="105"/>
        <v>1.10612957</v>
      </c>
      <c r="E1673">
        <f t="shared" si="106"/>
        <v>2.21225914</v>
      </c>
      <c r="F1673">
        <f t="shared" si="107"/>
        <v>161.40281496121665</v>
      </c>
    </row>
    <row r="1674" spans="1:6" x14ac:dyDescent="0.3">
      <c r="A1674" s="4">
        <v>2.6029999999999998E-3</v>
      </c>
      <c r="B1674" s="4">
        <v>1.2862499999999999</v>
      </c>
      <c r="C1674">
        <f t="shared" si="104"/>
        <v>1.0027499999999998</v>
      </c>
      <c r="D1674">
        <f t="shared" si="105"/>
        <v>1.0598866949999999</v>
      </c>
      <c r="E1674">
        <f t="shared" si="106"/>
        <v>2.1660162649999997</v>
      </c>
      <c r="F1674">
        <f t="shared" si="107"/>
        <v>161.40563403138555</v>
      </c>
    </row>
    <row r="1675" spans="1:6" x14ac:dyDescent="0.3">
      <c r="A1675" s="4">
        <v>2.6419999999999998E-3</v>
      </c>
      <c r="B1675" s="4">
        <v>1.4175</v>
      </c>
      <c r="C1675">
        <f t="shared" si="104"/>
        <v>1.1339999999999999</v>
      </c>
      <c r="D1675">
        <f t="shared" si="105"/>
        <v>1.1986153199999998</v>
      </c>
      <c r="E1675">
        <f t="shared" si="106"/>
        <v>2.2585020149999995</v>
      </c>
      <c r="F1675">
        <f t="shared" si="107"/>
        <v>161.40861751254735</v>
      </c>
    </row>
    <row r="1676" spans="1:6" x14ac:dyDescent="0.3">
      <c r="A1676" s="4">
        <v>2.6150000000000001E-3</v>
      </c>
      <c r="B1676" s="4">
        <v>1.4087499999999999</v>
      </c>
      <c r="C1676">
        <f t="shared" si="104"/>
        <v>1.1252499999999999</v>
      </c>
      <c r="D1676">
        <f t="shared" si="105"/>
        <v>1.1893667449999998</v>
      </c>
      <c r="E1676">
        <f t="shared" si="106"/>
        <v>2.3879820649999997</v>
      </c>
      <c r="F1676">
        <f t="shared" si="107"/>
        <v>161.41173979909735</v>
      </c>
    </row>
    <row r="1677" spans="1:6" x14ac:dyDescent="0.3">
      <c r="A1677" s="4">
        <v>2.663E-3</v>
      </c>
      <c r="B1677" s="4">
        <v>1.2075</v>
      </c>
      <c r="C1677">
        <f t="shared" si="104"/>
        <v>0.92399999999999993</v>
      </c>
      <c r="D1677">
        <f t="shared" si="105"/>
        <v>0.97664951999999994</v>
      </c>
      <c r="E1677">
        <f t="shared" si="106"/>
        <v>2.1660162649999997</v>
      </c>
      <c r="F1677">
        <f t="shared" si="107"/>
        <v>161.41462384975421</v>
      </c>
    </row>
    <row r="1678" spans="1:6" x14ac:dyDescent="0.3">
      <c r="A1678" s="4">
        <v>2.6150000000000001E-3</v>
      </c>
      <c r="B1678" s="4">
        <v>1.1287499999999999</v>
      </c>
      <c r="C1678">
        <f t="shared" si="104"/>
        <v>0.84524999999999983</v>
      </c>
      <c r="D1678">
        <f t="shared" si="105"/>
        <v>0.89341234499999989</v>
      </c>
      <c r="E1678">
        <f t="shared" si="106"/>
        <v>1.8700618649999998</v>
      </c>
      <c r="F1678">
        <f t="shared" si="107"/>
        <v>161.41706895564269</v>
      </c>
    </row>
    <row r="1679" spans="1:6" x14ac:dyDescent="0.3">
      <c r="A1679" s="4">
        <v>2.6289999999999998E-3</v>
      </c>
      <c r="B1679" s="4">
        <v>1.0674999999999999</v>
      </c>
      <c r="C1679">
        <f t="shared" si="104"/>
        <v>0.78399999999999981</v>
      </c>
      <c r="D1679">
        <f t="shared" si="105"/>
        <v>0.8286723199999998</v>
      </c>
      <c r="E1679">
        <f t="shared" si="106"/>
        <v>1.7220846649999997</v>
      </c>
      <c r="F1679">
        <f t="shared" si="107"/>
        <v>161.41933263593484</v>
      </c>
    </row>
    <row r="1680" spans="1:6" x14ac:dyDescent="0.3">
      <c r="A1680" s="4">
        <v>2.624E-3</v>
      </c>
      <c r="B1680" s="4">
        <v>1.04125</v>
      </c>
      <c r="C1680">
        <f t="shared" si="104"/>
        <v>0.75774999999999992</v>
      </c>
      <c r="D1680">
        <f t="shared" si="105"/>
        <v>0.80092659499999996</v>
      </c>
      <c r="E1680">
        <f t="shared" si="106"/>
        <v>1.6295989149999999</v>
      </c>
      <c r="F1680">
        <f t="shared" si="107"/>
        <v>161.42147066971131</v>
      </c>
    </row>
    <row r="1681" spans="1:6" x14ac:dyDescent="0.3">
      <c r="A1681" s="4">
        <v>2.6410000000000001E-3</v>
      </c>
      <c r="B1681" s="4">
        <v>1.1287499999999999</v>
      </c>
      <c r="C1681">
        <f t="shared" si="104"/>
        <v>0.84524999999999983</v>
      </c>
      <c r="D1681">
        <f t="shared" si="105"/>
        <v>0.89341234499999989</v>
      </c>
      <c r="E1681">
        <f t="shared" si="106"/>
        <v>1.6943389399999997</v>
      </c>
      <c r="F1681">
        <f t="shared" si="107"/>
        <v>161.42370804428157</v>
      </c>
    </row>
    <row r="1682" spans="1:6" x14ac:dyDescent="0.3">
      <c r="A1682" s="4">
        <v>2.5790000000000001E-3</v>
      </c>
      <c r="B1682" s="4">
        <v>1.1375</v>
      </c>
      <c r="C1682">
        <f t="shared" si="104"/>
        <v>0.85399999999999987</v>
      </c>
      <c r="D1682">
        <f t="shared" si="105"/>
        <v>0.90266091999999987</v>
      </c>
      <c r="E1682">
        <f t="shared" si="106"/>
        <v>1.7960732649999998</v>
      </c>
      <c r="F1682">
        <f t="shared" si="107"/>
        <v>161.42602408075678</v>
      </c>
    </row>
    <row r="1683" spans="1:6" x14ac:dyDescent="0.3">
      <c r="A1683" s="4">
        <v>2.594E-3</v>
      </c>
      <c r="B1683" s="4">
        <v>1.2075</v>
      </c>
      <c r="C1683">
        <f t="shared" si="104"/>
        <v>0.92399999999999993</v>
      </c>
      <c r="D1683">
        <f t="shared" si="105"/>
        <v>0.97664951999999994</v>
      </c>
      <c r="E1683">
        <f t="shared" si="106"/>
        <v>1.8793104399999998</v>
      </c>
      <c r="F1683">
        <f t="shared" si="107"/>
        <v>161.42846154639744</v>
      </c>
    </row>
    <row r="1684" spans="1:6" x14ac:dyDescent="0.3">
      <c r="A1684" s="4">
        <v>2.6410000000000001E-3</v>
      </c>
      <c r="B1684" s="4">
        <v>1.4524999999999999</v>
      </c>
      <c r="C1684">
        <f t="shared" si="104"/>
        <v>1.1689999999999998</v>
      </c>
      <c r="D1684">
        <f t="shared" si="105"/>
        <v>1.2356096199999997</v>
      </c>
      <c r="E1684">
        <f t="shared" si="106"/>
        <v>2.2122591399999996</v>
      </c>
      <c r="F1684">
        <f t="shared" si="107"/>
        <v>161.4313828345918</v>
      </c>
    </row>
    <row r="1685" spans="1:6" x14ac:dyDescent="0.3">
      <c r="A1685" s="4">
        <v>2.7290000000000001E-3</v>
      </c>
      <c r="B1685" s="4">
        <v>1.42625</v>
      </c>
      <c r="C1685">
        <f t="shared" si="104"/>
        <v>1.1427499999999999</v>
      </c>
      <c r="D1685">
        <f t="shared" si="105"/>
        <v>1.207863895</v>
      </c>
      <c r="E1685">
        <f t="shared" si="106"/>
        <v>2.443473515</v>
      </c>
      <c r="F1685">
        <f t="shared" si="107"/>
        <v>161.43471695420303</v>
      </c>
    </row>
    <row r="1686" spans="1:6" x14ac:dyDescent="0.3">
      <c r="A1686" s="4">
        <v>2.6129999999999999E-3</v>
      </c>
      <c r="B1686" s="4">
        <v>1.3125</v>
      </c>
      <c r="C1686">
        <f t="shared" si="104"/>
        <v>1.0289999999999999</v>
      </c>
      <c r="D1686">
        <f t="shared" si="105"/>
        <v>1.08763242</v>
      </c>
      <c r="E1686">
        <f t="shared" si="106"/>
        <v>2.2954963150000003</v>
      </c>
      <c r="F1686">
        <f t="shared" si="107"/>
        <v>161.43771602013857</v>
      </c>
    </row>
    <row r="1687" spans="1:6" x14ac:dyDescent="0.3">
      <c r="A1687" s="4">
        <v>2.6080000000000001E-3</v>
      </c>
      <c r="B1687" s="4">
        <v>1.4175</v>
      </c>
      <c r="C1687">
        <f t="shared" si="104"/>
        <v>1.1339999999999999</v>
      </c>
      <c r="D1687">
        <f t="shared" si="105"/>
        <v>1.1986153199999998</v>
      </c>
      <c r="E1687">
        <f t="shared" si="106"/>
        <v>2.2862477399999999</v>
      </c>
      <c r="F1687">
        <f t="shared" si="107"/>
        <v>161.44069728719154</v>
      </c>
    </row>
    <row r="1688" spans="1:6" x14ac:dyDescent="0.3">
      <c r="A1688" s="4">
        <v>2.575E-3</v>
      </c>
      <c r="B1688" s="4">
        <v>1.2862499999999999</v>
      </c>
      <c r="C1688">
        <f t="shared" si="104"/>
        <v>1.0027499999999998</v>
      </c>
      <c r="D1688">
        <f t="shared" si="105"/>
        <v>1.0598866949999999</v>
      </c>
      <c r="E1688">
        <f t="shared" si="106"/>
        <v>2.2585020149999995</v>
      </c>
      <c r="F1688">
        <f t="shared" si="107"/>
        <v>161.44360510853585</v>
      </c>
    </row>
    <row r="1689" spans="1:6" x14ac:dyDescent="0.3">
      <c r="A1689" s="4">
        <v>2.6689999999999999E-3</v>
      </c>
      <c r="B1689" s="4">
        <v>0.97124999999999995</v>
      </c>
      <c r="C1689">
        <f t="shared" si="104"/>
        <v>0.68774999999999986</v>
      </c>
      <c r="D1689">
        <f t="shared" si="105"/>
        <v>0.72693799499999989</v>
      </c>
      <c r="E1689">
        <f t="shared" si="106"/>
        <v>1.7868246899999998</v>
      </c>
      <c r="F1689">
        <f t="shared" si="107"/>
        <v>161.44598962608467</v>
      </c>
    </row>
    <row r="1690" spans="1:6" x14ac:dyDescent="0.3">
      <c r="A1690" s="4">
        <v>2.6159999999999998E-3</v>
      </c>
      <c r="B1690" s="4">
        <v>1.25125</v>
      </c>
      <c r="C1690">
        <f t="shared" si="104"/>
        <v>0.96774999999999989</v>
      </c>
      <c r="D1690">
        <f t="shared" si="105"/>
        <v>1.022892395</v>
      </c>
      <c r="E1690">
        <f t="shared" si="106"/>
        <v>1.7498303899999998</v>
      </c>
      <c r="F1690">
        <f t="shared" si="107"/>
        <v>161.4482784042348</v>
      </c>
    </row>
    <row r="1691" spans="1:6" x14ac:dyDescent="0.3">
      <c r="A1691" s="4">
        <v>2.6819999999999999E-3</v>
      </c>
      <c r="B1691" s="4">
        <v>1.2337499999999999</v>
      </c>
      <c r="C1691">
        <f t="shared" si="104"/>
        <v>0.95024999999999982</v>
      </c>
      <c r="D1691">
        <f t="shared" si="105"/>
        <v>1.0043952449999998</v>
      </c>
      <c r="E1691">
        <f t="shared" si="106"/>
        <v>2.0272876399999999</v>
      </c>
      <c r="F1691">
        <f t="shared" si="107"/>
        <v>161.45099699696004</v>
      </c>
    </row>
    <row r="1692" spans="1:6" x14ac:dyDescent="0.3">
      <c r="A1692" s="4">
        <v>2.601E-3</v>
      </c>
      <c r="B1692" s="4">
        <v>1.09375</v>
      </c>
      <c r="C1692">
        <f t="shared" si="104"/>
        <v>0.81024999999999991</v>
      </c>
      <c r="D1692">
        <f t="shared" si="105"/>
        <v>0.85641804499999996</v>
      </c>
      <c r="E1692">
        <f t="shared" si="106"/>
        <v>1.8608132899999998</v>
      </c>
      <c r="F1692">
        <f t="shared" si="107"/>
        <v>161.4534169846437</v>
      </c>
    </row>
    <row r="1693" spans="1:6" x14ac:dyDescent="0.3">
      <c r="A1693" s="4">
        <v>2.6080000000000001E-3</v>
      </c>
      <c r="B1693" s="4">
        <v>0.90125</v>
      </c>
      <c r="C1693">
        <f t="shared" si="104"/>
        <v>0.6177499999999998</v>
      </c>
      <c r="D1693">
        <f t="shared" si="105"/>
        <v>0.65294939499999982</v>
      </c>
      <c r="E1693">
        <f t="shared" si="106"/>
        <v>1.5093674399999997</v>
      </c>
      <c r="F1693">
        <f t="shared" si="107"/>
        <v>161.45538519978547</v>
      </c>
    </row>
    <row r="1694" spans="1:6" x14ac:dyDescent="0.3">
      <c r="A1694" s="4">
        <v>2.624E-3</v>
      </c>
      <c r="B1694" s="4">
        <v>1.1725000000000001</v>
      </c>
      <c r="C1694">
        <f t="shared" si="104"/>
        <v>0.88900000000000001</v>
      </c>
      <c r="D1694">
        <f t="shared" si="105"/>
        <v>0.93965522000000001</v>
      </c>
      <c r="E1694">
        <f t="shared" si="106"/>
        <v>1.5926046149999999</v>
      </c>
      <c r="F1694">
        <f t="shared" si="107"/>
        <v>161.45747469704034</v>
      </c>
    </row>
    <row r="1695" spans="1:6" x14ac:dyDescent="0.3">
      <c r="A1695" s="4">
        <v>2.6029999999999998E-3</v>
      </c>
      <c r="B1695" s="4">
        <v>0.93625000000000003</v>
      </c>
      <c r="C1695">
        <f t="shared" si="104"/>
        <v>0.65274999999999994</v>
      </c>
      <c r="D1695">
        <f t="shared" si="105"/>
        <v>0.68994369499999997</v>
      </c>
      <c r="E1695">
        <f t="shared" si="106"/>
        <v>1.6295989149999999</v>
      </c>
      <c r="F1695">
        <f t="shared" si="107"/>
        <v>161.45959562002821</v>
      </c>
    </row>
    <row r="1696" spans="1:6" x14ac:dyDescent="0.3">
      <c r="A1696" s="4">
        <v>2.5709999999999999E-3</v>
      </c>
      <c r="B1696" s="4">
        <v>0.90125</v>
      </c>
      <c r="C1696">
        <f t="shared" si="104"/>
        <v>0.6177499999999998</v>
      </c>
      <c r="D1696">
        <f t="shared" si="105"/>
        <v>0.65294939499999982</v>
      </c>
      <c r="E1696">
        <f t="shared" si="106"/>
        <v>1.3428930899999998</v>
      </c>
      <c r="F1696">
        <f t="shared" si="107"/>
        <v>161.4613219090954</v>
      </c>
    </row>
    <row r="1697" spans="1:6" x14ac:dyDescent="0.3">
      <c r="A1697" s="4">
        <v>2.6510000000000001E-3</v>
      </c>
      <c r="B1697" s="4">
        <v>0.70874999999999999</v>
      </c>
      <c r="C1697">
        <f t="shared" si="104"/>
        <v>0.42524999999999985</v>
      </c>
      <c r="D1697">
        <f t="shared" si="105"/>
        <v>0.44948074499999985</v>
      </c>
      <c r="E1697">
        <f t="shared" si="106"/>
        <v>1.1024301399999996</v>
      </c>
      <c r="F1697">
        <f t="shared" si="107"/>
        <v>161.46278318024596</v>
      </c>
    </row>
    <row r="1698" spans="1:6" x14ac:dyDescent="0.3">
      <c r="A1698" s="4">
        <v>2.6289999999999998E-3</v>
      </c>
      <c r="B1698" s="4">
        <v>0.53374999999999995</v>
      </c>
      <c r="C1698">
        <f t="shared" si="104"/>
        <v>0.25024999999999981</v>
      </c>
      <c r="D1698">
        <f t="shared" si="105"/>
        <v>0.26450924499999978</v>
      </c>
      <c r="E1698">
        <f t="shared" si="106"/>
        <v>0.71398998999999963</v>
      </c>
      <c r="F1698">
        <f t="shared" si="107"/>
        <v>161.46372172008782</v>
      </c>
    </row>
    <row r="1699" spans="1:6" x14ac:dyDescent="0.3">
      <c r="A1699" s="4">
        <v>2.617E-3</v>
      </c>
      <c r="B1699" s="4">
        <v>0.56874999999999998</v>
      </c>
      <c r="C1699">
        <f t="shared" si="104"/>
        <v>0.28524999999999984</v>
      </c>
      <c r="D1699">
        <f t="shared" si="105"/>
        <v>0.30150354499999982</v>
      </c>
      <c r="E1699">
        <f t="shared" si="106"/>
        <v>0.5660127899999996</v>
      </c>
      <c r="F1699">
        <f t="shared" si="107"/>
        <v>161.46446234782354</v>
      </c>
    </row>
    <row r="1700" spans="1:6" x14ac:dyDescent="0.3">
      <c r="A1700" s="4">
        <v>2.6029999999999998E-3</v>
      </c>
      <c r="B1700" s="4">
        <v>0.46375</v>
      </c>
      <c r="C1700">
        <f t="shared" si="104"/>
        <v>0.18024999999999985</v>
      </c>
      <c r="D1700">
        <f t="shared" si="105"/>
        <v>0.19052064499999985</v>
      </c>
      <c r="E1700">
        <f t="shared" si="106"/>
        <v>0.49202418999999964</v>
      </c>
      <c r="F1700">
        <f t="shared" si="107"/>
        <v>161.46510271730682</v>
      </c>
    </row>
    <row r="1701" spans="1:6" x14ac:dyDescent="0.3">
      <c r="A1701" s="4">
        <v>2.6949999999999999E-3</v>
      </c>
      <c r="B1701" s="4">
        <v>0.36749999999999999</v>
      </c>
      <c r="C1701">
        <f t="shared" si="104"/>
        <v>8.3999999999999853E-2</v>
      </c>
      <c r="D1701">
        <f t="shared" si="105"/>
        <v>8.8786319999999849E-2</v>
      </c>
      <c r="E1701">
        <f t="shared" si="106"/>
        <v>0.27930696499999969</v>
      </c>
      <c r="F1701">
        <f t="shared" si="107"/>
        <v>161.46547908344215</v>
      </c>
    </row>
    <row r="1702" spans="1:6" x14ac:dyDescent="0.3">
      <c r="A1702" s="4">
        <v>2.6770000000000001E-3</v>
      </c>
      <c r="B1702" s="4">
        <v>0.45500000000000002</v>
      </c>
      <c r="C1702">
        <f t="shared" si="104"/>
        <v>0.17149999999999987</v>
      </c>
      <c r="D1702">
        <f t="shared" si="105"/>
        <v>0.18127206999999987</v>
      </c>
      <c r="E1702">
        <f t="shared" si="106"/>
        <v>0.2700583899999997</v>
      </c>
      <c r="F1702">
        <f t="shared" si="107"/>
        <v>161.46584055659716</v>
      </c>
    </row>
    <row r="1703" spans="1:6" x14ac:dyDescent="0.3">
      <c r="A1703" s="4">
        <v>2.6719999999999999E-3</v>
      </c>
      <c r="B1703" s="4">
        <v>0.44624999999999998</v>
      </c>
      <c r="C1703">
        <f t="shared" si="104"/>
        <v>0.16274999999999984</v>
      </c>
      <c r="D1703">
        <f t="shared" si="105"/>
        <v>0.17202349499999983</v>
      </c>
      <c r="E1703">
        <f t="shared" si="106"/>
        <v>0.3532955649999997</v>
      </c>
      <c r="F1703">
        <f t="shared" si="107"/>
        <v>161.46631255947199</v>
      </c>
    </row>
    <row r="1704" spans="1:6" x14ac:dyDescent="0.3">
      <c r="A1704" s="4">
        <v>2.6459999999999999E-3</v>
      </c>
      <c r="B1704" s="4">
        <v>0.41125</v>
      </c>
      <c r="C1704">
        <f t="shared" si="104"/>
        <v>0.12774999999999986</v>
      </c>
      <c r="D1704">
        <f t="shared" si="105"/>
        <v>0.13502919499999985</v>
      </c>
      <c r="E1704">
        <f t="shared" si="106"/>
        <v>0.30705268999999968</v>
      </c>
      <c r="F1704">
        <f t="shared" si="107"/>
        <v>161.46671879018086</v>
      </c>
    </row>
    <row r="1705" spans="1:6" x14ac:dyDescent="0.3">
      <c r="A1705" s="4">
        <v>2.5490000000000001E-3</v>
      </c>
      <c r="B1705" s="4">
        <v>0.28875000000000001</v>
      </c>
      <c r="C1705">
        <f t="shared" si="104"/>
        <v>5.2499999999998659E-3</v>
      </c>
      <c r="D1705">
        <f t="shared" si="105"/>
        <v>5.5491449999998587E-3</v>
      </c>
      <c r="E1705">
        <f t="shared" si="106"/>
        <v>0.14057833999999972</v>
      </c>
      <c r="F1705">
        <f t="shared" si="107"/>
        <v>161.46689795727519</v>
      </c>
    </row>
    <row r="1706" spans="1:6" x14ac:dyDescent="0.3">
      <c r="A1706" s="4">
        <v>2.5929999999999998E-3</v>
      </c>
      <c r="B1706" s="4">
        <v>0.29749999999999999</v>
      </c>
      <c r="C1706">
        <f t="shared" si="104"/>
        <v>1.3999999999999846E-2</v>
      </c>
      <c r="D1706">
        <f t="shared" si="105"/>
        <v>1.4797719999999837E-2</v>
      </c>
      <c r="E1706">
        <f t="shared" si="106"/>
        <v>2.0346864999999697E-2</v>
      </c>
      <c r="F1706">
        <f t="shared" si="107"/>
        <v>161.46692433698567</v>
      </c>
    </row>
    <row r="1707" spans="1:6" x14ac:dyDescent="0.3">
      <c r="A1707" s="4">
        <v>2.617E-3</v>
      </c>
      <c r="B1707" s="4">
        <v>0.59499999999999997</v>
      </c>
      <c r="C1707">
        <f t="shared" si="104"/>
        <v>0.31149999999999983</v>
      </c>
      <c r="D1707">
        <f t="shared" si="105"/>
        <v>0.32924926999999982</v>
      </c>
      <c r="E1707">
        <f t="shared" si="106"/>
        <v>0.34404698999999966</v>
      </c>
      <c r="F1707">
        <f t="shared" si="107"/>
        <v>161.46737452247208</v>
      </c>
    </row>
    <row r="1708" spans="1:6" x14ac:dyDescent="0.3">
      <c r="A1708" s="4">
        <v>2.696E-3</v>
      </c>
      <c r="B1708" s="4">
        <v>0.49875000000000003</v>
      </c>
      <c r="C1708">
        <f t="shared" si="104"/>
        <v>0.21524999999999989</v>
      </c>
      <c r="D1708">
        <f t="shared" si="105"/>
        <v>0.22751494499999989</v>
      </c>
      <c r="E1708">
        <f t="shared" si="106"/>
        <v>0.55676421499999973</v>
      </c>
      <c r="F1708">
        <f t="shared" si="107"/>
        <v>161.46812504063391</v>
      </c>
    </row>
    <row r="1709" spans="1:6" x14ac:dyDescent="0.3">
      <c r="A1709" s="4">
        <v>2.63E-3</v>
      </c>
      <c r="B1709" s="4">
        <v>0.58625000000000005</v>
      </c>
      <c r="C1709">
        <f t="shared" si="104"/>
        <v>0.30274999999999991</v>
      </c>
      <c r="D1709">
        <f t="shared" si="105"/>
        <v>0.32000069499999989</v>
      </c>
      <c r="E1709">
        <f t="shared" si="106"/>
        <v>0.54751563999999975</v>
      </c>
      <c r="F1709">
        <f t="shared" si="107"/>
        <v>161.46884502370051</v>
      </c>
    </row>
    <row r="1710" spans="1:6" x14ac:dyDescent="0.3">
      <c r="A1710" s="4">
        <v>2.6259999999999999E-3</v>
      </c>
      <c r="B1710" s="4">
        <v>0.64749999999999996</v>
      </c>
      <c r="C1710">
        <f t="shared" si="104"/>
        <v>0.36399999999999982</v>
      </c>
      <c r="D1710">
        <f t="shared" si="105"/>
        <v>0.38474071999999981</v>
      </c>
      <c r="E1710">
        <f t="shared" si="106"/>
        <v>0.70474141499999976</v>
      </c>
      <c r="F1710">
        <f t="shared" si="107"/>
        <v>161.46977034917842</v>
      </c>
    </row>
    <row r="1711" spans="1:6" x14ac:dyDescent="0.3">
      <c r="A1711" s="4">
        <v>2.6159999999999998E-3</v>
      </c>
      <c r="B1711" s="4">
        <v>0.56874999999999998</v>
      </c>
      <c r="C1711">
        <f t="shared" si="104"/>
        <v>0.28524999999999984</v>
      </c>
      <c r="D1711">
        <f t="shared" si="105"/>
        <v>0.30150354499999982</v>
      </c>
      <c r="E1711">
        <f t="shared" si="106"/>
        <v>0.68624426499999958</v>
      </c>
      <c r="F1711">
        <f t="shared" si="107"/>
        <v>161.47066795667703</v>
      </c>
    </row>
    <row r="1712" spans="1:6" x14ac:dyDescent="0.3">
      <c r="A1712" s="4">
        <v>2.617E-3</v>
      </c>
      <c r="B1712" s="4">
        <v>0.72624999999999995</v>
      </c>
      <c r="C1712">
        <f t="shared" si="104"/>
        <v>0.44274999999999981</v>
      </c>
      <c r="D1712">
        <f t="shared" si="105"/>
        <v>0.46797789499999981</v>
      </c>
      <c r="E1712">
        <f t="shared" si="106"/>
        <v>0.76948143999999963</v>
      </c>
      <c r="F1712">
        <f t="shared" si="107"/>
        <v>161.47167482314129</v>
      </c>
    </row>
    <row r="1713" spans="1:6" x14ac:dyDescent="0.3">
      <c r="A1713" s="4">
        <v>2.6679999999999998E-3</v>
      </c>
      <c r="B1713" s="4">
        <v>0.91</v>
      </c>
      <c r="C1713">
        <f t="shared" si="104"/>
        <v>0.62649999999999983</v>
      </c>
      <c r="D1713">
        <f t="shared" si="105"/>
        <v>0.6621979699999998</v>
      </c>
      <c r="E1713">
        <f t="shared" si="106"/>
        <v>1.1301758649999996</v>
      </c>
      <c r="F1713">
        <f t="shared" si="107"/>
        <v>161.47318247774518</v>
      </c>
    </row>
    <row r="1714" spans="1:6" x14ac:dyDescent="0.3">
      <c r="A1714" s="4">
        <v>2.689E-3</v>
      </c>
      <c r="B1714" s="4">
        <v>0.91874999999999996</v>
      </c>
      <c r="C1714">
        <f t="shared" si="104"/>
        <v>0.63524999999999987</v>
      </c>
      <c r="D1714">
        <f t="shared" si="105"/>
        <v>0.67144654499999989</v>
      </c>
      <c r="E1714">
        <f t="shared" si="106"/>
        <v>1.3336445149999996</v>
      </c>
      <c r="F1714">
        <f t="shared" si="107"/>
        <v>161.47497556279561</v>
      </c>
    </row>
    <row r="1715" spans="1:6" x14ac:dyDescent="0.3">
      <c r="A1715" s="4">
        <v>2.6259999999999999E-3</v>
      </c>
      <c r="B1715" s="4">
        <v>0.98875000000000002</v>
      </c>
      <c r="C1715">
        <f t="shared" si="104"/>
        <v>0.70524999999999993</v>
      </c>
      <c r="D1715">
        <f t="shared" si="105"/>
        <v>0.74543514499999997</v>
      </c>
      <c r="E1715">
        <f t="shared" si="106"/>
        <v>1.4168816899999999</v>
      </c>
      <c r="F1715">
        <f t="shared" si="107"/>
        <v>161.47683592845456</v>
      </c>
    </row>
    <row r="1716" spans="1:6" x14ac:dyDescent="0.3">
      <c r="A1716" s="4">
        <v>2.6080000000000001E-3</v>
      </c>
      <c r="B1716" s="4">
        <v>1.1812499999999999</v>
      </c>
      <c r="C1716">
        <f t="shared" si="104"/>
        <v>0.89774999999999983</v>
      </c>
      <c r="D1716">
        <f t="shared" si="105"/>
        <v>0.94890379499999988</v>
      </c>
      <c r="E1716">
        <f t="shared" si="106"/>
        <v>1.6943389399999997</v>
      </c>
      <c r="F1716">
        <f t="shared" si="107"/>
        <v>161.47904534643232</v>
      </c>
    </row>
    <row r="1717" spans="1:6" x14ac:dyDescent="0.3">
      <c r="A1717" s="4">
        <v>2.6220000000000002E-3</v>
      </c>
      <c r="B1717" s="4">
        <v>0.98875000000000002</v>
      </c>
      <c r="C1717">
        <f t="shared" si="104"/>
        <v>0.70524999999999993</v>
      </c>
      <c r="D1717">
        <f t="shared" si="105"/>
        <v>0.74543514499999997</v>
      </c>
      <c r="E1717">
        <f t="shared" si="106"/>
        <v>1.6943389399999997</v>
      </c>
      <c r="F1717">
        <f t="shared" si="107"/>
        <v>161.48126662478265</v>
      </c>
    </row>
    <row r="1718" spans="1:6" x14ac:dyDescent="0.3">
      <c r="A1718" s="4">
        <v>2.598E-3</v>
      </c>
      <c r="B1718" s="4">
        <v>1.155</v>
      </c>
      <c r="C1718">
        <f t="shared" si="104"/>
        <v>0.87149999999999994</v>
      </c>
      <c r="D1718">
        <f t="shared" si="105"/>
        <v>0.92115806999999994</v>
      </c>
      <c r="E1718">
        <f t="shared" si="106"/>
        <v>1.6665932149999998</v>
      </c>
      <c r="F1718">
        <f t="shared" si="107"/>
        <v>161.48343152936894</v>
      </c>
    </row>
    <row r="1719" spans="1:6" x14ac:dyDescent="0.3">
      <c r="A1719" s="4">
        <v>2.6250000000000002E-3</v>
      </c>
      <c r="B1719" s="4">
        <v>1.26</v>
      </c>
      <c r="C1719">
        <f t="shared" si="104"/>
        <v>0.97649999999999992</v>
      </c>
      <c r="D1719">
        <f t="shared" si="105"/>
        <v>1.0321409699999999</v>
      </c>
      <c r="E1719">
        <f t="shared" si="106"/>
        <v>1.9532990399999999</v>
      </c>
      <c r="F1719">
        <f t="shared" si="107"/>
        <v>161.48599523435894</v>
      </c>
    </row>
    <row r="1720" spans="1:6" x14ac:dyDescent="0.3">
      <c r="A1720" s="4">
        <v>2.7169999999999998E-3</v>
      </c>
      <c r="B1720" s="4">
        <v>1.26875</v>
      </c>
      <c r="C1720">
        <f t="shared" si="104"/>
        <v>0.98524999999999996</v>
      </c>
      <c r="D1720">
        <f t="shared" si="105"/>
        <v>1.0413895449999999</v>
      </c>
      <c r="E1720">
        <f t="shared" si="106"/>
        <v>2.0735305149999999</v>
      </c>
      <c r="F1720">
        <f t="shared" si="107"/>
        <v>161.48881212556356</v>
      </c>
    </row>
    <row r="1721" spans="1:6" x14ac:dyDescent="0.3">
      <c r="A1721" s="4">
        <v>2.5969999999999999E-3</v>
      </c>
      <c r="B1721" s="4">
        <v>1.4</v>
      </c>
      <c r="C1721">
        <f t="shared" si="104"/>
        <v>1.1164999999999998</v>
      </c>
      <c r="D1721">
        <f t="shared" si="105"/>
        <v>1.1801181699999999</v>
      </c>
      <c r="E1721">
        <f t="shared" si="106"/>
        <v>2.2215077149999995</v>
      </c>
      <c r="F1721">
        <f t="shared" si="107"/>
        <v>161.4916967533315</v>
      </c>
    </row>
    <row r="1722" spans="1:6" x14ac:dyDescent="0.3">
      <c r="A1722" s="4">
        <v>2.64E-3</v>
      </c>
      <c r="B1722" s="4">
        <v>1.19</v>
      </c>
      <c r="C1722">
        <f t="shared" si="104"/>
        <v>0.90649999999999986</v>
      </c>
      <c r="D1722">
        <f t="shared" si="105"/>
        <v>0.95815236999999986</v>
      </c>
      <c r="E1722">
        <f t="shared" si="106"/>
        <v>2.1382705399999997</v>
      </c>
      <c r="F1722">
        <f t="shared" si="107"/>
        <v>161.4945192704443</v>
      </c>
    </row>
    <row r="1723" spans="1:6" x14ac:dyDescent="0.3">
      <c r="A1723" s="4">
        <v>2.6979999999999999E-3</v>
      </c>
      <c r="B1723" s="4">
        <v>1.32125</v>
      </c>
      <c r="C1723">
        <f t="shared" si="104"/>
        <v>1.03775</v>
      </c>
      <c r="D1723">
        <f t="shared" si="105"/>
        <v>1.096880995</v>
      </c>
      <c r="E1723">
        <f t="shared" si="106"/>
        <v>2.0550333649999999</v>
      </c>
      <c r="F1723">
        <f t="shared" si="107"/>
        <v>161.49729151045369</v>
      </c>
    </row>
    <row r="1724" spans="1:6" x14ac:dyDescent="0.3">
      <c r="A1724" s="4">
        <v>2.6029999999999998E-3</v>
      </c>
      <c r="B1724" s="4">
        <v>1.4875</v>
      </c>
      <c r="C1724">
        <f t="shared" si="104"/>
        <v>1.204</v>
      </c>
      <c r="D1724">
        <f t="shared" si="105"/>
        <v>1.2726039199999999</v>
      </c>
      <c r="E1724">
        <f t="shared" si="106"/>
        <v>2.3694849150000001</v>
      </c>
      <c r="F1724">
        <f t="shared" si="107"/>
        <v>161.50037539507056</v>
      </c>
    </row>
    <row r="1725" spans="1:6" x14ac:dyDescent="0.3">
      <c r="A1725" s="4">
        <v>2.5709999999999999E-3</v>
      </c>
      <c r="B1725" s="4">
        <v>1.4350000000000001</v>
      </c>
      <c r="C1725">
        <f t="shared" si="104"/>
        <v>1.1515</v>
      </c>
      <c r="D1725">
        <f t="shared" si="105"/>
        <v>1.21711247</v>
      </c>
      <c r="E1725">
        <f t="shared" si="106"/>
        <v>2.4897163899999999</v>
      </c>
      <c r="F1725">
        <f t="shared" si="107"/>
        <v>161.50357592548991</v>
      </c>
    </row>
    <row r="1726" spans="1:6" x14ac:dyDescent="0.3">
      <c r="A1726" s="4">
        <v>2.5739999999999999E-3</v>
      </c>
      <c r="B1726" s="4">
        <v>1.6012500000000001</v>
      </c>
      <c r="C1726">
        <f t="shared" si="104"/>
        <v>1.31775</v>
      </c>
      <c r="D1726">
        <f t="shared" si="105"/>
        <v>1.3928353950000001</v>
      </c>
      <c r="E1726">
        <f t="shared" si="106"/>
        <v>2.6099478650000001</v>
      </c>
      <c r="F1726">
        <f t="shared" si="107"/>
        <v>161.50693492839216</v>
      </c>
    </row>
    <row r="1727" spans="1:6" x14ac:dyDescent="0.3">
      <c r="A1727" s="4">
        <v>2.4329999999999998E-3</v>
      </c>
      <c r="B1727" s="4">
        <v>1.25125</v>
      </c>
      <c r="C1727">
        <f t="shared" si="104"/>
        <v>0.96774999999999989</v>
      </c>
      <c r="D1727">
        <f t="shared" si="105"/>
        <v>1.022892395</v>
      </c>
      <c r="E1727">
        <f t="shared" si="106"/>
        <v>2.41572779</v>
      </c>
      <c r="F1727">
        <f t="shared" si="107"/>
        <v>161.50987366124869</v>
      </c>
    </row>
    <row r="1728" spans="1:6" x14ac:dyDescent="0.3">
      <c r="A1728" s="4">
        <v>2.5920000000000001E-3</v>
      </c>
      <c r="B1728" s="4">
        <v>1.4175</v>
      </c>
      <c r="C1728">
        <f t="shared" si="104"/>
        <v>1.1339999999999999</v>
      </c>
      <c r="D1728">
        <f t="shared" si="105"/>
        <v>1.1986153199999998</v>
      </c>
      <c r="E1728">
        <f t="shared" si="106"/>
        <v>2.2215077149999995</v>
      </c>
      <c r="F1728">
        <f t="shared" si="107"/>
        <v>161.51275273524732</v>
      </c>
    </row>
    <row r="1729" spans="1:6" x14ac:dyDescent="0.3">
      <c r="A1729" s="4">
        <v>2.6189999999999998E-3</v>
      </c>
      <c r="B1729" s="4">
        <v>1.32125</v>
      </c>
      <c r="C1729">
        <f t="shared" si="104"/>
        <v>1.03775</v>
      </c>
      <c r="D1729">
        <f t="shared" si="105"/>
        <v>1.096880995</v>
      </c>
      <c r="E1729">
        <f t="shared" si="106"/>
        <v>2.2954963149999998</v>
      </c>
      <c r="F1729">
        <f t="shared" si="107"/>
        <v>161.51575868767182</v>
      </c>
    </row>
    <row r="1730" spans="1:6" x14ac:dyDescent="0.3">
      <c r="A1730" s="4">
        <v>2.6800000000000001E-3</v>
      </c>
      <c r="B1730" s="4">
        <v>1.575</v>
      </c>
      <c r="C1730">
        <f t="shared" si="104"/>
        <v>1.2914999999999999</v>
      </c>
      <c r="D1730">
        <f t="shared" si="105"/>
        <v>1.3650896699999999</v>
      </c>
      <c r="E1730">
        <f t="shared" si="106"/>
        <v>2.4619706649999999</v>
      </c>
      <c r="F1730">
        <f t="shared" si="107"/>
        <v>161.51905772836292</v>
      </c>
    </row>
    <row r="1731" spans="1:6" x14ac:dyDescent="0.3">
      <c r="A1731" s="4">
        <v>2.6080000000000001E-3</v>
      </c>
      <c r="B1731" s="4">
        <v>1.6625000000000001</v>
      </c>
      <c r="C1731">
        <f t="shared" ref="C1731:C1794" si="108">B1731-$I$2</f>
        <v>1.379</v>
      </c>
      <c r="D1731">
        <f t="shared" ref="D1731:D1794" si="109">C1731*$I$4</f>
        <v>1.45757542</v>
      </c>
      <c r="E1731">
        <f t="shared" si="106"/>
        <v>2.8226650900000001</v>
      </c>
      <c r="F1731">
        <f t="shared" si="107"/>
        <v>161.5227384836403</v>
      </c>
    </row>
    <row r="1732" spans="1:6" x14ac:dyDescent="0.3">
      <c r="A1732" s="4">
        <v>2.575E-3</v>
      </c>
      <c r="B1732" s="4">
        <v>1.4437500000000001</v>
      </c>
      <c r="C1732">
        <f t="shared" si="108"/>
        <v>1.16025</v>
      </c>
      <c r="D1732">
        <f t="shared" si="109"/>
        <v>1.226361045</v>
      </c>
      <c r="E1732">
        <f t="shared" ref="E1732:E1795" si="110">D1732+D1731</f>
        <v>2.6839364649999999</v>
      </c>
      <c r="F1732">
        <f t="shared" ref="F1732:F1795" si="111">F1731+(E1732*A1732*0.5)</f>
        <v>161.52619405183898</v>
      </c>
    </row>
    <row r="1733" spans="1:6" x14ac:dyDescent="0.3">
      <c r="A1733" s="4">
        <v>2.6670000000000001E-3</v>
      </c>
      <c r="B1733" s="4">
        <v>1.1025</v>
      </c>
      <c r="C1733">
        <f t="shared" si="108"/>
        <v>0.81899999999999995</v>
      </c>
      <c r="D1733">
        <f t="shared" si="109"/>
        <v>0.86566661999999994</v>
      </c>
      <c r="E1733">
        <f t="shared" si="110"/>
        <v>2.0920276649999998</v>
      </c>
      <c r="F1733">
        <f t="shared" si="111"/>
        <v>161.52898377073026</v>
      </c>
    </row>
    <row r="1734" spans="1:6" x14ac:dyDescent="0.3">
      <c r="A1734" s="4">
        <v>2.6389999999999999E-3</v>
      </c>
      <c r="B1734" s="4">
        <v>1.30375</v>
      </c>
      <c r="C1734">
        <f t="shared" si="108"/>
        <v>1.0202499999999999</v>
      </c>
      <c r="D1734">
        <f t="shared" si="109"/>
        <v>1.0783838449999998</v>
      </c>
      <c r="E1734">
        <f t="shared" si="110"/>
        <v>1.9440504649999997</v>
      </c>
      <c r="F1734">
        <f t="shared" si="111"/>
        <v>161.53154894531883</v>
      </c>
    </row>
    <row r="1735" spans="1:6" x14ac:dyDescent="0.3">
      <c r="A1735" s="4">
        <v>2.5860000000000002E-3</v>
      </c>
      <c r="B1735" s="4">
        <v>1.5925</v>
      </c>
      <c r="C1735">
        <f t="shared" si="108"/>
        <v>1.3089999999999999</v>
      </c>
      <c r="D1735">
        <f t="shared" si="109"/>
        <v>1.3835868199999999</v>
      </c>
      <c r="E1735">
        <f t="shared" si="110"/>
        <v>2.4619706649999999</v>
      </c>
      <c r="F1735">
        <f t="shared" si="111"/>
        <v>161.53473227338867</v>
      </c>
    </row>
    <row r="1736" spans="1:6" x14ac:dyDescent="0.3">
      <c r="A1736" s="4">
        <v>2.5959999999999998E-3</v>
      </c>
      <c r="B1736" s="4">
        <v>1.1200000000000001</v>
      </c>
      <c r="C1736">
        <f t="shared" si="108"/>
        <v>0.83650000000000002</v>
      </c>
      <c r="D1736">
        <f t="shared" si="109"/>
        <v>0.88416377000000002</v>
      </c>
      <c r="E1736">
        <f t="shared" si="110"/>
        <v>2.2677505899999999</v>
      </c>
      <c r="F1736">
        <f t="shared" si="111"/>
        <v>161.53767581365449</v>
      </c>
    </row>
    <row r="1737" spans="1:6" x14ac:dyDescent="0.3">
      <c r="A1737" s="4">
        <v>2.66E-3</v>
      </c>
      <c r="B1737" s="4">
        <v>0.79625000000000001</v>
      </c>
      <c r="C1737">
        <f t="shared" si="108"/>
        <v>0.51274999999999982</v>
      </c>
      <c r="D1737">
        <f t="shared" si="109"/>
        <v>0.54196649499999983</v>
      </c>
      <c r="E1737">
        <f t="shared" si="110"/>
        <v>1.4261302649999998</v>
      </c>
      <c r="F1737">
        <f t="shared" si="111"/>
        <v>161.53957256690694</v>
      </c>
    </row>
    <row r="1738" spans="1:6" x14ac:dyDescent="0.3">
      <c r="A1738" s="4">
        <v>2.6419999999999998E-3</v>
      </c>
      <c r="B1738" s="4">
        <v>0.875</v>
      </c>
      <c r="C1738">
        <f t="shared" si="108"/>
        <v>0.59149999999999991</v>
      </c>
      <c r="D1738">
        <f t="shared" si="109"/>
        <v>0.62520366999999988</v>
      </c>
      <c r="E1738">
        <f t="shared" si="110"/>
        <v>1.1671701649999997</v>
      </c>
      <c r="F1738">
        <f t="shared" si="111"/>
        <v>161.5411143986949</v>
      </c>
    </row>
    <row r="1739" spans="1:6" x14ac:dyDescent="0.3">
      <c r="A1739" s="4">
        <v>2.6319999999999998E-3</v>
      </c>
      <c r="B1739" s="4">
        <v>1.0149999999999999</v>
      </c>
      <c r="C1739">
        <f t="shared" si="108"/>
        <v>0.73149999999999982</v>
      </c>
      <c r="D1739">
        <f t="shared" si="109"/>
        <v>0.7731808699999998</v>
      </c>
      <c r="E1739">
        <f t="shared" si="110"/>
        <v>1.3983845399999997</v>
      </c>
      <c r="F1739">
        <f t="shared" si="111"/>
        <v>161.54295467274954</v>
      </c>
    </row>
    <row r="1740" spans="1:6" x14ac:dyDescent="0.3">
      <c r="A1740" s="4">
        <v>2.5739999999999999E-3</v>
      </c>
      <c r="B1740" s="4">
        <v>1.0149999999999999</v>
      </c>
      <c r="C1740">
        <f t="shared" si="108"/>
        <v>0.73149999999999982</v>
      </c>
      <c r="D1740">
        <f t="shared" si="109"/>
        <v>0.7731808699999998</v>
      </c>
      <c r="E1740">
        <f t="shared" si="110"/>
        <v>1.5463617399999996</v>
      </c>
      <c r="F1740">
        <f t="shared" si="111"/>
        <v>161.54494484030891</v>
      </c>
    </row>
    <row r="1741" spans="1:6" x14ac:dyDescent="0.3">
      <c r="A1741" s="4">
        <v>2.7460000000000002E-3</v>
      </c>
      <c r="B1741" s="4">
        <v>0.82250000000000001</v>
      </c>
      <c r="C1741">
        <f t="shared" si="108"/>
        <v>0.53899999999999992</v>
      </c>
      <c r="D1741">
        <f t="shared" si="109"/>
        <v>0.56971221999999988</v>
      </c>
      <c r="E1741">
        <f t="shared" si="110"/>
        <v>1.3428930899999996</v>
      </c>
      <c r="F1741">
        <f t="shared" si="111"/>
        <v>161.5467886325215</v>
      </c>
    </row>
    <row r="1742" spans="1:6" x14ac:dyDescent="0.3">
      <c r="A1742" s="4">
        <v>2.7499999999999998E-3</v>
      </c>
      <c r="B1742" s="4">
        <v>0.98875000000000002</v>
      </c>
      <c r="C1742">
        <f t="shared" si="108"/>
        <v>0.70524999999999993</v>
      </c>
      <c r="D1742">
        <f t="shared" si="109"/>
        <v>0.74543514499999997</v>
      </c>
      <c r="E1742">
        <f t="shared" si="110"/>
        <v>1.3151473649999998</v>
      </c>
      <c r="F1742">
        <f t="shared" si="111"/>
        <v>161.54859696014836</v>
      </c>
    </row>
    <row r="1743" spans="1:6" x14ac:dyDescent="0.3">
      <c r="A1743" s="4">
        <v>2.5959999999999998E-3</v>
      </c>
      <c r="B1743" s="4">
        <v>0.89249999999999996</v>
      </c>
      <c r="C1743">
        <f t="shared" si="108"/>
        <v>0.60899999999999976</v>
      </c>
      <c r="D1743">
        <f t="shared" si="109"/>
        <v>0.64370081999999973</v>
      </c>
      <c r="E1743">
        <f t="shared" si="110"/>
        <v>1.3891359649999997</v>
      </c>
      <c r="F1743">
        <f t="shared" si="111"/>
        <v>161.55040005863094</v>
      </c>
    </row>
    <row r="1744" spans="1:6" x14ac:dyDescent="0.3">
      <c r="A1744" s="4">
        <v>2.6189999999999998E-3</v>
      </c>
      <c r="B1744" s="4">
        <v>0.76124999999999998</v>
      </c>
      <c r="C1744">
        <f t="shared" si="108"/>
        <v>0.47774999999999984</v>
      </c>
      <c r="D1744">
        <f t="shared" si="109"/>
        <v>0.5049721949999999</v>
      </c>
      <c r="E1744">
        <f t="shared" si="110"/>
        <v>1.1486730149999995</v>
      </c>
      <c r="F1744">
        <f t="shared" si="111"/>
        <v>161.55190424594409</v>
      </c>
    </row>
    <row r="1745" spans="1:6" x14ac:dyDescent="0.3">
      <c r="A1745" s="4">
        <v>2.581E-3</v>
      </c>
      <c r="B1745" s="4">
        <v>0.65625</v>
      </c>
      <c r="C1745">
        <f t="shared" si="108"/>
        <v>0.37274999999999986</v>
      </c>
      <c r="D1745">
        <f t="shared" si="109"/>
        <v>0.39398929499999985</v>
      </c>
      <c r="E1745">
        <f t="shared" si="110"/>
        <v>0.89896148999999981</v>
      </c>
      <c r="F1745">
        <f t="shared" si="111"/>
        <v>161.55306435574693</v>
      </c>
    </row>
    <row r="1746" spans="1:6" x14ac:dyDescent="0.3">
      <c r="A1746" s="4">
        <v>2.5699999999999998E-3</v>
      </c>
      <c r="B1746" s="4">
        <v>0.65625</v>
      </c>
      <c r="C1746">
        <f t="shared" si="108"/>
        <v>0.37274999999999986</v>
      </c>
      <c r="D1746">
        <f t="shared" si="109"/>
        <v>0.39398929499999985</v>
      </c>
      <c r="E1746">
        <f t="shared" si="110"/>
        <v>0.7879785899999997</v>
      </c>
      <c r="F1746">
        <f t="shared" si="111"/>
        <v>161.55407690823509</v>
      </c>
    </row>
    <row r="1747" spans="1:6" x14ac:dyDescent="0.3">
      <c r="A1747" s="4">
        <v>2.65E-3</v>
      </c>
      <c r="B1747" s="4">
        <v>0.56874999999999998</v>
      </c>
      <c r="C1747">
        <f t="shared" si="108"/>
        <v>0.28524999999999984</v>
      </c>
      <c r="D1747">
        <f t="shared" si="109"/>
        <v>0.30150354499999982</v>
      </c>
      <c r="E1747">
        <f t="shared" si="110"/>
        <v>0.69549283999999967</v>
      </c>
      <c r="F1747">
        <f t="shared" si="111"/>
        <v>161.5549984362481</v>
      </c>
    </row>
    <row r="1748" spans="1:6" x14ac:dyDescent="0.3">
      <c r="A1748" s="4">
        <v>2.591E-3</v>
      </c>
      <c r="B1748" s="4">
        <v>0.60375000000000001</v>
      </c>
      <c r="C1748">
        <f t="shared" si="108"/>
        <v>0.32024999999999987</v>
      </c>
      <c r="D1748">
        <f t="shared" si="109"/>
        <v>0.33849784499999985</v>
      </c>
      <c r="E1748">
        <f t="shared" si="110"/>
        <v>0.64000138999999967</v>
      </c>
      <c r="F1748">
        <f t="shared" si="111"/>
        <v>161.55582755804883</v>
      </c>
    </row>
    <row r="1749" spans="1:6" x14ac:dyDescent="0.3">
      <c r="A1749" s="4">
        <v>2.6670000000000001E-3</v>
      </c>
      <c r="B1749" s="4">
        <v>0.71750000000000003</v>
      </c>
      <c r="C1749">
        <f t="shared" si="108"/>
        <v>0.43399999999999989</v>
      </c>
      <c r="D1749">
        <f t="shared" si="109"/>
        <v>0.45872931999999988</v>
      </c>
      <c r="E1749">
        <f t="shared" si="110"/>
        <v>0.79722716499999979</v>
      </c>
      <c r="F1749">
        <f t="shared" si="111"/>
        <v>161.55689066047336</v>
      </c>
    </row>
    <row r="1750" spans="1:6" x14ac:dyDescent="0.3">
      <c r="A1750" s="4">
        <v>2.6059999999999998E-3</v>
      </c>
      <c r="B1750" s="4">
        <v>0.53374999999999995</v>
      </c>
      <c r="C1750">
        <f t="shared" si="108"/>
        <v>0.25024999999999981</v>
      </c>
      <c r="D1750">
        <f t="shared" si="109"/>
        <v>0.26450924499999978</v>
      </c>
      <c r="E1750">
        <f t="shared" si="110"/>
        <v>0.72323856499999972</v>
      </c>
      <c r="F1750">
        <f t="shared" si="111"/>
        <v>161.55783304032354</v>
      </c>
    </row>
    <row r="1751" spans="1:6" x14ac:dyDescent="0.3">
      <c r="A1751" s="4">
        <v>2.575E-3</v>
      </c>
      <c r="B1751" s="4">
        <v>0.63</v>
      </c>
      <c r="C1751">
        <f t="shared" si="108"/>
        <v>0.34649999999999986</v>
      </c>
      <c r="D1751">
        <f t="shared" si="109"/>
        <v>0.36624356999999985</v>
      </c>
      <c r="E1751">
        <f t="shared" si="110"/>
        <v>0.63075281499999969</v>
      </c>
      <c r="F1751">
        <f t="shared" si="111"/>
        <v>161.55864513457286</v>
      </c>
    </row>
    <row r="1752" spans="1:6" x14ac:dyDescent="0.3">
      <c r="A1752" s="4">
        <v>2.6380000000000002E-3</v>
      </c>
      <c r="B1752" s="4">
        <v>0.65625</v>
      </c>
      <c r="C1752">
        <f t="shared" si="108"/>
        <v>0.37274999999999986</v>
      </c>
      <c r="D1752">
        <f t="shared" si="109"/>
        <v>0.39398929499999985</v>
      </c>
      <c r="E1752">
        <f t="shared" si="110"/>
        <v>0.76023286499999965</v>
      </c>
      <c r="F1752">
        <f t="shared" si="111"/>
        <v>161.55964788172179</v>
      </c>
    </row>
    <row r="1753" spans="1:6" x14ac:dyDescent="0.3">
      <c r="A1753" s="4">
        <v>2.7239999999999999E-3</v>
      </c>
      <c r="B1753" s="4">
        <v>0.7</v>
      </c>
      <c r="C1753">
        <f t="shared" si="108"/>
        <v>0.41649999999999981</v>
      </c>
      <c r="D1753">
        <f t="shared" si="109"/>
        <v>0.44023216999999981</v>
      </c>
      <c r="E1753">
        <f t="shared" si="110"/>
        <v>0.83422146499999972</v>
      </c>
      <c r="F1753">
        <f t="shared" si="111"/>
        <v>161.56078409135711</v>
      </c>
    </row>
    <row r="1754" spans="1:6" x14ac:dyDescent="0.3">
      <c r="A1754" s="4">
        <v>2.647E-3</v>
      </c>
      <c r="B1754" s="4">
        <v>0.77</v>
      </c>
      <c r="C1754">
        <f t="shared" si="108"/>
        <v>0.48649999999999988</v>
      </c>
      <c r="D1754">
        <f t="shared" si="109"/>
        <v>0.51422076999999988</v>
      </c>
      <c r="E1754">
        <f t="shared" si="110"/>
        <v>0.95445293999999969</v>
      </c>
      <c r="F1754">
        <f t="shared" si="111"/>
        <v>161.56204730982319</v>
      </c>
    </row>
    <row r="1755" spans="1:6" x14ac:dyDescent="0.3">
      <c r="A1755" s="4">
        <v>2.611E-3</v>
      </c>
      <c r="B1755" s="4">
        <v>0.61250000000000004</v>
      </c>
      <c r="C1755">
        <f t="shared" si="108"/>
        <v>0.3289999999999999</v>
      </c>
      <c r="D1755">
        <f t="shared" si="109"/>
        <v>0.34774641999999989</v>
      </c>
      <c r="E1755">
        <f t="shared" si="110"/>
        <v>0.86196718999999977</v>
      </c>
      <c r="F1755">
        <f t="shared" si="111"/>
        <v>161.56317260798974</v>
      </c>
    </row>
    <row r="1756" spans="1:6" x14ac:dyDescent="0.3">
      <c r="A1756" s="4">
        <v>2.598E-3</v>
      </c>
      <c r="B1756" s="4">
        <v>0.62124999999999997</v>
      </c>
      <c r="C1756">
        <f t="shared" si="108"/>
        <v>0.33774999999999983</v>
      </c>
      <c r="D1756">
        <f t="shared" si="109"/>
        <v>0.35699499499999982</v>
      </c>
      <c r="E1756">
        <f t="shared" si="110"/>
        <v>0.70474141499999976</v>
      </c>
      <c r="F1756">
        <f t="shared" si="111"/>
        <v>161.56408806708782</v>
      </c>
    </row>
    <row r="1757" spans="1:6" x14ac:dyDescent="0.3">
      <c r="A1757" s="4">
        <v>2.6340000000000001E-3</v>
      </c>
      <c r="B1757" s="4">
        <v>0.49875000000000003</v>
      </c>
      <c r="C1757">
        <f t="shared" si="108"/>
        <v>0.21524999999999989</v>
      </c>
      <c r="D1757">
        <f t="shared" si="109"/>
        <v>0.22751494499999989</v>
      </c>
      <c r="E1757">
        <f t="shared" si="110"/>
        <v>0.58450993999999967</v>
      </c>
      <c r="F1757">
        <f t="shared" si="111"/>
        <v>161.56485786667881</v>
      </c>
    </row>
    <row r="1758" spans="1:6" x14ac:dyDescent="0.3">
      <c r="A1758" s="4">
        <v>2.6090000000000002E-3</v>
      </c>
      <c r="B1758" s="4">
        <v>0.56000000000000005</v>
      </c>
      <c r="C1758">
        <f t="shared" si="108"/>
        <v>0.27649999999999991</v>
      </c>
      <c r="D1758">
        <f t="shared" si="109"/>
        <v>0.29225496999999989</v>
      </c>
      <c r="E1758">
        <f t="shared" si="110"/>
        <v>0.5197699149999998</v>
      </c>
      <c r="F1758">
        <f t="shared" si="111"/>
        <v>161.56553590653292</v>
      </c>
    </row>
    <row r="1759" spans="1:6" x14ac:dyDescent="0.3">
      <c r="A1759" s="4">
        <v>2.6700000000000001E-3</v>
      </c>
      <c r="B1759" s="4">
        <v>0.875</v>
      </c>
      <c r="C1759">
        <f t="shared" si="108"/>
        <v>0.59149999999999991</v>
      </c>
      <c r="D1759">
        <f t="shared" si="109"/>
        <v>0.62520366999999988</v>
      </c>
      <c r="E1759">
        <f t="shared" si="110"/>
        <v>0.91745863999999977</v>
      </c>
      <c r="F1759">
        <f t="shared" si="111"/>
        <v>161.5667607138173</v>
      </c>
    </row>
    <row r="1760" spans="1:6" x14ac:dyDescent="0.3">
      <c r="A1760" s="4">
        <v>2.5999999999999999E-3</v>
      </c>
      <c r="B1760" s="4">
        <v>0.6825</v>
      </c>
      <c r="C1760">
        <f t="shared" si="108"/>
        <v>0.39899999999999985</v>
      </c>
      <c r="D1760">
        <f t="shared" si="109"/>
        <v>0.42173501999999985</v>
      </c>
      <c r="E1760">
        <f t="shared" si="110"/>
        <v>1.0469386899999997</v>
      </c>
      <c r="F1760">
        <f t="shared" si="111"/>
        <v>161.5681217341143</v>
      </c>
    </row>
    <row r="1761" spans="1:6" x14ac:dyDescent="0.3">
      <c r="A1761" s="4">
        <v>2.6610000000000002E-3</v>
      </c>
      <c r="B1761" s="4">
        <v>0.63</v>
      </c>
      <c r="C1761">
        <f t="shared" si="108"/>
        <v>0.34649999999999986</v>
      </c>
      <c r="D1761">
        <f t="shared" si="109"/>
        <v>0.36624356999999985</v>
      </c>
      <c r="E1761">
        <f t="shared" si="110"/>
        <v>0.7879785899999997</v>
      </c>
      <c r="F1761">
        <f t="shared" si="111"/>
        <v>161.56917013962828</v>
      </c>
    </row>
    <row r="1762" spans="1:6" x14ac:dyDescent="0.3">
      <c r="A1762" s="4">
        <v>2.6250000000000002E-3</v>
      </c>
      <c r="B1762" s="4">
        <v>0.56874999999999998</v>
      </c>
      <c r="C1762">
        <f t="shared" si="108"/>
        <v>0.28524999999999984</v>
      </c>
      <c r="D1762">
        <f t="shared" si="109"/>
        <v>0.30150354499999982</v>
      </c>
      <c r="E1762">
        <f t="shared" si="110"/>
        <v>0.66774711499999961</v>
      </c>
      <c r="F1762">
        <f t="shared" si="111"/>
        <v>161.57004655771672</v>
      </c>
    </row>
    <row r="1763" spans="1:6" x14ac:dyDescent="0.3">
      <c r="A1763" s="4">
        <v>2.6020000000000001E-3</v>
      </c>
      <c r="B1763" s="4">
        <v>0.88375000000000004</v>
      </c>
      <c r="C1763">
        <f t="shared" si="108"/>
        <v>0.60024999999999995</v>
      </c>
      <c r="D1763">
        <f t="shared" si="109"/>
        <v>0.63445224499999997</v>
      </c>
      <c r="E1763">
        <f t="shared" si="110"/>
        <v>0.93595578999999973</v>
      </c>
      <c r="F1763">
        <f t="shared" si="111"/>
        <v>161.57126423619951</v>
      </c>
    </row>
    <row r="1764" spans="1:6" x14ac:dyDescent="0.3">
      <c r="A1764" s="4">
        <v>2.64E-3</v>
      </c>
      <c r="B1764" s="4">
        <v>0.875</v>
      </c>
      <c r="C1764">
        <f t="shared" si="108"/>
        <v>0.59149999999999991</v>
      </c>
      <c r="D1764">
        <f t="shared" si="109"/>
        <v>0.62520366999999988</v>
      </c>
      <c r="E1764">
        <f t="shared" si="110"/>
        <v>1.2596559149999997</v>
      </c>
      <c r="F1764">
        <f t="shared" si="111"/>
        <v>161.57292698200732</v>
      </c>
    </row>
    <row r="1765" spans="1:6" x14ac:dyDescent="0.3">
      <c r="A1765" s="4">
        <v>2.6380000000000002E-3</v>
      </c>
      <c r="B1765" s="4">
        <v>0.86624999999999996</v>
      </c>
      <c r="C1765">
        <f t="shared" si="108"/>
        <v>0.58274999999999988</v>
      </c>
      <c r="D1765">
        <f t="shared" si="109"/>
        <v>0.6159550949999999</v>
      </c>
      <c r="E1765">
        <f t="shared" si="110"/>
        <v>1.2411587649999998</v>
      </c>
      <c r="F1765">
        <f t="shared" si="111"/>
        <v>161.57456407041835</v>
      </c>
    </row>
    <row r="1766" spans="1:6" x14ac:dyDescent="0.3">
      <c r="A1766" s="4">
        <v>2.637E-3</v>
      </c>
      <c r="B1766" s="4">
        <v>0.90125</v>
      </c>
      <c r="C1766">
        <f t="shared" si="108"/>
        <v>0.6177499999999998</v>
      </c>
      <c r="D1766">
        <f t="shared" si="109"/>
        <v>0.65294939499999982</v>
      </c>
      <c r="E1766">
        <f t="shared" si="110"/>
        <v>1.2689044899999997</v>
      </c>
      <c r="F1766">
        <f t="shared" si="111"/>
        <v>161.57623712098842</v>
      </c>
    </row>
    <row r="1767" spans="1:6" x14ac:dyDescent="0.3">
      <c r="A1767" s="4">
        <v>2.6280000000000001E-3</v>
      </c>
      <c r="B1767" s="4">
        <v>0.86624999999999996</v>
      </c>
      <c r="C1767">
        <f t="shared" si="108"/>
        <v>0.58274999999999988</v>
      </c>
      <c r="D1767">
        <f t="shared" si="109"/>
        <v>0.6159550949999999</v>
      </c>
      <c r="E1767">
        <f t="shared" si="110"/>
        <v>1.2689044899999997</v>
      </c>
      <c r="F1767">
        <f t="shared" si="111"/>
        <v>161.57790446148829</v>
      </c>
    </row>
    <row r="1768" spans="1:6" x14ac:dyDescent="0.3">
      <c r="A1768" s="4">
        <v>2.614E-3</v>
      </c>
      <c r="B1768" s="4">
        <v>0.93625000000000003</v>
      </c>
      <c r="C1768">
        <f t="shared" si="108"/>
        <v>0.65274999999999994</v>
      </c>
      <c r="D1768">
        <f t="shared" si="109"/>
        <v>0.68994369499999997</v>
      </c>
      <c r="E1768">
        <f t="shared" si="110"/>
        <v>1.3058987899999999</v>
      </c>
      <c r="F1768">
        <f t="shared" si="111"/>
        <v>161.57961127120683</v>
      </c>
    </row>
    <row r="1769" spans="1:6" x14ac:dyDescent="0.3">
      <c r="A1769" s="4">
        <v>2.434E-3</v>
      </c>
      <c r="B1769" s="4">
        <v>0.93625000000000003</v>
      </c>
      <c r="C1769">
        <f t="shared" si="108"/>
        <v>0.65274999999999994</v>
      </c>
      <c r="D1769">
        <f t="shared" si="109"/>
        <v>0.68994369499999997</v>
      </c>
      <c r="E1769">
        <f t="shared" si="110"/>
        <v>1.3798873899999999</v>
      </c>
      <c r="F1769">
        <f t="shared" si="111"/>
        <v>161.58129059416046</v>
      </c>
    </row>
    <row r="1770" spans="1:6" x14ac:dyDescent="0.3">
      <c r="A1770" s="4">
        <v>2.6090000000000002E-3</v>
      </c>
      <c r="B1770" s="4">
        <v>0.85750000000000004</v>
      </c>
      <c r="C1770">
        <f t="shared" si="108"/>
        <v>0.57399999999999984</v>
      </c>
      <c r="D1770">
        <f t="shared" si="109"/>
        <v>0.6067065199999998</v>
      </c>
      <c r="E1770">
        <f t="shared" si="110"/>
        <v>1.2966502149999997</v>
      </c>
      <c r="F1770">
        <f t="shared" si="111"/>
        <v>161.58298207436593</v>
      </c>
    </row>
    <row r="1771" spans="1:6" x14ac:dyDescent="0.3">
      <c r="A1771" s="4">
        <v>2.6020000000000001E-3</v>
      </c>
      <c r="B1771" s="4">
        <v>0.90125</v>
      </c>
      <c r="C1771">
        <f t="shared" si="108"/>
        <v>0.6177499999999998</v>
      </c>
      <c r="D1771">
        <f t="shared" si="109"/>
        <v>0.65294939499999982</v>
      </c>
      <c r="E1771">
        <f t="shared" si="110"/>
        <v>1.2596559149999997</v>
      </c>
      <c r="F1771">
        <f t="shared" si="111"/>
        <v>161.58462088671135</v>
      </c>
    </row>
    <row r="1772" spans="1:6" x14ac:dyDescent="0.3">
      <c r="A1772" s="4">
        <v>2.637E-3</v>
      </c>
      <c r="B1772" s="4">
        <v>0.96250000000000002</v>
      </c>
      <c r="C1772">
        <f t="shared" si="108"/>
        <v>0.67899999999999983</v>
      </c>
      <c r="D1772">
        <f t="shared" si="109"/>
        <v>0.7176894199999998</v>
      </c>
      <c r="E1772">
        <f t="shared" si="110"/>
        <v>1.3706388149999995</v>
      </c>
      <c r="F1772">
        <f t="shared" si="111"/>
        <v>161.58642807398891</v>
      </c>
    </row>
    <row r="1773" spans="1:6" x14ac:dyDescent="0.3">
      <c r="A1773" s="4">
        <v>2.4320000000000001E-3</v>
      </c>
      <c r="B1773" s="4">
        <v>0.99750000000000005</v>
      </c>
      <c r="C1773">
        <f t="shared" si="108"/>
        <v>0.71399999999999997</v>
      </c>
      <c r="D1773">
        <f t="shared" si="109"/>
        <v>0.75468371999999995</v>
      </c>
      <c r="E1773">
        <f t="shared" si="110"/>
        <v>1.4723731399999997</v>
      </c>
      <c r="F1773">
        <f t="shared" si="111"/>
        <v>161.58821847972715</v>
      </c>
    </row>
    <row r="1774" spans="1:6" x14ac:dyDescent="0.3">
      <c r="A1774" s="4">
        <v>2.702E-3</v>
      </c>
      <c r="B1774" s="4">
        <v>1.0149999999999999</v>
      </c>
      <c r="C1774">
        <f t="shared" si="108"/>
        <v>0.73149999999999982</v>
      </c>
      <c r="D1774">
        <f t="shared" si="109"/>
        <v>0.7731808699999998</v>
      </c>
      <c r="E1774">
        <f t="shared" si="110"/>
        <v>1.5278645899999996</v>
      </c>
      <c r="F1774">
        <f t="shared" si="111"/>
        <v>161.59028262478824</v>
      </c>
    </row>
    <row r="1775" spans="1:6" x14ac:dyDescent="0.3">
      <c r="A1775" s="4">
        <v>2.5950000000000001E-3</v>
      </c>
      <c r="B1775" s="4">
        <v>1.085</v>
      </c>
      <c r="C1775">
        <f t="shared" si="108"/>
        <v>0.80149999999999988</v>
      </c>
      <c r="D1775">
        <f t="shared" si="109"/>
        <v>0.84716946999999987</v>
      </c>
      <c r="E1775">
        <f t="shared" si="110"/>
        <v>1.6203503399999997</v>
      </c>
      <c r="F1775">
        <f t="shared" si="111"/>
        <v>161.5923850293544</v>
      </c>
    </row>
    <row r="1776" spans="1:6" x14ac:dyDescent="0.3">
      <c r="A1776" s="4">
        <v>2.627E-3</v>
      </c>
      <c r="B1776" s="4">
        <v>1.09375</v>
      </c>
      <c r="C1776">
        <f t="shared" si="108"/>
        <v>0.81024999999999991</v>
      </c>
      <c r="D1776">
        <f t="shared" si="109"/>
        <v>0.85641804499999996</v>
      </c>
      <c r="E1776">
        <f t="shared" si="110"/>
        <v>1.7035875149999997</v>
      </c>
      <c r="F1776">
        <f t="shared" si="111"/>
        <v>161.59462269155534</v>
      </c>
    </row>
    <row r="1777" spans="1:6" x14ac:dyDescent="0.3">
      <c r="A1777" s="4">
        <v>2.4659999999999999E-3</v>
      </c>
      <c r="B1777" s="4">
        <v>1.0762499999999999</v>
      </c>
      <c r="C1777">
        <f t="shared" si="108"/>
        <v>0.79274999999999984</v>
      </c>
      <c r="D1777">
        <f t="shared" si="109"/>
        <v>0.83792089499999989</v>
      </c>
      <c r="E1777">
        <f t="shared" si="110"/>
        <v>1.6943389399999997</v>
      </c>
      <c r="F1777">
        <f t="shared" si="111"/>
        <v>161.59671181146837</v>
      </c>
    </row>
    <row r="1778" spans="1:6" x14ac:dyDescent="0.3">
      <c r="A1778" s="4">
        <v>2.594E-3</v>
      </c>
      <c r="B1778" s="4">
        <v>1.1287499999999999</v>
      </c>
      <c r="C1778">
        <f t="shared" si="108"/>
        <v>0.84524999999999983</v>
      </c>
      <c r="D1778">
        <f t="shared" si="109"/>
        <v>0.89341234499999989</v>
      </c>
      <c r="E1778">
        <f t="shared" si="110"/>
        <v>1.7313332399999997</v>
      </c>
      <c r="F1778">
        <f t="shared" si="111"/>
        <v>161.59895735068065</v>
      </c>
    </row>
    <row r="1779" spans="1:6" x14ac:dyDescent="0.3">
      <c r="A1779" s="4">
        <v>2.5920000000000001E-3</v>
      </c>
      <c r="B1779" s="4">
        <v>1.04125</v>
      </c>
      <c r="C1779">
        <f t="shared" si="108"/>
        <v>0.75774999999999992</v>
      </c>
      <c r="D1779">
        <f t="shared" si="109"/>
        <v>0.80092659499999996</v>
      </c>
      <c r="E1779">
        <f t="shared" si="110"/>
        <v>1.6943389399999997</v>
      </c>
      <c r="F1779">
        <f t="shared" si="111"/>
        <v>161.6011532139469</v>
      </c>
    </row>
    <row r="1780" spans="1:6" x14ac:dyDescent="0.3">
      <c r="A1780" s="4">
        <v>2.6280000000000001E-3</v>
      </c>
      <c r="B1780" s="4">
        <v>0.91874999999999996</v>
      </c>
      <c r="C1780">
        <f t="shared" si="108"/>
        <v>0.63524999999999987</v>
      </c>
      <c r="D1780">
        <f t="shared" si="109"/>
        <v>0.67144654499999989</v>
      </c>
      <c r="E1780">
        <f t="shared" si="110"/>
        <v>1.4723731399999997</v>
      </c>
      <c r="F1780">
        <f t="shared" si="111"/>
        <v>161.60308791225287</v>
      </c>
    </row>
    <row r="1781" spans="1:6" x14ac:dyDescent="0.3">
      <c r="A1781" s="4">
        <v>2.614E-3</v>
      </c>
      <c r="B1781" s="4">
        <v>1.085</v>
      </c>
      <c r="C1781">
        <f t="shared" si="108"/>
        <v>0.80149999999999988</v>
      </c>
      <c r="D1781">
        <f t="shared" si="109"/>
        <v>0.84716946999999987</v>
      </c>
      <c r="E1781">
        <f t="shared" si="110"/>
        <v>1.5186160149999997</v>
      </c>
      <c r="F1781">
        <f t="shared" si="111"/>
        <v>161.60507274338448</v>
      </c>
    </row>
    <row r="1782" spans="1:6" x14ac:dyDescent="0.3">
      <c r="A1782" s="4">
        <v>2.6050000000000001E-3</v>
      </c>
      <c r="B1782" s="4">
        <v>1.0674999999999999</v>
      </c>
      <c r="C1782">
        <f t="shared" si="108"/>
        <v>0.78399999999999981</v>
      </c>
      <c r="D1782">
        <f t="shared" si="109"/>
        <v>0.8286723199999998</v>
      </c>
      <c r="E1782">
        <f t="shared" si="110"/>
        <v>1.6758417899999998</v>
      </c>
      <c r="F1782">
        <f t="shared" si="111"/>
        <v>161.60725552731597</v>
      </c>
    </row>
    <row r="1783" spans="1:6" x14ac:dyDescent="0.3">
      <c r="A1783" s="4">
        <v>2.575E-3</v>
      </c>
      <c r="B1783" s="4">
        <v>1.0237499999999999</v>
      </c>
      <c r="C1783">
        <f t="shared" si="108"/>
        <v>0.74024999999999985</v>
      </c>
      <c r="D1783">
        <f t="shared" si="109"/>
        <v>0.78242944499999989</v>
      </c>
      <c r="E1783">
        <f t="shared" si="110"/>
        <v>1.6111017649999997</v>
      </c>
      <c r="F1783">
        <f t="shared" si="111"/>
        <v>161.60932982083841</v>
      </c>
    </row>
    <row r="1784" spans="1:6" x14ac:dyDescent="0.3">
      <c r="A1784" s="4">
        <v>2.6080000000000001E-3</v>
      </c>
      <c r="B1784" s="4">
        <v>0.91</v>
      </c>
      <c r="C1784">
        <f t="shared" si="108"/>
        <v>0.62649999999999983</v>
      </c>
      <c r="D1784">
        <f t="shared" si="109"/>
        <v>0.6621979699999998</v>
      </c>
      <c r="E1784">
        <f t="shared" si="110"/>
        <v>1.4446274149999998</v>
      </c>
      <c r="F1784">
        <f t="shared" si="111"/>
        <v>161.61121361498758</v>
      </c>
    </row>
    <row r="1785" spans="1:6" x14ac:dyDescent="0.3">
      <c r="A1785" s="4">
        <v>2.6919999999999999E-3</v>
      </c>
      <c r="B1785" s="4">
        <v>0.90125</v>
      </c>
      <c r="C1785">
        <f t="shared" si="108"/>
        <v>0.6177499999999998</v>
      </c>
      <c r="D1785">
        <f t="shared" si="109"/>
        <v>0.65294939499999982</v>
      </c>
      <c r="E1785">
        <f t="shared" si="110"/>
        <v>1.3151473649999996</v>
      </c>
      <c r="F1785">
        <f t="shared" si="111"/>
        <v>161.61298380334085</v>
      </c>
    </row>
    <row r="1786" spans="1:6" x14ac:dyDescent="0.3">
      <c r="A1786" s="4">
        <v>2.5739999999999999E-3</v>
      </c>
      <c r="B1786" s="4">
        <v>0.71750000000000003</v>
      </c>
      <c r="C1786">
        <f t="shared" si="108"/>
        <v>0.43399999999999989</v>
      </c>
      <c r="D1786">
        <f t="shared" si="109"/>
        <v>0.45872931999999988</v>
      </c>
      <c r="E1786">
        <f t="shared" si="110"/>
        <v>1.1116787149999996</v>
      </c>
      <c r="F1786">
        <f t="shared" si="111"/>
        <v>161.61441453384705</v>
      </c>
    </row>
    <row r="1787" spans="1:6" x14ac:dyDescent="0.3">
      <c r="A1787" s="4">
        <v>2.5920000000000001E-3</v>
      </c>
      <c r="B1787" s="4">
        <v>1.09375</v>
      </c>
      <c r="C1787">
        <f t="shared" si="108"/>
        <v>0.81024999999999991</v>
      </c>
      <c r="D1787">
        <f t="shared" si="109"/>
        <v>0.85641804499999996</v>
      </c>
      <c r="E1787">
        <f t="shared" si="110"/>
        <v>1.3151473649999998</v>
      </c>
      <c r="F1787">
        <f t="shared" si="111"/>
        <v>161.61611896483208</v>
      </c>
    </row>
    <row r="1788" spans="1:6" x14ac:dyDescent="0.3">
      <c r="A1788" s="4">
        <v>2.6310000000000001E-3</v>
      </c>
      <c r="B1788" s="4">
        <v>0.92749999999999999</v>
      </c>
      <c r="C1788">
        <f t="shared" si="108"/>
        <v>0.64399999999999991</v>
      </c>
      <c r="D1788">
        <f t="shared" si="109"/>
        <v>0.68069511999999988</v>
      </c>
      <c r="E1788">
        <f t="shared" si="110"/>
        <v>1.5371131649999998</v>
      </c>
      <c r="F1788">
        <f t="shared" si="111"/>
        <v>161.61814103720064</v>
      </c>
    </row>
    <row r="1789" spans="1:6" x14ac:dyDescent="0.3">
      <c r="A1789" s="4">
        <v>2.712E-3</v>
      </c>
      <c r="B1789" s="4">
        <v>0.84</v>
      </c>
      <c r="C1789">
        <f t="shared" si="108"/>
        <v>0.55649999999999977</v>
      </c>
      <c r="D1789">
        <f t="shared" si="109"/>
        <v>0.58820936999999973</v>
      </c>
      <c r="E1789">
        <f t="shared" si="110"/>
        <v>1.2689044899999997</v>
      </c>
      <c r="F1789">
        <f t="shared" si="111"/>
        <v>161.61986167168908</v>
      </c>
    </row>
    <row r="1790" spans="1:6" x14ac:dyDescent="0.3">
      <c r="A1790" s="4">
        <v>2.617E-3</v>
      </c>
      <c r="B1790" s="4">
        <v>0.74375000000000002</v>
      </c>
      <c r="C1790">
        <f t="shared" si="108"/>
        <v>0.46024999999999988</v>
      </c>
      <c r="D1790">
        <f t="shared" si="109"/>
        <v>0.48647504499999988</v>
      </c>
      <c r="E1790">
        <f t="shared" si="110"/>
        <v>1.0746844149999997</v>
      </c>
      <c r="F1790">
        <f t="shared" si="111"/>
        <v>161.62126789624611</v>
      </c>
    </row>
    <row r="1791" spans="1:6" x14ac:dyDescent="0.3">
      <c r="A1791" s="4">
        <v>2.6090000000000002E-3</v>
      </c>
      <c r="B1791" s="4">
        <v>0.52500000000000002</v>
      </c>
      <c r="C1791">
        <f t="shared" si="108"/>
        <v>0.24149999999999988</v>
      </c>
      <c r="D1791">
        <f t="shared" si="109"/>
        <v>0.25526066999999986</v>
      </c>
      <c r="E1791">
        <f t="shared" si="110"/>
        <v>0.74173571499999968</v>
      </c>
      <c r="F1791">
        <f t="shared" si="111"/>
        <v>161.62223549048633</v>
      </c>
    </row>
    <row r="1792" spans="1:6" x14ac:dyDescent="0.3">
      <c r="A1792" s="4">
        <v>2.4710000000000001E-3</v>
      </c>
      <c r="B1792" s="4">
        <v>0.70874999999999999</v>
      </c>
      <c r="C1792">
        <f t="shared" si="108"/>
        <v>0.42524999999999985</v>
      </c>
      <c r="D1792">
        <f t="shared" si="109"/>
        <v>0.44948074499999985</v>
      </c>
      <c r="E1792">
        <f t="shared" si="110"/>
        <v>0.70474141499999976</v>
      </c>
      <c r="F1792">
        <f t="shared" si="111"/>
        <v>161.62310619850456</v>
      </c>
    </row>
    <row r="1793" spans="1:6" x14ac:dyDescent="0.3">
      <c r="A1793" s="4">
        <v>2.666E-3</v>
      </c>
      <c r="B1793" s="4">
        <v>0.41125</v>
      </c>
      <c r="C1793">
        <f t="shared" si="108"/>
        <v>0.12774999999999986</v>
      </c>
      <c r="D1793">
        <f t="shared" si="109"/>
        <v>0.13502919499999985</v>
      </c>
      <c r="E1793">
        <f t="shared" si="110"/>
        <v>0.58450993999999967</v>
      </c>
      <c r="F1793">
        <f t="shared" si="111"/>
        <v>161.62388535025457</v>
      </c>
    </row>
    <row r="1794" spans="1:6" x14ac:dyDescent="0.3">
      <c r="A1794" s="4">
        <v>2.702E-3</v>
      </c>
      <c r="B1794" s="4">
        <v>0.77</v>
      </c>
      <c r="C1794">
        <f t="shared" si="108"/>
        <v>0.48649999999999988</v>
      </c>
      <c r="D1794">
        <f t="shared" si="109"/>
        <v>0.51422076999999988</v>
      </c>
      <c r="E1794">
        <f t="shared" si="110"/>
        <v>0.64924996499999976</v>
      </c>
      <c r="F1794">
        <f t="shared" si="111"/>
        <v>161.62476248695728</v>
      </c>
    </row>
    <row r="1795" spans="1:6" x14ac:dyDescent="0.3">
      <c r="A1795" s="4">
        <v>2.627E-3</v>
      </c>
      <c r="B1795" s="4">
        <v>0.66500000000000004</v>
      </c>
      <c r="C1795">
        <f t="shared" ref="C1795:C1858" si="112">B1795-$I$2</f>
        <v>0.38149999999999989</v>
      </c>
      <c r="D1795">
        <f t="shared" ref="D1795:D1858" si="113">C1795*$I$4</f>
        <v>0.40323786999999989</v>
      </c>
      <c r="E1795">
        <f t="shared" si="110"/>
        <v>0.91745863999999977</v>
      </c>
      <c r="F1795">
        <f t="shared" si="111"/>
        <v>161.62596756888092</v>
      </c>
    </row>
    <row r="1796" spans="1:6" x14ac:dyDescent="0.3">
      <c r="A1796" s="4">
        <v>2.6340000000000001E-3</v>
      </c>
      <c r="B1796" s="4">
        <v>0.42875000000000002</v>
      </c>
      <c r="C1796">
        <f t="shared" si="112"/>
        <v>0.14524999999999988</v>
      </c>
      <c r="D1796">
        <f t="shared" si="113"/>
        <v>0.15352634499999987</v>
      </c>
      <c r="E1796">
        <f t="shared" ref="E1796:E1859" si="114">D1796+D1795</f>
        <v>0.55676421499999973</v>
      </c>
      <c r="F1796">
        <f t="shared" ref="F1796:F1859" si="115">F1795+(E1796*A1796*0.5)</f>
        <v>161.62670082735207</v>
      </c>
    </row>
    <row r="1797" spans="1:6" x14ac:dyDescent="0.3">
      <c r="A1797" s="4">
        <v>2.5539999999999998E-3</v>
      </c>
      <c r="B1797" s="4">
        <v>0.42</v>
      </c>
      <c r="C1797">
        <f t="shared" si="112"/>
        <v>0.13649999999999984</v>
      </c>
      <c r="D1797">
        <f t="shared" si="113"/>
        <v>0.14427776999999983</v>
      </c>
      <c r="E1797">
        <f t="shared" si="114"/>
        <v>0.2978041149999997</v>
      </c>
      <c r="F1797">
        <f t="shared" si="115"/>
        <v>161.62708112320692</v>
      </c>
    </row>
    <row r="1798" spans="1:6" x14ac:dyDescent="0.3">
      <c r="A1798" s="4">
        <v>2.601E-3</v>
      </c>
      <c r="B1798" s="4">
        <v>0.35875000000000001</v>
      </c>
      <c r="C1798">
        <f t="shared" si="112"/>
        <v>7.5249999999999873E-2</v>
      </c>
      <c r="D1798">
        <f t="shared" si="113"/>
        <v>7.9537744999999868E-2</v>
      </c>
      <c r="E1798">
        <f t="shared" si="114"/>
        <v>0.22381551499999969</v>
      </c>
      <c r="F1798">
        <f t="shared" si="115"/>
        <v>161.62737219528418</v>
      </c>
    </row>
    <row r="1799" spans="1:6" x14ac:dyDescent="0.3">
      <c r="A1799" s="4">
        <v>2.6250000000000002E-3</v>
      </c>
      <c r="B1799" s="4">
        <v>0.30625000000000002</v>
      </c>
      <c r="C1799">
        <f t="shared" si="112"/>
        <v>2.2749999999999881E-2</v>
      </c>
      <c r="D1799">
        <f t="shared" si="113"/>
        <v>2.4046294999999874E-2</v>
      </c>
      <c r="E1799">
        <f t="shared" si="114"/>
        <v>0.10358403999999974</v>
      </c>
      <c r="F1799">
        <f t="shared" si="115"/>
        <v>161.62750814933668</v>
      </c>
    </row>
    <row r="1800" spans="1:6" x14ac:dyDescent="0.3">
      <c r="A1800" s="4">
        <v>2.588E-3</v>
      </c>
      <c r="B1800" s="4">
        <v>0.38500000000000001</v>
      </c>
      <c r="C1800">
        <f t="shared" si="112"/>
        <v>0.10149999999999987</v>
      </c>
      <c r="D1800">
        <f t="shared" si="113"/>
        <v>0.10728346999999987</v>
      </c>
      <c r="E1800">
        <f t="shared" si="114"/>
        <v>0.13132976499999974</v>
      </c>
      <c r="F1800">
        <f t="shared" si="115"/>
        <v>161.6276780900526</v>
      </c>
    </row>
    <row r="1801" spans="1:6" x14ac:dyDescent="0.3">
      <c r="A1801" s="4">
        <v>2.5790000000000001E-3</v>
      </c>
      <c r="B1801" s="4">
        <v>0.40250000000000002</v>
      </c>
      <c r="C1801">
        <f t="shared" si="112"/>
        <v>0.11899999999999988</v>
      </c>
      <c r="D1801">
        <f t="shared" si="113"/>
        <v>0.12578061999999987</v>
      </c>
      <c r="E1801">
        <f t="shared" si="114"/>
        <v>0.23306408999999972</v>
      </c>
      <c r="F1801">
        <f t="shared" si="115"/>
        <v>161.62797862619666</v>
      </c>
    </row>
    <row r="1802" spans="1:6" x14ac:dyDescent="0.3">
      <c r="A1802" s="4">
        <v>2.6090000000000002E-3</v>
      </c>
      <c r="B1802" s="4">
        <v>2.6249999999999999E-2</v>
      </c>
      <c r="C1802">
        <f t="shared" si="112"/>
        <v>-0.25725000000000015</v>
      </c>
      <c r="D1802">
        <f t="shared" si="113"/>
        <v>-0.27190810500000018</v>
      </c>
      <c r="E1802">
        <f t="shared" si="114"/>
        <v>-0.14612748500000031</v>
      </c>
      <c r="F1802">
        <f t="shared" si="115"/>
        <v>161.62778800289249</v>
      </c>
    </row>
    <row r="1803" spans="1:6" x14ac:dyDescent="0.3">
      <c r="A1803" s="4">
        <v>2.6029999999999998E-3</v>
      </c>
      <c r="B1803" s="4">
        <v>8.7499999999999994E-2</v>
      </c>
      <c r="C1803">
        <f t="shared" si="112"/>
        <v>-0.19600000000000015</v>
      </c>
      <c r="D1803">
        <f t="shared" si="113"/>
        <v>-0.20716808000000017</v>
      </c>
      <c r="E1803">
        <f t="shared" si="114"/>
        <v>-0.47907618500000038</v>
      </c>
      <c r="F1803">
        <f t="shared" si="115"/>
        <v>161.6271644852377</v>
      </c>
    </row>
    <row r="1804" spans="1:6" x14ac:dyDescent="0.3">
      <c r="A1804" s="4">
        <v>2.653E-3</v>
      </c>
      <c r="B1804" s="4">
        <v>0.29749999999999999</v>
      </c>
      <c r="C1804">
        <f t="shared" si="112"/>
        <v>1.3999999999999846E-2</v>
      </c>
      <c r="D1804">
        <f t="shared" si="113"/>
        <v>1.4797719999999837E-2</v>
      </c>
      <c r="E1804">
        <f t="shared" si="114"/>
        <v>-0.19237036000000032</v>
      </c>
      <c r="F1804">
        <f t="shared" si="115"/>
        <v>161.62690930595517</v>
      </c>
    </row>
    <row r="1805" spans="1:6" x14ac:dyDescent="0.3">
      <c r="A1805" s="4">
        <v>2.6389999999999999E-3</v>
      </c>
      <c r="B1805" s="4">
        <v>0.11375</v>
      </c>
      <c r="C1805">
        <f t="shared" si="112"/>
        <v>-0.16975000000000012</v>
      </c>
      <c r="D1805">
        <f t="shared" si="113"/>
        <v>-0.17942235500000014</v>
      </c>
      <c r="E1805">
        <f t="shared" si="114"/>
        <v>-0.1646246350000003</v>
      </c>
      <c r="F1805">
        <f t="shared" si="115"/>
        <v>161.62669208374928</v>
      </c>
    </row>
    <row r="1806" spans="1:6" x14ac:dyDescent="0.3">
      <c r="A1806" s="4">
        <v>2.6020000000000001E-3</v>
      </c>
      <c r="B1806" s="4">
        <v>0.28000000000000003</v>
      </c>
      <c r="C1806">
        <f t="shared" si="112"/>
        <v>-3.5000000000001141E-3</v>
      </c>
      <c r="D1806">
        <f t="shared" si="113"/>
        <v>-3.6994300000001206E-3</v>
      </c>
      <c r="E1806">
        <f t="shared" si="114"/>
        <v>-0.18312178500000026</v>
      </c>
      <c r="F1806">
        <f t="shared" si="115"/>
        <v>161.626453842307</v>
      </c>
    </row>
    <row r="1807" spans="1:6" x14ac:dyDescent="0.3">
      <c r="A1807" s="4">
        <v>2.6029999999999998E-3</v>
      </c>
      <c r="B1807" s="4">
        <v>0.17499999999999999</v>
      </c>
      <c r="C1807">
        <f t="shared" si="112"/>
        <v>-0.10850000000000015</v>
      </c>
      <c r="D1807">
        <f t="shared" si="113"/>
        <v>-0.11468233000000017</v>
      </c>
      <c r="E1807">
        <f t="shared" si="114"/>
        <v>-0.11838176000000028</v>
      </c>
      <c r="F1807">
        <f t="shared" si="115"/>
        <v>161.62629976844636</v>
      </c>
    </row>
    <row r="1808" spans="1:6" x14ac:dyDescent="0.3">
      <c r="A1808" s="4">
        <v>2.6180000000000001E-3</v>
      </c>
      <c r="B1808" s="4">
        <v>0.23624999999999999</v>
      </c>
      <c r="C1808">
        <f t="shared" si="112"/>
        <v>-4.7250000000000153E-2</v>
      </c>
      <c r="D1808">
        <f t="shared" si="113"/>
        <v>-4.9942305000000166E-2</v>
      </c>
      <c r="E1808">
        <f t="shared" si="114"/>
        <v>-0.16462463500000032</v>
      </c>
      <c r="F1808">
        <f t="shared" si="115"/>
        <v>161.62608427479915</v>
      </c>
    </row>
    <row r="1809" spans="1:6" x14ac:dyDescent="0.3">
      <c r="A1809" s="4">
        <v>2.6610000000000002E-3</v>
      </c>
      <c r="B1809" s="4">
        <v>0.17499999999999999</v>
      </c>
      <c r="C1809">
        <f t="shared" si="112"/>
        <v>-0.10850000000000015</v>
      </c>
      <c r="D1809">
        <f t="shared" si="113"/>
        <v>-0.11468233000000017</v>
      </c>
      <c r="E1809">
        <f t="shared" si="114"/>
        <v>-0.16462463500000032</v>
      </c>
      <c r="F1809">
        <f t="shared" si="115"/>
        <v>161.62586524172229</v>
      </c>
    </row>
    <row r="1810" spans="1:6" x14ac:dyDescent="0.3">
      <c r="A1810" s="4">
        <v>2.6159999999999998E-3</v>
      </c>
      <c r="B1810" s="4">
        <v>0.25374999999999998</v>
      </c>
      <c r="C1810">
        <f t="shared" si="112"/>
        <v>-2.9750000000000165E-2</v>
      </c>
      <c r="D1810">
        <f t="shared" si="113"/>
        <v>-3.1445155000000176E-2</v>
      </c>
      <c r="E1810">
        <f t="shared" si="114"/>
        <v>-0.14612748500000033</v>
      </c>
      <c r="F1810">
        <f t="shared" si="115"/>
        <v>161.62567410697193</v>
      </c>
    </row>
    <row r="1811" spans="1:6" x14ac:dyDescent="0.3">
      <c r="A1811" s="4">
        <v>2.6919999999999999E-3</v>
      </c>
      <c r="B1811" s="4">
        <v>0.4375</v>
      </c>
      <c r="C1811">
        <f t="shared" si="112"/>
        <v>0.15399999999999986</v>
      </c>
      <c r="D1811">
        <f t="shared" si="113"/>
        <v>0.16277491999999985</v>
      </c>
      <c r="E1811">
        <f t="shared" si="114"/>
        <v>0.13132976499999968</v>
      </c>
      <c r="F1811">
        <f t="shared" si="115"/>
        <v>161.62585087683561</v>
      </c>
    </row>
    <row r="1812" spans="1:6" x14ac:dyDescent="0.3">
      <c r="A1812" s="4">
        <v>2.601E-3</v>
      </c>
      <c r="B1812" s="4">
        <v>0.42</v>
      </c>
      <c r="C1812">
        <f t="shared" si="112"/>
        <v>0.13649999999999984</v>
      </c>
      <c r="D1812">
        <f t="shared" si="113"/>
        <v>0.14427776999999983</v>
      </c>
      <c r="E1812">
        <f t="shared" si="114"/>
        <v>0.30705268999999968</v>
      </c>
      <c r="F1812">
        <f t="shared" si="115"/>
        <v>161.62625019885897</v>
      </c>
    </row>
    <row r="1813" spans="1:6" x14ac:dyDescent="0.3">
      <c r="A1813" s="4">
        <v>2.6180000000000001E-3</v>
      </c>
      <c r="B1813" s="4">
        <v>0.245</v>
      </c>
      <c r="C1813">
        <f t="shared" si="112"/>
        <v>-3.8500000000000145E-2</v>
      </c>
      <c r="D1813">
        <f t="shared" si="113"/>
        <v>-4.0693730000000157E-2</v>
      </c>
      <c r="E1813">
        <f t="shared" si="114"/>
        <v>0.10358403999999968</v>
      </c>
      <c r="F1813">
        <f t="shared" si="115"/>
        <v>161.62638579036732</v>
      </c>
    </row>
    <row r="1814" spans="1:6" x14ac:dyDescent="0.3">
      <c r="A1814" s="4">
        <v>2.6120000000000002E-3</v>
      </c>
      <c r="B1814" s="4">
        <v>0.245</v>
      </c>
      <c r="C1814">
        <f t="shared" si="112"/>
        <v>-3.8500000000000145E-2</v>
      </c>
      <c r="D1814">
        <f t="shared" si="113"/>
        <v>-4.0693730000000157E-2</v>
      </c>
      <c r="E1814">
        <f t="shared" si="114"/>
        <v>-8.1387460000000314E-2</v>
      </c>
      <c r="F1814">
        <f t="shared" si="115"/>
        <v>161.62627949834456</v>
      </c>
    </row>
    <row r="1815" spans="1:6" x14ac:dyDescent="0.3">
      <c r="A1815" s="4">
        <v>2.483E-3</v>
      </c>
      <c r="B1815" s="4">
        <v>0.33250000000000002</v>
      </c>
      <c r="C1815">
        <f t="shared" si="112"/>
        <v>4.8999999999999877E-2</v>
      </c>
      <c r="D1815">
        <f t="shared" si="113"/>
        <v>5.1792019999999869E-2</v>
      </c>
      <c r="E1815">
        <f t="shared" si="114"/>
        <v>1.1098289999999712E-2</v>
      </c>
      <c r="F1815">
        <f t="shared" si="115"/>
        <v>161.62629327687159</v>
      </c>
    </row>
    <row r="1816" spans="1:6" x14ac:dyDescent="0.3">
      <c r="A1816" s="4">
        <v>2.6090000000000002E-3</v>
      </c>
      <c r="B1816" s="4">
        <v>0.34125</v>
      </c>
      <c r="C1816">
        <f t="shared" si="112"/>
        <v>5.7749999999999857E-2</v>
      </c>
      <c r="D1816">
        <f t="shared" si="113"/>
        <v>6.104059499999985E-2</v>
      </c>
      <c r="E1816">
        <f t="shared" si="114"/>
        <v>0.11283261499999972</v>
      </c>
      <c r="F1816">
        <f t="shared" si="115"/>
        <v>161.62644046701786</v>
      </c>
    </row>
    <row r="1817" spans="1:6" x14ac:dyDescent="0.3">
      <c r="A1817" s="4">
        <v>2.663E-3</v>
      </c>
      <c r="B1817" s="4">
        <v>0.35875000000000001</v>
      </c>
      <c r="C1817">
        <f t="shared" si="112"/>
        <v>7.5249999999999873E-2</v>
      </c>
      <c r="D1817">
        <f t="shared" si="113"/>
        <v>7.9537744999999868E-2</v>
      </c>
      <c r="E1817">
        <f t="shared" si="114"/>
        <v>0.14057833999999972</v>
      </c>
      <c r="F1817">
        <f t="shared" si="115"/>
        <v>161.62662764707756</v>
      </c>
    </row>
    <row r="1818" spans="1:6" x14ac:dyDescent="0.3">
      <c r="A1818" s="4">
        <v>2.6050000000000001E-3</v>
      </c>
      <c r="B1818" s="4">
        <v>0.59499999999999997</v>
      </c>
      <c r="C1818">
        <f t="shared" si="112"/>
        <v>0.31149999999999983</v>
      </c>
      <c r="D1818">
        <f t="shared" si="113"/>
        <v>0.32924926999999982</v>
      </c>
      <c r="E1818">
        <f t="shared" si="114"/>
        <v>0.4087870149999997</v>
      </c>
      <c r="F1818">
        <f t="shared" si="115"/>
        <v>161.62716009216459</v>
      </c>
    </row>
    <row r="1819" spans="1:6" x14ac:dyDescent="0.3">
      <c r="A1819" s="4">
        <v>2.6900000000000001E-3</v>
      </c>
      <c r="B1819" s="4">
        <v>0.72624999999999995</v>
      </c>
      <c r="C1819">
        <f t="shared" si="112"/>
        <v>0.44274999999999981</v>
      </c>
      <c r="D1819">
        <f t="shared" si="113"/>
        <v>0.46797789499999981</v>
      </c>
      <c r="E1819">
        <f t="shared" si="114"/>
        <v>0.79722716499999957</v>
      </c>
      <c r="F1819">
        <f t="shared" si="115"/>
        <v>161.62823236270151</v>
      </c>
    </row>
    <row r="1820" spans="1:6" x14ac:dyDescent="0.3">
      <c r="A1820" s="4">
        <v>2.624E-3</v>
      </c>
      <c r="B1820" s="4">
        <v>0.61250000000000004</v>
      </c>
      <c r="C1820">
        <f t="shared" si="112"/>
        <v>0.3289999999999999</v>
      </c>
      <c r="D1820">
        <f t="shared" si="113"/>
        <v>0.34774641999999989</v>
      </c>
      <c r="E1820">
        <f t="shared" si="114"/>
        <v>0.81572431499999976</v>
      </c>
      <c r="F1820">
        <f t="shared" si="115"/>
        <v>161.62930259300279</v>
      </c>
    </row>
    <row r="1821" spans="1:6" x14ac:dyDescent="0.3">
      <c r="A1821" s="4">
        <v>2.6749999999999999E-3</v>
      </c>
      <c r="B1821" s="4">
        <v>0.79625000000000001</v>
      </c>
      <c r="C1821">
        <f t="shared" si="112"/>
        <v>0.51274999999999982</v>
      </c>
      <c r="D1821">
        <f t="shared" si="113"/>
        <v>0.54196649499999983</v>
      </c>
      <c r="E1821">
        <f t="shared" si="114"/>
        <v>0.88971291499999972</v>
      </c>
      <c r="F1821">
        <f t="shared" si="115"/>
        <v>161.6304925840266</v>
      </c>
    </row>
    <row r="1822" spans="1:6" x14ac:dyDescent="0.3">
      <c r="A1822" s="4">
        <v>2.679E-3</v>
      </c>
      <c r="B1822" s="4">
        <v>0.63875000000000004</v>
      </c>
      <c r="C1822">
        <f t="shared" si="112"/>
        <v>0.3552499999999999</v>
      </c>
      <c r="D1822">
        <f t="shared" si="113"/>
        <v>0.37549214499999989</v>
      </c>
      <c r="E1822">
        <f t="shared" si="114"/>
        <v>0.91745863999999977</v>
      </c>
      <c r="F1822">
        <f t="shared" si="115"/>
        <v>161.63172151987487</v>
      </c>
    </row>
    <row r="1823" spans="1:6" x14ac:dyDescent="0.3">
      <c r="A1823" s="4">
        <v>2.8730000000000001E-3</v>
      </c>
      <c r="B1823" s="4">
        <v>0.60375000000000001</v>
      </c>
      <c r="C1823">
        <f t="shared" si="112"/>
        <v>0.32024999999999987</v>
      </c>
      <c r="D1823">
        <f t="shared" si="113"/>
        <v>0.33849784499999985</v>
      </c>
      <c r="E1823">
        <f t="shared" si="114"/>
        <v>0.71398998999999974</v>
      </c>
      <c r="F1823">
        <f t="shared" si="115"/>
        <v>161.63274716649551</v>
      </c>
    </row>
    <row r="1824" spans="1:6" x14ac:dyDescent="0.3">
      <c r="A1824" s="4">
        <v>2.611E-3</v>
      </c>
      <c r="B1824" s="4">
        <v>0.81374999999999997</v>
      </c>
      <c r="C1824">
        <f t="shared" si="112"/>
        <v>0.53024999999999989</v>
      </c>
      <c r="D1824">
        <f t="shared" si="113"/>
        <v>0.5604636449999999</v>
      </c>
      <c r="E1824">
        <f t="shared" si="114"/>
        <v>0.89896148999999981</v>
      </c>
      <c r="F1824">
        <f t="shared" si="115"/>
        <v>161.63392076072071</v>
      </c>
    </row>
    <row r="1825" spans="1:6" x14ac:dyDescent="0.3">
      <c r="A1825" s="4">
        <v>2.4359999999999998E-3</v>
      </c>
      <c r="B1825" s="4">
        <v>0.79625000000000001</v>
      </c>
      <c r="C1825">
        <f t="shared" si="112"/>
        <v>0.51274999999999982</v>
      </c>
      <c r="D1825">
        <f t="shared" si="113"/>
        <v>0.54196649499999983</v>
      </c>
      <c r="E1825">
        <f t="shared" si="114"/>
        <v>1.1024301399999996</v>
      </c>
      <c r="F1825">
        <f t="shared" si="115"/>
        <v>161.63526352063124</v>
      </c>
    </row>
    <row r="1826" spans="1:6" x14ac:dyDescent="0.3">
      <c r="A1826" s="4">
        <v>2.5999999999999999E-3</v>
      </c>
      <c r="B1826" s="4">
        <v>0.94499999999999995</v>
      </c>
      <c r="C1826">
        <f t="shared" si="112"/>
        <v>0.66149999999999975</v>
      </c>
      <c r="D1826">
        <f t="shared" si="113"/>
        <v>0.69919226999999973</v>
      </c>
      <c r="E1826">
        <f t="shared" si="114"/>
        <v>1.2411587649999996</v>
      </c>
      <c r="F1826">
        <f t="shared" si="115"/>
        <v>161.63687702702575</v>
      </c>
    </row>
    <row r="1827" spans="1:6" x14ac:dyDescent="0.3">
      <c r="A1827" s="4">
        <v>2.6389999999999999E-3</v>
      </c>
      <c r="B1827" s="4">
        <v>0.88375000000000004</v>
      </c>
      <c r="C1827">
        <f t="shared" si="112"/>
        <v>0.60024999999999995</v>
      </c>
      <c r="D1827">
        <f t="shared" si="113"/>
        <v>0.63445224499999997</v>
      </c>
      <c r="E1827">
        <f t="shared" si="114"/>
        <v>1.3336445149999996</v>
      </c>
      <c r="F1827">
        <f t="shared" si="115"/>
        <v>161.6386367709633</v>
      </c>
    </row>
    <row r="1828" spans="1:6" x14ac:dyDescent="0.3">
      <c r="A1828" s="4">
        <v>2.6900000000000001E-3</v>
      </c>
      <c r="B1828" s="4">
        <v>1.085</v>
      </c>
      <c r="C1828">
        <f t="shared" si="112"/>
        <v>0.80149999999999988</v>
      </c>
      <c r="D1828">
        <f t="shared" si="113"/>
        <v>0.84716946999999987</v>
      </c>
      <c r="E1828">
        <f t="shared" si="114"/>
        <v>1.4816217149999997</v>
      </c>
      <c r="F1828">
        <f t="shared" si="115"/>
        <v>161.64062955216997</v>
      </c>
    </row>
    <row r="1829" spans="1:6" x14ac:dyDescent="0.3">
      <c r="A1829" s="4">
        <v>2.532E-3</v>
      </c>
      <c r="B1829" s="4">
        <v>1.09375</v>
      </c>
      <c r="C1829">
        <f t="shared" si="112"/>
        <v>0.81024999999999991</v>
      </c>
      <c r="D1829">
        <f t="shared" si="113"/>
        <v>0.85641804499999996</v>
      </c>
      <c r="E1829">
        <f t="shared" si="114"/>
        <v>1.7035875149999997</v>
      </c>
      <c r="F1829">
        <f t="shared" si="115"/>
        <v>161.64278629396395</v>
      </c>
    </row>
    <row r="1830" spans="1:6" x14ac:dyDescent="0.3">
      <c r="A1830" s="4">
        <v>2.6250000000000002E-3</v>
      </c>
      <c r="B1830" s="4">
        <v>0.99750000000000005</v>
      </c>
      <c r="C1830">
        <f t="shared" si="112"/>
        <v>0.71399999999999997</v>
      </c>
      <c r="D1830">
        <f t="shared" si="113"/>
        <v>0.75468371999999995</v>
      </c>
      <c r="E1830">
        <f t="shared" si="114"/>
        <v>1.6111017649999999</v>
      </c>
      <c r="F1830">
        <f t="shared" si="115"/>
        <v>161.64490086503051</v>
      </c>
    </row>
    <row r="1831" spans="1:6" x14ac:dyDescent="0.3">
      <c r="A1831" s="4">
        <v>2.6129999999999999E-3</v>
      </c>
      <c r="B1831" s="4">
        <v>0.84</v>
      </c>
      <c r="C1831">
        <f t="shared" si="112"/>
        <v>0.55649999999999977</v>
      </c>
      <c r="D1831">
        <f t="shared" si="113"/>
        <v>0.58820936999999973</v>
      </c>
      <c r="E1831">
        <f t="shared" si="114"/>
        <v>1.3428930899999996</v>
      </c>
      <c r="F1831">
        <f t="shared" si="115"/>
        <v>161.64665535485258</v>
      </c>
    </row>
    <row r="1832" spans="1:6" x14ac:dyDescent="0.3">
      <c r="A1832" s="4">
        <v>2.5950000000000001E-3</v>
      </c>
      <c r="B1832" s="4">
        <v>0.80500000000000005</v>
      </c>
      <c r="C1832">
        <f t="shared" si="112"/>
        <v>0.52149999999999985</v>
      </c>
      <c r="D1832">
        <f t="shared" si="113"/>
        <v>0.55121506999999981</v>
      </c>
      <c r="E1832">
        <f t="shared" si="114"/>
        <v>1.1394244399999995</v>
      </c>
      <c r="F1832">
        <f t="shared" si="115"/>
        <v>161.64813375806349</v>
      </c>
    </row>
    <row r="1833" spans="1:6" x14ac:dyDescent="0.3">
      <c r="A1833" s="4">
        <v>2.7299999999999998E-3</v>
      </c>
      <c r="B1833" s="4">
        <v>1.3387500000000001</v>
      </c>
      <c r="C1833">
        <f t="shared" si="112"/>
        <v>1.05525</v>
      </c>
      <c r="D1833">
        <f t="shared" si="113"/>
        <v>1.115378145</v>
      </c>
      <c r="E1833">
        <f t="shared" si="114"/>
        <v>1.6665932149999998</v>
      </c>
      <c r="F1833">
        <f t="shared" si="115"/>
        <v>161.65040865780196</v>
      </c>
    </row>
    <row r="1834" spans="1:6" x14ac:dyDescent="0.3">
      <c r="A1834" s="4">
        <v>2.5249999999999999E-3</v>
      </c>
      <c r="B1834" s="4">
        <v>1.26</v>
      </c>
      <c r="C1834">
        <f t="shared" si="112"/>
        <v>0.97649999999999992</v>
      </c>
      <c r="D1834">
        <f t="shared" si="113"/>
        <v>1.0321409699999999</v>
      </c>
      <c r="E1834">
        <f t="shared" si="114"/>
        <v>2.1475191149999997</v>
      </c>
      <c r="F1834">
        <f t="shared" si="115"/>
        <v>161.65311990068466</v>
      </c>
    </row>
    <row r="1835" spans="1:6" x14ac:dyDescent="0.3">
      <c r="A1835" s="4">
        <v>2.601E-3</v>
      </c>
      <c r="B1835" s="4">
        <v>1.26</v>
      </c>
      <c r="C1835">
        <f t="shared" si="112"/>
        <v>0.97649999999999992</v>
      </c>
      <c r="D1835">
        <f t="shared" si="113"/>
        <v>1.0321409699999999</v>
      </c>
      <c r="E1835">
        <f t="shared" si="114"/>
        <v>2.0642819399999999</v>
      </c>
      <c r="F1835">
        <f t="shared" si="115"/>
        <v>161.65580449934762</v>
      </c>
    </row>
    <row r="1836" spans="1:6" x14ac:dyDescent="0.3">
      <c r="A1836" s="4">
        <v>2.614E-3</v>
      </c>
      <c r="B1836" s="4">
        <v>1.0762499999999999</v>
      </c>
      <c r="C1836">
        <f t="shared" si="112"/>
        <v>0.79274999999999984</v>
      </c>
      <c r="D1836">
        <f t="shared" si="113"/>
        <v>0.83792089499999989</v>
      </c>
      <c r="E1836">
        <f t="shared" si="114"/>
        <v>1.8700618649999998</v>
      </c>
      <c r="F1836">
        <f t="shared" si="115"/>
        <v>161.65824867020518</v>
      </c>
    </row>
    <row r="1837" spans="1:6" x14ac:dyDescent="0.3">
      <c r="A1837" s="4">
        <v>2.673E-3</v>
      </c>
      <c r="B1837" s="4">
        <v>1.1025</v>
      </c>
      <c r="C1837">
        <f t="shared" si="112"/>
        <v>0.81899999999999995</v>
      </c>
      <c r="D1837">
        <f t="shared" si="113"/>
        <v>0.86566661999999994</v>
      </c>
      <c r="E1837">
        <f t="shared" si="114"/>
        <v>1.7035875149999997</v>
      </c>
      <c r="F1837">
        <f t="shared" si="115"/>
        <v>161.66052551491899</v>
      </c>
    </row>
    <row r="1838" spans="1:6" x14ac:dyDescent="0.3">
      <c r="A1838" s="4">
        <v>2.6129999999999999E-3</v>
      </c>
      <c r="B1838" s="4">
        <v>1.2862499999999999</v>
      </c>
      <c r="C1838">
        <f t="shared" si="112"/>
        <v>1.0027499999999998</v>
      </c>
      <c r="D1838">
        <f t="shared" si="113"/>
        <v>1.0598866949999999</v>
      </c>
      <c r="E1838">
        <f t="shared" si="114"/>
        <v>1.9255533149999997</v>
      </c>
      <c r="F1838">
        <f t="shared" si="115"/>
        <v>161.66304125032502</v>
      </c>
    </row>
    <row r="1839" spans="1:6" x14ac:dyDescent="0.3">
      <c r="A1839" s="4">
        <v>2.6900000000000001E-3</v>
      </c>
      <c r="B1839" s="4">
        <v>1.2075</v>
      </c>
      <c r="C1839">
        <f t="shared" si="112"/>
        <v>0.92399999999999993</v>
      </c>
      <c r="D1839">
        <f t="shared" si="113"/>
        <v>0.97664951999999994</v>
      </c>
      <c r="E1839">
        <f t="shared" si="114"/>
        <v>2.0365362149999999</v>
      </c>
      <c r="F1839">
        <f t="shared" si="115"/>
        <v>161.66578039153418</v>
      </c>
    </row>
    <row r="1840" spans="1:6" x14ac:dyDescent="0.3">
      <c r="A1840" s="4">
        <v>2.526E-3</v>
      </c>
      <c r="B1840" s="4">
        <v>1.33</v>
      </c>
      <c r="C1840">
        <f t="shared" si="112"/>
        <v>1.0465</v>
      </c>
      <c r="D1840">
        <f t="shared" si="113"/>
        <v>1.10612957</v>
      </c>
      <c r="E1840">
        <f t="shared" si="114"/>
        <v>2.0827790899999998</v>
      </c>
      <c r="F1840">
        <f t="shared" si="115"/>
        <v>161.66841094152485</v>
      </c>
    </row>
    <row r="1841" spans="1:6" x14ac:dyDescent="0.3">
      <c r="A1841" s="4">
        <v>2.6159999999999998E-3</v>
      </c>
      <c r="B1841" s="4">
        <v>0.99750000000000005</v>
      </c>
      <c r="C1841">
        <f t="shared" si="112"/>
        <v>0.71399999999999997</v>
      </c>
      <c r="D1841">
        <f t="shared" si="113"/>
        <v>0.75468371999999995</v>
      </c>
      <c r="E1841">
        <f t="shared" si="114"/>
        <v>1.8608132899999998</v>
      </c>
      <c r="F1841">
        <f t="shared" si="115"/>
        <v>161.67084488530818</v>
      </c>
    </row>
    <row r="1842" spans="1:6" x14ac:dyDescent="0.3">
      <c r="A1842" s="4">
        <v>2.4550000000000002E-3</v>
      </c>
      <c r="B1842" s="4">
        <v>0.96250000000000002</v>
      </c>
      <c r="C1842">
        <f t="shared" si="112"/>
        <v>0.67899999999999983</v>
      </c>
      <c r="D1842">
        <f t="shared" si="113"/>
        <v>0.7176894199999998</v>
      </c>
      <c r="E1842">
        <f t="shared" si="114"/>
        <v>1.4723731399999997</v>
      </c>
      <c r="F1842">
        <f t="shared" si="115"/>
        <v>161.67265222333754</v>
      </c>
    </row>
    <row r="1843" spans="1:6" x14ac:dyDescent="0.3">
      <c r="A1843" s="4">
        <v>2.6830000000000001E-3</v>
      </c>
      <c r="B1843" s="4">
        <v>0.86624999999999996</v>
      </c>
      <c r="C1843">
        <f t="shared" si="112"/>
        <v>0.58274999999999988</v>
      </c>
      <c r="D1843">
        <f t="shared" si="113"/>
        <v>0.6159550949999999</v>
      </c>
      <c r="E1843">
        <f t="shared" si="114"/>
        <v>1.3336445149999996</v>
      </c>
      <c r="F1843">
        <f t="shared" si="115"/>
        <v>161.6744413074544</v>
      </c>
    </row>
    <row r="1844" spans="1:6" x14ac:dyDescent="0.3">
      <c r="A1844" s="4">
        <v>2.6340000000000001E-3</v>
      </c>
      <c r="B1844" s="4">
        <v>0.89249999999999996</v>
      </c>
      <c r="C1844">
        <f t="shared" si="112"/>
        <v>0.60899999999999976</v>
      </c>
      <c r="D1844">
        <f t="shared" si="113"/>
        <v>0.64370081999999973</v>
      </c>
      <c r="E1844">
        <f t="shared" si="114"/>
        <v>1.2596559149999997</v>
      </c>
      <c r="F1844">
        <f t="shared" si="115"/>
        <v>161.67610027429447</v>
      </c>
    </row>
    <row r="1845" spans="1:6" x14ac:dyDescent="0.3">
      <c r="A1845" s="4">
        <v>2.6589999999999999E-3</v>
      </c>
      <c r="B1845" s="4">
        <v>0.98</v>
      </c>
      <c r="C1845">
        <f t="shared" si="112"/>
        <v>0.6964999999999999</v>
      </c>
      <c r="D1845">
        <f t="shared" si="113"/>
        <v>0.73618656999999987</v>
      </c>
      <c r="E1845">
        <f t="shared" si="114"/>
        <v>1.3798873899999995</v>
      </c>
      <c r="F1845">
        <f t="shared" si="115"/>
        <v>161.67793483457947</v>
      </c>
    </row>
    <row r="1846" spans="1:6" x14ac:dyDescent="0.3">
      <c r="A1846" s="4">
        <v>2.624E-3</v>
      </c>
      <c r="B1846" s="4">
        <v>0.77875000000000005</v>
      </c>
      <c r="C1846">
        <f t="shared" si="112"/>
        <v>0.49524999999999991</v>
      </c>
      <c r="D1846">
        <f t="shared" si="113"/>
        <v>0.52346934499999997</v>
      </c>
      <c r="E1846">
        <f t="shared" si="114"/>
        <v>1.2596559149999997</v>
      </c>
      <c r="F1846">
        <f t="shared" si="115"/>
        <v>161.67958750313994</v>
      </c>
    </row>
    <row r="1847" spans="1:6" x14ac:dyDescent="0.3">
      <c r="A1847" s="4">
        <v>2.6029999999999998E-3</v>
      </c>
      <c r="B1847" s="4">
        <v>0.81374999999999997</v>
      </c>
      <c r="C1847">
        <f t="shared" si="112"/>
        <v>0.53024999999999989</v>
      </c>
      <c r="D1847">
        <f t="shared" si="113"/>
        <v>0.5604636449999999</v>
      </c>
      <c r="E1847">
        <f t="shared" si="114"/>
        <v>1.0839329899999999</v>
      </c>
      <c r="F1847">
        <f t="shared" si="115"/>
        <v>161.68099824192643</v>
      </c>
    </row>
    <row r="1848" spans="1:6" x14ac:dyDescent="0.3">
      <c r="A1848" s="4">
        <v>2.6029999999999998E-3</v>
      </c>
      <c r="B1848" s="4">
        <v>0.96250000000000002</v>
      </c>
      <c r="C1848">
        <f t="shared" si="112"/>
        <v>0.67899999999999983</v>
      </c>
      <c r="D1848">
        <f t="shared" si="113"/>
        <v>0.7176894199999998</v>
      </c>
      <c r="E1848">
        <f t="shared" si="114"/>
        <v>1.2781530649999997</v>
      </c>
      <c r="F1848">
        <f t="shared" si="115"/>
        <v>161.68266175814054</v>
      </c>
    </row>
    <row r="1849" spans="1:6" x14ac:dyDescent="0.3">
      <c r="A1849" s="4">
        <v>2.735E-3</v>
      </c>
      <c r="B1849" s="4">
        <v>1.05</v>
      </c>
      <c r="C1849">
        <f t="shared" si="112"/>
        <v>0.76649999999999996</v>
      </c>
      <c r="D1849">
        <f t="shared" si="113"/>
        <v>0.81017516999999994</v>
      </c>
      <c r="E1849">
        <f t="shared" si="114"/>
        <v>1.5278645899999996</v>
      </c>
      <c r="F1849">
        <f t="shared" si="115"/>
        <v>161.68475111296738</v>
      </c>
    </row>
    <row r="1850" spans="1:6" x14ac:dyDescent="0.3">
      <c r="A1850" s="4">
        <v>2.6919999999999999E-3</v>
      </c>
      <c r="B1850" s="4">
        <v>1.1287499999999999</v>
      </c>
      <c r="C1850">
        <f t="shared" si="112"/>
        <v>0.84524999999999983</v>
      </c>
      <c r="D1850">
        <f t="shared" si="113"/>
        <v>0.89341234499999989</v>
      </c>
      <c r="E1850">
        <f t="shared" si="114"/>
        <v>1.7035875149999997</v>
      </c>
      <c r="F1850">
        <f t="shared" si="115"/>
        <v>161.68704414176256</v>
      </c>
    </row>
    <row r="1851" spans="1:6" x14ac:dyDescent="0.3">
      <c r="A1851" s="4">
        <v>2.5999999999999999E-3</v>
      </c>
      <c r="B1851" s="4">
        <v>1.1112500000000001</v>
      </c>
      <c r="C1851">
        <f t="shared" si="112"/>
        <v>0.82774999999999999</v>
      </c>
      <c r="D1851">
        <f t="shared" si="113"/>
        <v>0.87491519500000003</v>
      </c>
      <c r="E1851">
        <f t="shared" si="114"/>
        <v>1.76832754</v>
      </c>
      <c r="F1851">
        <f t="shared" si="115"/>
        <v>161.68934296756456</v>
      </c>
    </row>
    <row r="1852" spans="1:6" x14ac:dyDescent="0.3">
      <c r="A1852" s="4">
        <v>2.5990000000000002E-3</v>
      </c>
      <c r="B1852" s="4">
        <v>1.1725000000000001</v>
      </c>
      <c r="C1852">
        <f t="shared" si="112"/>
        <v>0.88900000000000001</v>
      </c>
      <c r="D1852">
        <f t="shared" si="113"/>
        <v>0.93965522000000001</v>
      </c>
      <c r="E1852">
        <f t="shared" si="114"/>
        <v>1.8145704149999999</v>
      </c>
      <c r="F1852">
        <f t="shared" si="115"/>
        <v>161.69170100181884</v>
      </c>
    </row>
    <row r="1853" spans="1:6" x14ac:dyDescent="0.3">
      <c r="A1853" s="4">
        <v>2.6310000000000001E-3</v>
      </c>
      <c r="B1853" s="4">
        <v>0.96250000000000002</v>
      </c>
      <c r="C1853">
        <f t="shared" si="112"/>
        <v>0.67899999999999983</v>
      </c>
      <c r="D1853">
        <f t="shared" si="113"/>
        <v>0.7176894199999998</v>
      </c>
      <c r="E1853">
        <f t="shared" si="114"/>
        <v>1.6573446399999998</v>
      </c>
      <c r="F1853">
        <f t="shared" si="115"/>
        <v>161.69388123869277</v>
      </c>
    </row>
    <row r="1854" spans="1:6" x14ac:dyDescent="0.3">
      <c r="A1854" s="4">
        <v>2.6069999999999999E-3</v>
      </c>
      <c r="B1854" s="4">
        <v>0.93625000000000003</v>
      </c>
      <c r="C1854">
        <f t="shared" si="112"/>
        <v>0.65274999999999994</v>
      </c>
      <c r="D1854">
        <f t="shared" si="113"/>
        <v>0.68994369499999997</v>
      </c>
      <c r="E1854">
        <f t="shared" si="114"/>
        <v>1.4076331149999999</v>
      </c>
      <c r="F1854">
        <f t="shared" si="115"/>
        <v>161.69571608845817</v>
      </c>
    </row>
    <row r="1855" spans="1:6" x14ac:dyDescent="0.3">
      <c r="A1855" s="4">
        <v>2.6310000000000001E-3</v>
      </c>
      <c r="B1855" s="4">
        <v>1.0587500000000001</v>
      </c>
      <c r="C1855">
        <f t="shared" si="112"/>
        <v>0.77524999999999999</v>
      </c>
      <c r="D1855">
        <f t="shared" si="113"/>
        <v>0.81942374500000004</v>
      </c>
      <c r="E1855">
        <f t="shared" si="114"/>
        <v>1.5093674400000001</v>
      </c>
      <c r="F1855">
        <f t="shared" si="115"/>
        <v>161.69770166132548</v>
      </c>
    </row>
    <row r="1856" spans="1:6" x14ac:dyDescent="0.3">
      <c r="A1856" s="4">
        <v>2.611E-3</v>
      </c>
      <c r="B1856" s="4">
        <v>1.0149999999999999</v>
      </c>
      <c r="C1856">
        <f t="shared" si="112"/>
        <v>0.73149999999999982</v>
      </c>
      <c r="D1856">
        <f t="shared" si="113"/>
        <v>0.7731808699999998</v>
      </c>
      <c r="E1856">
        <f t="shared" si="114"/>
        <v>1.5926046149999999</v>
      </c>
      <c r="F1856">
        <f t="shared" si="115"/>
        <v>161.69978080665035</v>
      </c>
    </row>
    <row r="1857" spans="1:6" x14ac:dyDescent="0.3">
      <c r="A1857" s="4">
        <v>2.4359999999999998E-3</v>
      </c>
      <c r="B1857" s="4">
        <v>0.85750000000000004</v>
      </c>
      <c r="C1857">
        <f t="shared" si="112"/>
        <v>0.57399999999999984</v>
      </c>
      <c r="D1857">
        <f t="shared" si="113"/>
        <v>0.6067065199999998</v>
      </c>
      <c r="E1857">
        <f t="shared" si="114"/>
        <v>1.3798873899999995</v>
      </c>
      <c r="F1857">
        <f t="shared" si="115"/>
        <v>161.70146150949137</v>
      </c>
    </row>
    <row r="1858" spans="1:6" x14ac:dyDescent="0.3">
      <c r="A1858" s="4">
        <v>2.6020000000000001E-3</v>
      </c>
      <c r="B1858" s="4">
        <v>0.82250000000000001</v>
      </c>
      <c r="C1858">
        <f t="shared" si="112"/>
        <v>0.53899999999999992</v>
      </c>
      <c r="D1858">
        <f t="shared" si="113"/>
        <v>0.56971221999999988</v>
      </c>
      <c r="E1858">
        <f t="shared" si="114"/>
        <v>1.1764187399999997</v>
      </c>
      <c r="F1858">
        <f t="shared" si="115"/>
        <v>161.7029920302721</v>
      </c>
    </row>
    <row r="1859" spans="1:6" x14ac:dyDescent="0.3">
      <c r="A1859" s="4">
        <v>2.64E-3</v>
      </c>
      <c r="B1859" s="4">
        <v>0.75249999999999995</v>
      </c>
      <c r="C1859">
        <f t="shared" ref="C1859:C1922" si="116">B1859-$I$2</f>
        <v>0.46899999999999981</v>
      </c>
      <c r="D1859">
        <f t="shared" ref="D1859:D1922" si="117">C1859*$I$4</f>
        <v>0.49572361999999981</v>
      </c>
      <c r="E1859">
        <f t="shared" si="114"/>
        <v>1.0654358399999997</v>
      </c>
      <c r="F1859">
        <f t="shared" si="115"/>
        <v>161.70439840558089</v>
      </c>
    </row>
    <row r="1860" spans="1:6" x14ac:dyDescent="0.3">
      <c r="A1860" s="4">
        <v>2.6830000000000001E-3</v>
      </c>
      <c r="B1860" s="4">
        <v>0.78749999999999998</v>
      </c>
      <c r="C1860">
        <f t="shared" si="116"/>
        <v>0.50399999999999978</v>
      </c>
      <c r="D1860">
        <f t="shared" si="117"/>
        <v>0.53271791999999973</v>
      </c>
      <c r="E1860">
        <f t="shared" ref="E1860:E1923" si="118">D1860+D1859</f>
        <v>1.0284415399999995</v>
      </c>
      <c r="F1860">
        <f t="shared" ref="F1860:F1923" si="119">F1859+(E1860*A1860*0.5)</f>
        <v>161.70577805990681</v>
      </c>
    </row>
    <row r="1861" spans="1:6" x14ac:dyDescent="0.3">
      <c r="A1861" s="4">
        <v>2.477E-3</v>
      </c>
      <c r="B1861" s="4">
        <v>0.90125</v>
      </c>
      <c r="C1861">
        <f t="shared" si="116"/>
        <v>0.6177499999999998</v>
      </c>
      <c r="D1861">
        <f t="shared" si="117"/>
        <v>0.65294939499999982</v>
      </c>
      <c r="E1861">
        <f t="shared" si="118"/>
        <v>1.1856673149999994</v>
      </c>
      <c r="F1861">
        <f t="shared" si="119"/>
        <v>161.70724650887644</v>
      </c>
    </row>
    <row r="1862" spans="1:6" x14ac:dyDescent="0.3">
      <c r="A1862" s="4">
        <v>2.6150000000000001E-3</v>
      </c>
      <c r="B1862" s="4">
        <v>0.85750000000000004</v>
      </c>
      <c r="C1862">
        <f t="shared" si="116"/>
        <v>0.57399999999999984</v>
      </c>
      <c r="D1862">
        <f t="shared" si="117"/>
        <v>0.6067065199999998</v>
      </c>
      <c r="E1862">
        <f t="shared" si="118"/>
        <v>1.2596559149999997</v>
      </c>
      <c r="F1862">
        <f t="shared" si="119"/>
        <v>161.70889350898531</v>
      </c>
    </row>
    <row r="1863" spans="1:6" x14ac:dyDescent="0.3">
      <c r="A1863" s="4">
        <v>2.604E-3</v>
      </c>
      <c r="B1863" s="4">
        <v>0.63</v>
      </c>
      <c r="C1863">
        <f t="shared" si="116"/>
        <v>0.34649999999999986</v>
      </c>
      <c r="D1863">
        <f t="shared" si="117"/>
        <v>0.36624356999999985</v>
      </c>
      <c r="E1863">
        <f t="shared" si="118"/>
        <v>0.97295008999999966</v>
      </c>
      <c r="F1863">
        <f t="shared" si="119"/>
        <v>161.71016029000251</v>
      </c>
    </row>
    <row r="1864" spans="1:6" x14ac:dyDescent="0.3">
      <c r="A1864" s="4">
        <v>2.64E-3</v>
      </c>
      <c r="B1864" s="4">
        <v>0.77875000000000005</v>
      </c>
      <c r="C1864">
        <f t="shared" si="116"/>
        <v>0.49524999999999991</v>
      </c>
      <c r="D1864">
        <f t="shared" si="117"/>
        <v>0.52346934499999997</v>
      </c>
      <c r="E1864">
        <f t="shared" si="118"/>
        <v>0.88971291499999983</v>
      </c>
      <c r="F1864">
        <f t="shared" si="119"/>
        <v>161.71133471105031</v>
      </c>
    </row>
    <row r="1865" spans="1:6" x14ac:dyDescent="0.3">
      <c r="A1865" s="4">
        <v>2.4450000000000001E-3</v>
      </c>
      <c r="B1865" s="4">
        <v>0.76124999999999998</v>
      </c>
      <c r="C1865">
        <f t="shared" si="116"/>
        <v>0.47774999999999984</v>
      </c>
      <c r="D1865">
        <f t="shared" si="117"/>
        <v>0.5049721949999999</v>
      </c>
      <c r="E1865">
        <f t="shared" si="118"/>
        <v>1.0284415399999998</v>
      </c>
      <c r="F1865">
        <f t="shared" si="119"/>
        <v>161.71259198083297</v>
      </c>
    </row>
    <row r="1866" spans="1:6" x14ac:dyDescent="0.3">
      <c r="A1866" s="4">
        <v>2.6099999999999999E-3</v>
      </c>
      <c r="B1866" s="4">
        <v>0.72624999999999995</v>
      </c>
      <c r="C1866">
        <f t="shared" si="116"/>
        <v>0.44274999999999981</v>
      </c>
      <c r="D1866">
        <f t="shared" si="117"/>
        <v>0.46797789499999981</v>
      </c>
      <c r="E1866">
        <f t="shared" si="118"/>
        <v>0.97295008999999966</v>
      </c>
      <c r="F1866">
        <f t="shared" si="119"/>
        <v>161.71386168070043</v>
      </c>
    </row>
    <row r="1867" spans="1:6" x14ac:dyDescent="0.3">
      <c r="A1867" s="4">
        <v>2.6199999999999999E-3</v>
      </c>
      <c r="B1867" s="4">
        <v>0.70874999999999999</v>
      </c>
      <c r="C1867">
        <f t="shared" si="116"/>
        <v>0.42524999999999985</v>
      </c>
      <c r="D1867">
        <f t="shared" si="117"/>
        <v>0.44948074499999985</v>
      </c>
      <c r="E1867">
        <f t="shared" si="118"/>
        <v>0.91745863999999966</v>
      </c>
      <c r="F1867">
        <f t="shared" si="119"/>
        <v>161.71506355151882</v>
      </c>
    </row>
    <row r="1868" spans="1:6" x14ac:dyDescent="0.3">
      <c r="A1868" s="4">
        <v>2.5950000000000001E-3</v>
      </c>
      <c r="B1868" s="4">
        <v>0.91874999999999996</v>
      </c>
      <c r="C1868">
        <f t="shared" si="116"/>
        <v>0.63524999999999987</v>
      </c>
      <c r="D1868">
        <f t="shared" si="117"/>
        <v>0.67144654499999989</v>
      </c>
      <c r="E1868">
        <f t="shared" si="118"/>
        <v>1.1209272899999998</v>
      </c>
      <c r="F1868">
        <f t="shared" si="119"/>
        <v>161.71651795467761</v>
      </c>
    </row>
    <row r="1869" spans="1:6" x14ac:dyDescent="0.3">
      <c r="A1869" s="4">
        <v>2.5890000000000002E-3</v>
      </c>
      <c r="B1869" s="4">
        <v>0.63</v>
      </c>
      <c r="C1869">
        <f t="shared" si="116"/>
        <v>0.34649999999999986</v>
      </c>
      <c r="D1869">
        <f t="shared" si="117"/>
        <v>0.36624356999999985</v>
      </c>
      <c r="E1869">
        <f t="shared" si="118"/>
        <v>1.0376901149999997</v>
      </c>
      <c r="F1869">
        <f t="shared" si="119"/>
        <v>161.71786124453149</v>
      </c>
    </row>
    <row r="1870" spans="1:6" x14ac:dyDescent="0.3">
      <c r="A1870" s="4">
        <v>2.5950000000000001E-3</v>
      </c>
      <c r="B1870" s="4">
        <v>0.69125000000000003</v>
      </c>
      <c r="C1870">
        <f t="shared" si="116"/>
        <v>0.40774999999999989</v>
      </c>
      <c r="D1870">
        <f t="shared" si="117"/>
        <v>0.43098359499999989</v>
      </c>
      <c r="E1870">
        <f t="shared" si="118"/>
        <v>0.79722716499999979</v>
      </c>
      <c r="F1870">
        <f t="shared" si="119"/>
        <v>161.71889564677807</v>
      </c>
    </row>
    <row r="1871" spans="1:6" x14ac:dyDescent="0.3">
      <c r="A1871" s="4">
        <v>2.6220000000000002E-3</v>
      </c>
      <c r="B1871" s="4">
        <v>0.84</v>
      </c>
      <c r="C1871">
        <f t="shared" si="116"/>
        <v>0.55649999999999977</v>
      </c>
      <c r="D1871">
        <f t="shared" si="117"/>
        <v>0.58820936999999973</v>
      </c>
      <c r="E1871">
        <f t="shared" si="118"/>
        <v>1.0191929649999996</v>
      </c>
      <c r="F1871">
        <f t="shared" si="119"/>
        <v>161.72023180875519</v>
      </c>
    </row>
    <row r="1872" spans="1:6" x14ac:dyDescent="0.3">
      <c r="A1872" s="4">
        <v>2.6180000000000001E-3</v>
      </c>
      <c r="B1872" s="4">
        <v>0.65625</v>
      </c>
      <c r="C1872">
        <f t="shared" si="116"/>
        <v>0.37274999999999986</v>
      </c>
      <c r="D1872">
        <f t="shared" si="117"/>
        <v>0.39398929499999985</v>
      </c>
      <c r="E1872">
        <f t="shared" si="118"/>
        <v>0.98219866499999964</v>
      </c>
      <c r="F1872">
        <f t="shared" si="119"/>
        <v>161.72151750680769</v>
      </c>
    </row>
    <row r="1873" spans="1:6" x14ac:dyDescent="0.3">
      <c r="A1873" s="4">
        <v>2.6549999999999998E-3</v>
      </c>
      <c r="B1873" s="4">
        <v>0.71750000000000003</v>
      </c>
      <c r="C1873">
        <f t="shared" si="116"/>
        <v>0.43399999999999989</v>
      </c>
      <c r="D1873">
        <f t="shared" si="117"/>
        <v>0.45872931999999988</v>
      </c>
      <c r="E1873">
        <f t="shared" si="118"/>
        <v>0.85271861499999968</v>
      </c>
      <c r="F1873">
        <f t="shared" si="119"/>
        <v>161.7226494907691</v>
      </c>
    </row>
    <row r="1874" spans="1:6" x14ac:dyDescent="0.3">
      <c r="A1874" s="4">
        <v>2.575E-3</v>
      </c>
      <c r="B1874" s="4">
        <v>0.65625</v>
      </c>
      <c r="C1874">
        <f t="shared" si="116"/>
        <v>0.37274999999999986</v>
      </c>
      <c r="D1874">
        <f t="shared" si="117"/>
        <v>0.39398929499999985</v>
      </c>
      <c r="E1874">
        <f t="shared" si="118"/>
        <v>0.85271861499999968</v>
      </c>
      <c r="F1874">
        <f t="shared" si="119"/>
        <v>161.7237473659859</v>
      </c>
    </row>
    <row r="1875" spans="1:6" x14ac:dyDescent="0.3">
      <c r="A1875" s="4">
        <v>2.6020000000000001E-3</v>
      </c>
      <c r="B1875" s="4">
        <v>0.66500000000000004</v>
      </c>
      <c r="C1875">
        <f t="shared" si="116"/>
        <v>0.38149999999999989</v>
      </c>
      <c r="D1875">
        <f t="shared" si="117"/>
        <v>0.40323786999999989</v>
      </c>
      <c r="E1875">
        <f t="shared" si="118"/>
        <v>0.79722716499999979</v>
      </c>
      <c r="F1875">
        <f t="shared" si="119"/>
        <v>161.72478455852757</v>
      </c>
    </row>
    <row r="1876" spans="1:6" x14ac:dyDescent="0.3">
      <c r="A1876" s="4">
        <v>2.6410000000000001E-3</v>
      </c>
      <c r="B1876" s="4">
        <v>0.67374999999999996</v>
      </c>
      <c r="C1876">
        <f t="shared" si="116"/>
        <v>0.39024999999999982</v>
      </c>
      <c r="D1876">
        <f t="shared" si="117"/>
        <v>0.41248644499999981</v>
      </c>
      <c r="E1876">
        <f t="shared" si="118"/>
        <v>0.81572431499999976</v>
      </c>
      <c r="F1876">
        <f t="shared" si="119"/>
        <v>161.72586172248552</v>
      </c>
    </row>
    <row r="1877" spans="1:6" x14ac:dyDescent="0.3">
      <c r="A1877" s="4">
        <v>2.647E-3</v>
      </c>
      <c r="B1877" s="4">
        <v>0.89249999999999996</v>
      </c>
      <c r="C1877">
        <f t="shared" si="116"/>
        <v>0.60899999999999976</v>
      </c>
      <c r="D1877">
        <f t="shared" si="117"/>
        <v>0.64370081999999973</v>
      </c>
      <c r="E1877">
        <f t="shared" si="118"/>
        <v>1.0561872649999995</v>
      </c>
      <c r="F1877">
        <f t="shared" si="119"/>
        <v>161.72725958633075</v>
      </c>
    </row>
    <row r="1878" spans="1:6" x14ac:dyDescent="0.3">
      <c r="A1878" s="4">
        <v>2.6059999999999998E-3</v>
      </c>
      <c r="B1878" s="4">
        <v>0.84875</v>
      </c>
      <c r="C1878">
        <f t="shared" si="116"/>
        <v>0.56524999999999981</v>
      </c>
      <c r="D1878">
        <f t="shared" si="117"/>
        <v>0.59745794499999982</v>
      </c>
      <c r="E1878">
        <f t="shared" si="118"/>
        <v>1.2411587649999996</v>
      </c>
      <c r="F1878">
        <f t="shared" si="119"/>
        <v>161.72887681620153</v>
      </c>
    </row>
    <row r="1879" spans="1:6" x14ac:dyDescent="0.3">
      <c r="A1879" s="4">
        <v>2.64E-3</v>
      </c>
      <c r="B1879" s="4">
        <v>0.64749999999999996</v>
      </c>
      <c r="C1879">
        <f t="shared" si="116"/>
        <v>0.36399999999999982</v>
      </c>
      <c r="D1879">
        <f t="shared" si="117"/>
        <v>0.38474071999999981</v>
      </c>
      <c r="E1879">
        <f t="shared" si="118"/>
        <v>0.98219866499999964</v>
      </c>
      <c r="F1879">
        <f t="shared" si="119"/>
        <v>161.73017331843934</v>
      </c>
    </row>
    <row r="1880" spans="1:6" x14ac:dyDescent="0.3">
      <c r="A1880" s="4">
        <v>2.4559999999999998E-3</v>
      </c>
      <c r="B1880" s="4">
        <v>0.84875</v>
      </c>
      <c r="C1880">
        <f t="shared" si="116"/>
        <v>0.56524999999999981</v>
      </c>
      <c r="D1880">
        <f t="shared" si="117"/>
        <v>0.59745794499999982</v>
      </c>
      <c r="E1880">
        <f t="shared" si="118"/>
        <v>0.98219866499999964</v>
      </c>
      <c r="F1880">
        <f t="shared" si="119"/>
        <v>161.73137945839997</v>
      </c>
    </row>
    <row r="1881" spans="1:6" x14ac:dyDescent="0.3">
      <c r="A1881" s="4">
        <v>2.6830000000000001E-3</v>
      </c>
      <c r="B1881" s="4">
        <v>0.86624999999999996</v>
      </c>
      <c r="C1881">
        <f t="shared" si="116"/>
        <v>0.58274999999999988</v>
      </c>
      <c r="D1881">
        <f t="shared" si="117"/>
        <v>0.6159550949999999</v>
      </c>
      <c r="E1881">
        <f t="shared" si="118"/>
        <v>1.2134130399999998</v>
      </c>
      <c r="F1881">
        <f t="shared" si="119"/>
        <v>161.73300725199314</v>
      </c>
    </row>
    <row r="1882" spans="1:6" x14ac:dyDescent="0.3">
      <c r="A1882" s="4">
        <v>2.64E-3</v>
      </c>
      <c r="B1882" s="4">
        <v>0.86624999999999996</v>
      </c>
      <c r="C1882">
        <f t="shared" si="116"/>
        <v>0.58274999999999988</v>
      </c>
      <c r="D1882">
        <f t="shared" si="117"/>
        <v>0.6159550949999999</v>
      </c>
      <c r="E1882">
        <f t="shared" si="118"/>
        <v>1.2319101899999998</v>
      </c>
      <c r="F1882">
        <f t="shared" si="119"/>
        <v>161.73463337344396</v>
      </c>
    </row>
    <row r="1883" spans="1:6" x14ac:dyDescent="0.3">
      <c r="A1883" s="4">
        <v>2.604E-3</v>
      </c>
      <c r="B1883" s="4">
        <v>0.84875</v>
      </c>
      <c r="C1883">
        <f t="shared" si="116"/>
        <v>0.56524999999999981</v>
      </c>
      <c r="D1883">
        <f t="shared" si="117"/>
        <v>0.59745794499999982</v>
      </c>
      <c r="E1883">
        <f t="shared" si="118"/>
        <v>1.2134130399999998</v>
      </c>
      <c r="F1883">
        <f t="shared" si="119"/>
        <v>161.73621323722205</v>
      </c>
    </row>
    <row r="1884" spans="1:6" x14ac:dyDescent="0.3">
      <c r="A1884" s="4">
        <v>2.6150000000000001E-3</v>
      </c>
      <c r="B1884" s="4">
        <v>1.0062500000000001</v>
      </c>
      <c r="C1884">
        <f t="shared" si="116"/>
        <v>0.72275</v>
      </c>
      <c r="D1884">
        <f t="shared" si="117"/>
        <v>0.76393229500000004</v>
      </c>
      <c r="E1884">
        <f t="shared" si="118"/>
        <v>1.36139024</v>
      </c>
      <c r="F1884">
        <f t="shared" si="119"/>
        <v>161.73799325496086</v>
      </c>
    </row>
    <row r="1885" spans="1:6" x14ac:dyDescent="0.3">
      <c r="A1885" s="4">
        <v>2.617E-3</v>
      </c>
      <c r="B1885" s="4">
        <v>1.26875</v>
      </c>
      <c r="C1885">
        <f t="shared" si="116"/>
        <v>0.98524999999999996</v>
      </c>
      <c r="D1885">
        <f t="shared" si="117"/>
        <v>1.0413895449999999</v>
      </c>
      <c r="E1885">
        <f t="shared" si="118"/>
        <v>1.80532184</v>
      </c>
      <c r="F1885">
        <f t="shared" si="119"/>
        <v>161.7403555185885</v>
      </c>
    </row>
    <row r="1886" spans="1:6" x14ac:dyDescent="0.3">
      <c r="A1886" s="4">
        <v>2.6410000000000001E-3</v>
      </c>
      <c r="B1886" s="4">
        <v>0.89249999999999996</v>
      </c>
      <c r="C1886">
        <f t="shared" si="116"/>
        <v>0.60899999999999976</v>
      </c>
      <c r="D1886">
        <f t="shared" si="117"/>
        <v>0.64370081999999973</v>
      </c>
      <c r="E1886">
        <f t="shared" si="118"/>
        <v>1.6850903649999998</v>
      </c>
      <c r="F1886">
        <f t="shared" si="119"/>
        <v>161.74258068041547</v>
      </c>
    </row>
    <row r="1887" spans="1:6" x14ac:dyDescent="0.3">
      <c r="A1887" s="4">
        <v>2.575E-3</v>
      </c>
      <c r="B1887" s="4">
        <v>1.0674999999999999</v>
      </c>
      <c r="C1887">
        <f t="shared" si="116"/>
        <v>0.78399999999999981</v>
      </c>
      <c r="D1887">
        <f t="shared" si="117"/>
        <v>0.8286723199999998</v>
      </c>
      <c r="E1887">
        <f t="shared" si="118"/>
        <v>1.4723731399999995</v>
      </c>
      <c r="F1887">
        <f t="shared" si="119"/>
        <v>161.74447636083323</v>
      </c>
    </row>
    <row r="1888" spans="1:6" x14ac:dyDescent="0.3">
      <c r="A1888" s="4">
        <v>2.4680000000000001E-3</v>
      </c>
      <c r="B1888" s="4">
        <v>0.95374999999999999</v>
      </c>
      <c r="C1888">
        <f t="shared" si="116"/>
        <v>0.67024999999999979</v>
      </c>
      <c r="D1888">
        <f t="shared" si="117"/>
        <v>0.70844084499999982</v>
      </c>
      <c r="E1888">
        <f t="shared" si="118"/>
        <v>1.5371131649999996</v>
      </c>
      <c r="F1888">
        <f t="shared" si="119"/>
        <v>161.74637315847883</v>
      </c>
    </row>
    <row r="1889" spans="1:6" x14ac:dyDescent="0.3">
      <c r="A1889" s="4">
        <v>2.7529999999999998E-3</v>
      </c>
      <c r="B1889" s="4">
        <v>1.0325</v>
      </c>
      <c r="C1889">
        <f t="shared" si="116"/>
        <v>0.74899999999999989</v>
      </c>
      <c r="D1889">
        <f t="shared" si="117"/>
        <v>0.79167801999999987</v>
      </c>
      <c r="E1889">
        <f t="shared" si="118"/>
        <v>1.5001188649999997</v>
      </c>
      <c r="F1889">
        <f t="shared" si="119"/>
        <v>161.74843807209649</v>
      </c>
    </row>
    <row r="1890" spans="1:6" x14ac:dyDescent="0.3">
      <c r="A1890" s="4">
        <v>2.6719999999999999E-3</v>
      </c>
      <c r="B1890" s="4">
        <v>0.97124999999999995</v>
      </c>
      <c r="C1890">
        <f t="shared" si="116"/>
        <v>0.68774999999999986</v>
      </c>
      <c r="D1890">
        <f t="shared" si="117"/>
        <v>0.72693799499999989</v>
      </c>
      <c r="E1890">
        <f t="shared" si="118"/>
        <v>1.5186160149999997</v>
      </c>
      <c r="F1890">
        <f t="shared" si="119"/>
        <v>161.75046694309253</v>
      </c>
    </row>
    <row r="1891" spans="1:6" x14ac:dyDescent="0.3">
      <c r="A1891" s="4">
        <v>2.601E-3</v>
      </c>
      <c r="B1891" s="4">
        <v>1.04125</v>
      </c>
      <c r="C1891">
        <f t="shared" si="116"/>
        <v>0.75774999999999992</v>
      </c>
      <c r="D1891">
        <f t="shared" si="117"/>
        <v>0.80092659499999996</v>
      </c>
      <c r="E1891">
        <f t="shared" si="118"/>
        <v>1.5278645899999999</v>
      </c>
      <c r="F1891">
        <f t="shared" si="119"/>
        <v>161.75245393099183</v>
      </c>
    </row>
    <row r="1892" spans="1:6" x14ac:dyDescent="0.3">
      <c r="A1892" s="4">
        <v>2.6319999999999998E-3</v>
      </c>
      <c r="B1892" s="4">
        <v>1.1025</v>
      </c>
      <c r="C1892">
        <f t="shared" si="116"/>
        <v>0.81899999999999995</v>
      </c>
      <c r="D1892">
        <f t="shared" si="117"/>
        <v>0.86566661999999994</v>
      </c>
      <c r="E1892">
        <f t="shared" si="118"/>
        <v>1.6665932149999998</v>
      </c>
      <c r="F1892">
        <f t="shared" si="119"/>
        <v>161.75464716766277</v>
      </c>
    </row>
    <row r="1893" spans="1:6" x14ac:dyDescent="0.3">
      <c r="A1893" s="4">
        <v>2.6159999999999998E-3</v>
      </c>
      <c r="B1893" s="4">
        <v>1.155</v>
      </c>
      <c r="C1893">
        <f t="shared" si="116"/>
        <v>0.87149999999999994</v>
      </c>
      <c r="D1893">
        <f t="shared" si="117"/>
        <v>0.92115806999999994</v>
      </c>
      <c r="E1893">
        <f t="shared" si="118"/>
        <v>1.78682469</v>
      </c>
      <c r="F1893">
        <f t="shared" si="119"/>
        <v>161.7569843343573</v>
      </c>
    </row>
    <row r="1894" spans="1:6" x14ac:dyDescent="0.3">
      <c r="A1894" s="4">
        <v>2.6380000000000002E-3</v>
      </c>
      <c r="B1894" s="4">
        <v>1.1725000000000001</v>
      </c>
      <c r="C1894">
        <f t="shared" si="116"/>
        <v>0.88900000000000001</v>
      </c>
      <c r="D1894">
        <f t="shared" si="117"/>
        <v>0.93965522000000001</v>
      </c>
      <c r="E1894">
        <f t="shared" si="118"/>
        <v>1.8608132899999998</v>
      </c>
      <c r="F1894">
        <f t="shared" si="119"/>
        <v>161.75943874708682</v>
      </c>
    </row>
    <row r="1895" spans="1:6" x14ac:dyDescent="0.3">
      <c r="A1895" s="4">
        <v>2.6519999999999998E-3</v>
      </c>
      <c r="B1895" s="4">
        <v>1.19875</v>
      </c>
      <c r="C1895">
        <f t="shared" si="116"/>
        <v>0.9152499999999999</v>
      </c>
      <c r="D1895">
        <f t="shared" si="117"/>
        <v>0.96740094499999996</v>
      </c>
      <c r="E1895">
        <f t="shared" si="118"/>
        <v>1.907056165</v>
      </c>
      <c r="F1895">
        <f t="shared" si="119"/>
        <v>161.76196750356161</v>
      </c>
    </row>
    <row r="1896" spans="1:6" x14ac:dyDescent="0.3">
      <c r="A1896" s="4">
        <v>2.6710000000000002E-3</v>
      </c>
      <c r="B1896" s="4">
        <v>1.0062500000000001</v>
      </c>
      <c r="C1896">
        <f t="shared" si="116"/>
        <v>0.72275</v>
      </c>
      <c r="D1896">
        <f t="shared" si="117"/>
        <v>0.76393229500000004</v>
      </c>
      <c r="E1896">
        <f t="shared" si="118"/>
        <v>1.7313332400000001</v>
      </c>
      <c r="F1896">
        <f t="shared" si="119"/>
        <v>161.76427969910364</v>
      </c>
    </row>
    <row r="1897" spans="1:6" x14ac:dyDescent="0.3">
      <c r="A1897" s="4">
        <v>2.6050000000000001E-3</v>
      </c>
      <c r="B1897" s="4">
        <v>1.1637500000000001</v>
      </c>
      <c r="C1897">
        <f t="shared" si="116"/>
        <v>0.88024999999999998</v>
      </c>
      <c r="D1897">
        <f t="shared" si="117"/>
        <v>0.93040664500000003</v>
      </c>
      <c r="E1897">
        <f t="shared" si="118"/>
        <v>1.6943389400000002</v>
      </c>
      <c r="F1897">
        <f t="shared" si="119"/>
        <v>161.766486575573</v>
      </c>
    </row>
    <row r="1898" spans="1:6" x14ac:dyDescent="0.3">
      <c r="A1898" s="4">
        <v>2.6150000000000001E-3</v>
      </c>
      <c r="B1898" s="4">
        <v>1.19875</v>
      </c>
      <c r="C1898">
        <f t="shared" si="116"/>
        <v>0.9152499999999999</v>
      </c>
      <c r="D1898">
        <f t="shared" si="117"/>
        <v>0.96740094499999996</v>
      </c>
      <c r="E1898">
        <f t="shared" si="118"/>
        <v>1.89780759</v>
      </c>
      <c r="F1898">
        <f t="shared" si="119"/>
        <v>161.76896795899691</v>
      </c>
    </row>
    <row r="1899" spans="1:6" x14ac:dyDescent="0.3">
      <c r="A1899" s="4">
        <v>2.627E-3</v>
      </c>
      <c r="B1899" s="4">
        <v>1.0149999999999999</v>
      </c>
      <c r="C1899">
        <f t="shared" si="116"/>
        <v>0.73149999999999982</v>
      </c>
      <c r="D1899">
        <f t="shared" si="117"/>
        <v>0.7731808699999998</v>
      </c>
      <c r="E1899">
        <f t="shared" si="118"/>
        <v>1.7405818149999996</v>
      </c>
      <c r="F1899">
        <f t="shared" si="119"/>
        <v>161.77125421321091</v>
      </c>
    </row>
    <row r="1900" spans="1:6" x14ac:dyDescent="0.3">
      <c r="A1900" s="4">
        <v>2.6389999999999999E-3</v>
      </c>
      <c r="B1900" s="4">
        <v>1.0149999999999999</v>
      </c>
      <c r="C1900">
        <f t="shared" si="116"/>
        <v>0.73149999999999982</v>
      </c>
      <c r="D1900">
        <f t="shared" si="117"/>
        <v>0.7731808699999998</v>
      </c>
      <c r="E1900">
        <f t="shared" si="118"/>
        <v>1.5463617399999996</v>
      </c>
      <c r="F1900">
        <f t="shared" si="119"/>
        <v>161.77329463752685</v>
      </c>
    </row>
    <row r="1901" spans="1:6" x14ac:dyDescent="0.3">
      <c r="A1901" s="4">
        <v>2.6259999999999999E-3</v>
      </c>
      <c r="B1901" s="4">
        <v>0.77</v>
      </c>
      <c r="C1901">
        <f t="shared" si="116"/>
        <v>0.48649999999999988</v>
      </c>
      <c r="D1901">
        <f t="shared" si="117"/>
        <v>0.51422076999999988</v>
      </c>
      <c r="E1901">
        <f t="shared" si="118"/>
        <v>1.2874016399999997</v>
      </c>
      <c r="F1901">
        <f t="shared" si="119"/>
        <v>161.77498499588017</v>
      </c>
    </row>
    <row r="1902" spans="1:6" x14ac:dyDescent="0.3">
      <c r="A1902" s="4">
        <v>2.7299999999999998E-3</v>
      </c>
      <c r="B1902" s="4">
        <v>0.97124999999999995</v>
      </c>
      <c r="C1902">
        <f t="shared" si="116"/>
        <v>0.68774999999999986</v>
      </c>
      <c r="D1902">
        <f t="shared" si="117"/>
        <v>0.72693799499999989</v>
      </c>
      <c r="E1902">
        <f t="shared" si="118"/>
        <v>1.2411587649999998</v>
      </c>
      <c r="F1902">
        <f t="shared" si="119"/>
        <v>161.77667917759439</v>
      </c>
    </row>
    <row r="1903" spans="1:6" x14ac:dyDescent="0.3">
      <c r="A1903" s="4">
        <v>2.6510000000000001E-3</v>
      </c>
      <c r="B1903" s="4">
        <v>1.2162500000000001</v>
      </c>
      <c r="C1903">
        <f t="shared" si="116"/>
        <v>0.93274999999999997</v>
      </c>
      <c r="D1903">
        <f t="shared" si="117"/>
        <v>0.98589809500000003</v>
      </c>
      <c r="E1903">
        <f t="shared" si="118"/>
        <v>1.7128360899999999</v>
      </c>
      <c r="F1903">
        <f t="shared" si="119"/>
        <v>161.77894954183168</v>
      </c>
    </row>
    <row r="1904" spans="1:6" x14ac:dyDescent="0.3">
      <c r="A1904" s="4">
        <v>2.6419999999999998E-3</v>
      </c>
      <c r="B1904" s="4">
        <v>0.93625000000000003</v>
      </c>
      <c r="C1904">
        <f t="shared" si="116"/>
        <v>0.65274999999999994</v>
      </c>
      <c r="D1904">
        <f t="shared" si="117"/>
        <v>0.68994369499999997</v>
      </c>
      <c r="E1904">
        <f t="shared" si="118"/>
        <v>1.67584179</v>
      </c>
      <c r="F1904">
        <f t="shared" si="119"/>
        <v>161.78116332883627</v>
      </c>
    </row>
    <row r="1905" spans="1:6" x14ac:dyDescent="0.3">
      <c r="A1905" s="4">
        <v>2.5249999999999999E-3</v>
      </c>
      <c r="B1905" s="4">
        <v>0.84</v>
      </c>
      <c r="C1905">
        <f t="shared" si="116"/>
        <v>0.55649999999999977</v>
      </c>
      <c r="D1905">
        <f t="shared" si="117"/>
        <v>0.58820936999999973</v>
      </c>
      <c r="E1905">
        <f t="shared" si="118"/>
        <v>1.2781530649999997</v>
      </c>
      <c r="F1905">
        <f t="shared" si="119"/>
        <v>161.78277699708084</v>
      </c>
    </row>
    <row r="1906" spans="1:6" x14ac:dyDescent="0.3">
      <c r="A1906" s="4">
        <v>2.637E-3</v>
      </c>
      <c r="B1906" s="4">
        <v>0.83125000000000004</v>
      </c>
      <c r="C1906">
        <f t="shared" si="116"/>
        <v>0.54774999999999996</v>
      </c>
      <c r="D1906">
        <f t="shared" si="117"/>
        <v>0.57896079499999997</v>
      </c>
      <c r="E1906">
        <f t="shared" si="118"/>
        <v>1.1671701649999997</v>
      </c>
      <c r="F1906">
        <f t="shared" si="119"/>
        <v>161.78431591094341</v>
      </c>
    </row>
    <row r="1907" spans="1:6" x14ac:dyDescent="0.3">
      <c r="A1907" s="4">
        <v>2.598E-3</v>
      </c>
      <c r="B1907" s="4">
        <v>0.95374999999999999</v>
      </c>
      <c r="C1907">
        <f t="shared" si="116"/>
        <v>0.67024999999999979</v>
      </c>
      <c r="D1907">
        <f t="shared" si="117"/>
        <v>0.70844084499999982</v>
      </c>
      <c r="E1907">
        <f t="shared" si="118"/>
        <v>1.2874016399999997</v>
      </c>
      <c r="F1907">
        <f t="shared" si="119"/>
        <v>161.78598824567376</v>
      </c>
    </row>
    <row r="1908" spans="1:6" x14ac:dyDescent="0.3">
      <c r="A1908" s="4">
        <v>2.594E-3</v>
      </c>
      <c r="B1908" s="4">
        <v>1.05</v>
      </c>
      <c r="C1908">
        <f t="shared" si="116"/>
        <v>0.76649999999999996</v>
      </c>
      <c r="D1908">
        <f t="shared" si="117"/>
        <v>0.81017516999999994</v>
      </c>
      <c r="E1908">
        <f t="shared" si="118"/>
        <v>1.5186160149999997</v>
      </c>
      <c r="F1908">
        <f t="shared" si="119"/>
        <v>161.78795789064523</v>
      </c>
    </row>
    <row r="1909" spans="1:6" x14ac:dyDescent="0.3">
      <c r="A1909" s="4">
        <v>2.6459999999999999E-3</v>
      </c>
      <c r="B1909" s="4">
        <v>1.0149999999999999</v>
      </c>
      <c r="C1909">
        <f t="shared" si="116"/>
        <v>0.73149999999999982</v>
      </c>
      <c r="D1909">
        <f t="shared" si="117"/>
        <v>0.7731808699999998</v>
      </c>
      <c r="E1909">
        <f t="shared" si="118"/>
        <v>1.5833560399999997</v>
      </c>
      <c r="F1909">
        <f t="shared" si="119"/>
        <v>161.79005267068615</v>
      </c>
    </row>
    <row r="1910" spans="1:6" x14ac:dyDescent="0.3">
      <c r="A1910" s="4">
        <v>2.5969999999999999E-3</v>
      </c>
      <c r="B1910" s="4">
        <v>0.91</v>
      </c>
      <c r="C1910">
        <f t="shared" si="116"/>
        <v>0.62649999999999983</v>
      </c>
      <c r="D1910">
        <f t="shared" si="117"/>
        <v>0.6621979699999998</v>
      </c>
      <c r="E1910">
        <f t="shared" si="118"/>
        <v>1.4353788399999996</v>
      </c>
      <c r="F1910">
        <f t="shared" si="119"/>
        <v>161.7919165101099</v>
      </c>
    </row>
    <row r="1911" spans="1:6" x14ac:dyDescent="0.3">
      <c r="A1911" s="4">
        <v>2.6189999999999998E-3</v>
      </c>
      <c r="B1911" s="4">
        <v>0.72624999999999995</v>
      </c>
      <c r="C1911">
        <f t="shared" si="116"/>
        <v>0.44274999999999981</v>
      </c>
      <c r="D1911">
        <f t="shared" si="117"/>
        <v>0.46797789499999981</v>
      </c>
      <c r="E1911">
        <f t="shared" si="118"/>
        <v>1.1301758649999996</v>
      </c>
      <c r="F1911">
        <f t="shared" si="119"/>
        <v>161.7933964754051</v>
      </c>
    </row>
    <row r="1912" spans="1:6" x14ac:dyDescent="0.3">
      <c r="A1912" s="4">
        <v>2.6069999999999999E-3</v>
      </c>
      <c r="B1912" s="4">
        <v>0.80500000000000005</v>
      </c>
      <c r="C1912">
        <f t="shared" si="116"/>
        <v>0.52149999999999985</v>
      </c>
      <c r="D1912">
        <f t="shared" si="117"/>
        <v>0.55121506999999981</v>
      </c>
      <c r="E1912">
        <f t="shared" si="118"/>
        <v>1.0191929649999996</v>
      </c>
      <c r="F1912">
        <f t="shared" si="119"/>
        <v>161.79472499343498</v>
      </c>
    </row>
    <row r="1913" spans="1:6" x14ac:dyDescent="0.3">
      <c r="A1913" s="4">
        <v>2.7230000000000002E-3</v>
      </c>
      <c r="B1913" s="4">
        <v>0.79625000000000001</v>
      </c>
      <c r="C1913">
        <f t="shared" si="116"/>
        <v>0.51274999999999982</v>
      </c>
      <c r="D1913">
        <f t="shared" si="117"/>
        <v>0.54196649499999983</v>
      </c>
      <c r="E1913">
        <f t="shared" si="118"/>
        <v>1.0931815649999996</v>
      </c>
      <c r="F1913">
        <f t="shared" si="119"/>
        <v>161.79621336013574</v>
      </c>
    </row>
    <row r="1914" spans="1:6" x14ac:dyDescent="0.3">
      <c r="A1914" s="4">
        <v>2.7070000000000002E-3</v>
      </c>
      <c r="B1914" s="4">
        <v>0.63</v>
      </c>
      <c r="C1914">
        <f t="shared" si="116"/>
        <v>0.34649999999999986</v>
      </c>
      <c r="D1914">
        <f t="shared" si="117"/>
        <v>0.36624356999999985</v>
      </c>
      <c r="E1914">
        <f t="shared" si="118"/>
        <v>0.90821006499999968</v>
      </c>
      <c r="F1914">
        <f t="shared" si="119"/>
        <v>161.7974426224587</v>
      </c>
    </row>
    <row r="1915" spans="1:6" x14ac:dyDescent="0.3">
      <c r="A1915" s="4">
        <v>2.6210000000000001E-3</v>
      </c>
      <c r="B1915" s="4">
        <v>0.61250000000000004</v>
      </c>
      <c r="C1915">
        <f t="shared" si="116"/>
        <v>0.3289999999999999</v>
      </c>
      <c r="D1915">
        <f t="shared" si="117"/>
        <v>0.34774641999999989</v>
      </c>
      <c r="E1915">
        <f t="shared" si="118"/>
        <v>0.71398998999999974</v>
      </c>
      <c r="F1915">
        <f t="shared" si="119"/>
        <v>161.7983783063406</v>
      </c>
    </row>
    <row r="1916" spans="1:6" x14ac:dyDescent="0.3">
      <c r="A1916" s="4">
        <v>2.5720000000000001E-3</v>
      </c>
      <c r="B1916" s="4">
        <v>0.69125000000000003</v>
      </c>
      <c r="C1916">
        <f t="shared" si="116"/>
        <v>0.40774999999999989</v>
      </c>
      <c r="D1916">
        <f t="shared" si="117"/>
        <v>0.43098359499999989</v>
      </c>
      <c r="E1916">
        <f t="shared" si="118"/>
        <v>0.77873001499999983</v>
      </c>
      <c r="F1916">
        <f t="shared" si="119"/>
        <v>161.79937975313987</v>
      </c>
    </row>
    <row r="1917" spans="1:6" x14ac:dyDescent="0.3">
      <c r="A1917" s="4">
        <v>2.6180000000000001E-3</v>
      </c>
      <c r="B1917" s="4">
        <v>0.69125000000000003</v>
      </c>
      <c r="C1917">
        <f t="shared" si="116"/>
        <v>0.40774999999999989</v>
      </c>
      <c r="D1917">
        <f t="shared" si="117"/>
        <v>0.43098359499999989</v>
      </c>
      <c r="E1917">
        <f t="shared" si="118"/>
        <v>0.86196718999999977</v>
      </c>
      <c r="F1917">
        <f t="shared" si="119"/>
        <v>161.80050806819159</v>
      </c>
    </row>
    <row r="1918" spans="1:6" x14ac:dyDescent="0.3">
      <c r="A1918" s="4">
        <v>2.5339999999999998E-3</v>
      </c>
      <c r="B1918" s="4">
        <v>0.73499999999999999</v>
      </c>
      <c r="C1918">
        <f t="shared" si="116"/>
        <v>0.45149999999999985</v>
      </c>
      <c r="D1918">
        <f t="shared" si="117"/>
        <v>0.47722646999999985</v>
      </c>
      <c r="E1918">
        <f t="shared" si="118"/>
        <v>0.90821006499999979</v>
      </c>
      <c r="F1918">
        <f t="shared" si="119"/>
        <v>161.80165877034395</v>
      </c>
    </row>
    <row r="1919" spans="1:6" x14ac:dyDescent="0.3">
      <c r="A1919" s="4">
        <v>2.624E-3</v>
      </c>
      <c r="B1919" s="4">
        <v>0.70874999999999999</v>
      </c>
      <c r="C1919">
        <f t="shared" si="116"/>
        <v>0.42524999999999985</v>
      </c>
      <c r="D1919">
        <f t="shared" si="117"/>
        <v>0.44948074499999985</v>
      </c>
      <c r="E1919">
        <f t="shared" si="118"/>
        <v>0.92670721499999975</v>
      </c>
      <c r="F1919">
        <f t="shared" si="119"/>
        <v>161.80287461021004</v>
      </c>
    </row>
    <row r="1920" spans="1:6" x14ac:dyDescent="0.3">
      <c r="A1920" s="4">
        <v>2.6289999999999998E-3</v>
      </c>
      <c r="B1920" s="4">
        <v>0.60375000000000001</v>
      </c>
      <c r="C1920">
        <f t="shared" si="116"/>
        <v>0.32024999999999987</v>
      </c>
      <c r="D1920">
        <f t="shared" si="117"/>
        <v>0.33849784499999985</v>
      </c>
      <c r="E1920">
        <f t="shared" si="118"/>
        <v>0.7879785899999997</v>
      </c>
      <c r="F1920">
        <f t="shared" si="119"/>
        <v>161.8039104080666</v>
      </c>
    </row>
    <row r="1921" spans="1:6" x14ac:dyDescent="0.3">
      <c r="A1921" s="4">
        <v>2.6930000000000001E-3</v>
      </c>
      <c r="B1921" s="4">
        <v>0.63</v>
      </c>
      <c r="C1921">
        <f t="shared" si="116"/>
        <v>0.34649999999999986</v>
      </c>
      <c r="D1921">
        <f t="shared" si="117"/>
        <v>0.36624356999999985</v>
      </c>
      <c r="E1921">
        <f t="shared" si="118"/>
        <v>0.70474141499999976</v>
      </c>
      <c r="F1921">
        <f t="shared" si="119"/>
        <v>161.80485934238189</v>
      </c>
    </row>
    <row r="1922" spans="1:6" x14ac:dyDescent="0.3">
      <c r="A1922" s="4">
        <v>2.313E-3</v>
      </c>
      <c r="B1922" s="4">
        <v>0.7</v>
      </c>
      <c r="C1922">
        <f t="shared" si="116"/>
        <v>0.41649999999999981</v>
      </c>
      <c r="D1922">
        <f t="shared" si="117"/>
        <v>0.44023216999999981</v>
      </c>
      <c r="E1922">
        <f t="shared" si="118"/>
        <v>0.80647573999999966</v>
      </c>
      <c r="F1922">
        <f t="shared" si="119"/>
        <v>161.80579203157521</v>
      </c>
    </row>
    <row r="1923" spans="1:6" x14ac:dyDescent="0.3">
      <c r="A1923" s="4">
        <v>2.6879999999999999E-3</v>
      </c>
      <c r="B1923" s="4">
        <v>0.79625000000000001</v>
      </c>
      <c r="C1923">
        <f t="shared" ref="C1923:C1986" si="120">B1923-$I$2</f>
        <v>0.51274999999999982</v>
      </c>
      <c r="D1923">
        <f t="shared" ref="D1923:D1986" si="121">C1923*$I$4</f>
        <v>0.54196649499999983</v>
      </c>
      <c r="E1923">
        <f t="shared" si="118"/>
        <v>0.98219866499999964</v>
      </c>
      <c r="F1923">
        <f t="shared" si="119"/>
        <v>161.80711210658097</v>
      </c>
    </row>
    <row r="1924" spans="1:6" x14ac:dyDescent="0.3">
      <c r="A1924" s="4">
        <v>2.5929999999999998E-3</v>
      </c>
      <c r="B1924" s="4">
        <v>0.83125000000000004</v>
      </c>
      <c r="C1924">
        <f t="shared" si="120"/>
        <v>0.54774999999999996</v>
      </c>
      <c r="D1924">
        <f t="shared" si="121"/>
        <v>0.57896079499999997</v>
      </c>
      <c r="E1924">
        <f t="shared" ref="E1924:E1987" si="122">D1924+D1923</f>
        <v>1.1209272899999998</v>
      </c>
      <c r="F1924">
        <f t="shared" ref="F1924:F1987" si="123">F1923+(E1924*A1924*0.5)</f>
        <v>161.80856538881247</v>
      </c>
    </row>
    <row r="1925" spans="1:6" x14ac:dyDescent="0.3">
      <c r="A1925" s="4">
        <v>2.6090000000000002E-3</v>
      </c>
      <c r="B1925" s="4">
        <v>0.75249999999999995</v>
      </c>
      <c r="C1925">
        <f t="shared" si="120"/>
        <v>0.46899999999999981</v>
      </c>
      <c r="D1925">
        <f t="shared" si="121"/>
        <v>0.49572361999999981</v>
      </c>
      <c r="E1925">
        <f t="shared" si="122"/>
        <v>1.0746844149999997</v>
      </c>
      <c r="F1925">
        <f t="shared" si="123"/>
        <v>161.80996731463185</v>
      </c>
    </row>
    <row r="1926" spans="1:6" x14ac:dyDescent="0.3">
      <c r="A1926" s="4">
        <v>2.6159999999999998E-3</v>
      </c>
      <c r="B1926" s="4">
        <v>0.64749999999999996</v>
      </c>
      <c r="C1926">
        <f t="shared" si="120"/>
        <v>0.36399999999999982</v>
      </c>
      <c r="D1926">
        <f t="shared" si="121"/>
        <v>0.38474071999999981</v>
      </c>
      <c r="E1926">
        <f t="shared" si="122"/>
        <v>0.88046433999999962</v>
      </c>
      <c r="F1926">
        <f t="shared" si="123"/>
        <v>161.81111896198857</v>
      </c>
    </row>
    <row r="1927" spans="1:6" x14ac:dyDescent="0.3">
      <c r="A1927" s="4">
        <v>2.6199999999999999E-3</v>
      </c>
      <c r="B1927" s="4">
        <v>0.89249999999999996</v>
      </c>
      <c r="C1927">
        <f t="shared" si="120"/>
        <v>0.60899999999999976</v>
      </c>
      <c r="D1927">
        <f t="shared" si="121"/>
        <v>0.64370081999999973</v>
      </c>
      <c r="E1927">
        <f t="shared" si="122"/>
        <v>1.0284415399999995</v>
      </c>
      <c r="F1927">
        <f t="shared" si="123"/>
        <v>161.81246622040598</v>
      </c>
    </row>
    <row r="1928" spans="1:6" x14ac:dyDescent="0.3">
      <c r="A1928" s="4">
        <v>2.6570000000000001E-3</v>
      </c>
      <c r="B1928" s="4">
        <v>0.75249999999999995</v>
      </c>
      <c r="C1928">
        <f t="shared" si="120"/>
        <v>0.46899999999999981</v>
      </c>
      <c r="D1928">
        <f t="shared" si="121"/>
        <v>0.49572361999999981</v>
      </c>
      <c r="E1928">
        <f t="shared" si="122"/>
        <v>1.1394244399999995</v>
      </c>
      <c r="F1928">
        <f t="shared" si="123"/>
        <v>161.81397994577452</v>
      </c>
    </row>
    <row r="1929" spans="1:6" x14ac:dyDescent="0.3">
      <c r="A1929" s="4">
        <v>2.6930000000000001E-3</v>
      </c>
      <c r="B1929" s="4">
        <v>0.82250000000000001</v>
      </c>
      <c r="C1929">
        <f t="shared" si="120"/>
        <v>0.53899999999999992</v>
      </c>
      <c r="D1929">
        <f t="shared" si="121"/>
        <v>0.56971221999999988</v>
      </c>
      <c r="E1929">
        <f t="shared" si="122"/>
        <v>1.0654358399999997</v>
      </c>
      <c r="F1929">
        <f t="shared" si="123"/>
        <v>161.81541455513309</v>
      </c>
    </row>
    <row r="1930" spans="1:6" x14ac:dyDescent="0.3">
      <c r="A1930" s="4">
        <v>2.323E-3</v>
      </c>
      <c r="B1930" s="4">
        <v>0.67374999999999996</v>
      </c>
      <c r="C1930">
        <f t="shared" si="120"/>
        <v>0.39024999999999982</v>
      </c>
      <c r="D1930">
        <f t="shared" si="121"/>
        <v>0.41248644499999981</v>
      </c>
      <c r="E1930">
        <f t="shared" si="122"/>
        <v>0.98219866499999964</v>
      </c>
      <c r="F1930">
        <f t="shared" si="123"/>
        <v>161.8165553788825</v>
      </c>
    </row>
    <row r="1931" spans="1:6" x14ac:dyDescent="0.3">
      <c r="A1931" s="4">
        <v>2.5590000000000001E-3</v>
      </c>
      <c r="B1931" s="4">
        <v>0.83125000000000004</v>
      </c>
      <c r="C1931">
        <f t="shared" si="120"/>
        <v>0.54774999999999996</v>
      </c>
      <c r="D1931">
        <f t="shared" si="121"/>
        <v>0.57896079499999997</v>
      </c>
      <c r="E1931">
        <f t="shared" si="122"/>
        <v>0.99144723999999984</v>
      </c>
      <c r="F1931">
        <f t="shared" si="123"/>
        <v>161.81782393562608</v>
      </c>
    </row>
    <row r="1932" spans="1:6" x14ac:dyDescent="0.3">
      <c r="A1932" s="4">
        <v>2.3219999999999998E-3</v>
      </c>
      <c r="B1932" s="4">
        <v>1.09375</v>
      </c>
      <c r="C1932">
        <f t="shared" si="120"/>
        <v>0.81024999999999991</v>
      </c>
      <c r="D1932">
        <f t="shared" si="121"/>
        <v>0.85641804499999996</v>
      </c>
      <c r="E1932">
        <f t="shared" si="122"/>
        <v>1.4353788399999998</v>
      </c>
      <c r="F1932">
        <f t="shared" si="123"/>
        <v>161.81949041045931</v>
      </c>
    </row>
    <row r="1933" spans="1:6" x14ac:dyDescent="0.3">
      <c r="A1933" s="4">
        <v>2.3110000000000001E-3</v>
      </c>
      <c r="B1933" s="4">
        <v>0.95374999999999999</v>
      </c>
      <c r="C1933">
        <f t="shared" si="120"/>
        <v>0.67024999999999979</v>
      </c>
      <c r="D1933">
        <f t="shared" si="121"/>
        <v>0.70844084499999982</v>
      </c>
      <c r="E1933">
        <f t="shared" si="122"/>
        <v>1.5648588899999998</v>
      </c>
      <c r="F1933">
        <f t="shared" si="123"/>
        <v>161.8212986049067</v>
      </c>
    </row>
    <row r="1934" spans="1:6" x14ac:dyDescent="0.3">
      <c r="A1934" s="4">
        <v>2.3240000000000001E-3</v>
      </c>
      <c r="B1934" s="4">
        <v>1.0674999999999999</v>
      </c>
      <c r="C1934">
        <f t="shared" si="120"/>
        <v>0.78399999999999981</v>
      </c>
      <c r="D1934">
        <f t="shared" si="121"/>
        <v>0.8286723199999998</v>
      </c>
      <c r="E1934">
        <f t="shared" si="122"/>
        <v>1.5371131649999996</v>
      </c>
      <c r="F1934">
        <f t="shared" si="123"/>
        <v>161.82308473040442</v>
      </c>
    </row>
    <row r="1935" spans="1:6" x14ac:dyDescent="0.3">
      <c r="A1935" s="4">
        <v>2.4489999999999998E-3</v>
      </c>
      <c r="B1935" s="4">
        <v>1.1112500000000001</v>
      </c>
      <c r="C1935">
        <f t="shared" si="120"/>
        <v>0.82774999999999999</v>
      </c>
      <c r="D1935">
        <f t="shared" si="121"/>
        <v>0.87491519500000003</v>
      </c>
      <c r="E1935">
        <f t="shared" si="122"/>
        <v>1.7035875149999997</v>
      </c>
      <c r="F1935">
        <f t="shared" si="123"/>
        <v>161.82517077331653</v>
      </c>
    </row>
    <row r="1936" spans="1:6" x14ac:dyDescent="0.3">
      <c r="A1936" s="4">
        <v>2.591E-3</v>
      </c>
      <c r="B1936" s="4">
        <v>1.0237499999999999</v>
      </c>
      <c r="C1936">
        <f t="shared" si="120"/>
        <v>0.74024999999999985</v>
      </c>
      <c r="D1936">
        <f t="shared" si="121"/>
        <v>0.78242944499999989</v>
      </c>
      <c r="E1936">
        <f t="shared" si="122"/>
        <v>1.6573446399999998</v>
      </c>
      <c r="F1936">
        <f t="shared" si="123"/>
        <v>161.82731786329765</v>
      </c>
    </row>
    <row r="1937" spans="1:6" x14ac:dyDescent="0.3">
      <c r="A1937" s="4">
        <v>2.6250000000000002E-3</v>
      </c>
      <c r="B1937" s="4">
        <v>1.0587500000000001</v>
      </c>
      <c r="C1937">
        <f t="shared" si="120"/>
        <v>0.77524999999999999</v>
      </c>
      <c r="D1937">
        <f t="shared" si="121"/>
        <v>0.81942374500000004</v>
      </c>
      <c r="E1937">
        <f t="shared" si="122"/>
        <v>1.6018531899999999</v>
      </c>
      <c r="F1937">
        <f t="shared" si="123"/>
        <v>161.82942029560954</v>
      </c>
    </row>
    <row r="1938" spans="1:6" x14ac:dyDescent="0.3">
      <c r="A1938" s="4">
        <v>2.3389999999999999E-3</v>
      </c>
      <c r="B1938" s="4">
        <v>1.09375</v>
      </c>
      <c r="C1938">
        <f t="shared" si="120"/>
        <v>0.81024999999999991</v>
      </c>
      <c r="D1938">
        <f t="shared" si="121"/>
        <v>0.85641804499999996</v>
      </c>
      <c r="E1938">
        <f t="shared" si="122"/>
        <v>1.67584179</v>
      </c>
      <c r="F1938">
        <f t="shared" si="123"/>
        <v>161.83138019258294</v>
      </c>
    </row>
    <row r="1939" spans="1:6" x14ac:dyDescent="0.3">
      <c r="A1939" s="4">
        <v>2.4260000000000002E-3</v>
      </c>
      <c r="B1939" s="4">
        <v>1.0674999999999999</v>
      </c>
      <c r="C1939">
        <f t="shared" si="120"/>
        <v>0.78399999999999981</v>
      </c>
      <c r="D1939">
        <f t="shared" si="121"/>
        <v>0.8286723199999998</v>
      </c>
      <c r="E1939">
        <f t="shared" si="122"/>
        <v>1.6850903649999998</v>
      </c>
      <c r="F1939">
        <f t="shared" si="123"/>
        <v>161.83342420719569</v>
      </c>
    </row>
    <row r="1940" spans="1:6" x14ac:dyDescent="0.3">
      <c r="A1940" s="4">
        <v>2.4620000000000002E-3</v>
      </c>
      <c r="B1940" s="4">
        <v>1.0149999999999999</v>
      </c>
      <c r="C1940">
        <f t="shared" si="120"/>
        <v>0.73149999999999982</v>
      </c>
      <c r="D1940">
        <f t="shared" si="121"/>
        <v>0.7731808699999998</v>
      </c>
      <c r="E1940">
        <f t="shared" si="122"/>
        <v>1.6018531899999995</v>
      </c>
      <c r="F1940">
        <f t="shared" si="123"/>
        <v>161.83539608847258</v>
      </c>
    </row>
    <row r="1941" spans="1:6" x14ac:dyDescent="0.3">
      <c r="A1941" s="4">
        <v>2.4260000000000002E-3</v>
      </c>
      <c r="B1941" s="4">
        <v>0.93625000000000003</v>
      </c>
      <c r="C1941">
        <f t="shared" si="120"/>
        <v>0.65274999999999994</v>
      </c>
      <c r="D1941">
        <f t="shared" si="121"/>
        <v>0.68994369499999997</v>
      </c>
      <c r="E1941">
        <f t="shared" si="122"/>
        <v>1.4631245649999998</v>
      </c>
      <c r="F1941">
        <f t="shared" si="123"/>
        <v>161.83717085856992</v>
      </c>
    </row>
    <row r="1942" spans="1:6" x14ac:dyDescent="0.3">
      <c r="A1942" s="4">
        <v>2.3E-3</v>
      </c>
      <c r="B1942" s="4">
        <v>1.1637500000000001</v>
      </c>
      <c r="C1942">
        <f t="shared" si="120"/>
        <v>0.88024999999999998</v>
      </c>
      <c r="D1942">
        <f t="shared" si="121"/>
        <v>0.93040664500000003</v>
      </c>
      <c r="E1942">
        <f t="shared" si="122"/>
        <v>1.6203503399999999</v>
      </c>
      <c r="F1942">
        <f t="shared" si="123"/>
        <v>161.83903426146091</v>
      </c>
    </row>
    <row r="1943" spans="1:6" x14ac:dyDescent="0.3">
      <c r="A1943" s="4">
        <v>2.294E-3</v>
      </c>
      <c r="B1943" s="4">
        <v>1.1725000000000001</v>
      </c>
      <c r="C1943">
        <f t="shared" si="120"/>
        <v>0.88900000000000001</v>
      </c>
      <c r="D1943">
        <f t="shared" si="121"/>
        <v>0.93965522000000001</v>
      </c>
      <c r="E1943">
        <f t="shared" si="122"/>
        <v>1.870061865</v>
      </c>
      <c r="F1943">
        <f t="shared" si="123"/>
        <v>161.84117922242007</v>
      </c>
    </row>
    <row r="1944" spans="1:6" x14ac:dyDescent="0.3">
      <c r="A1944" s="4">
        <v>2.2910000000000001E-3</v>
      </c>
      <c r="B1944" s="4">
        <v>1.2424999999999999</v>
      </c>
      <c r="C1944">
        <f t="shared" si="120"/>
        <v>0.95899999999999985</v>
      </c>
      <c r="D1944">
        <f t="shared" si="121"/>
        <v>1.01364382</v>
      </c>
      <c r="E1944">
        <f t="shared" si="122"/>
        <v>1.9532990400000001</v>
      </c>
      <c r="F1944">
        <f t="shared" si="123"/>
        <v>161.84341672647039</v>
      </c>
    </row>
    <row r="1945" spans="1:6" x14ac:dyDescent="0.3">
      <c r="A1945" s="4">
        <v>2.2920000000000002E-3</v>
      </c>
      <c r="B1945" s="4">
        <v>1.085</v>
      </c>
      <c r="C1945">
        <f t="shared" si="120"/>
        <v>0.80149999999999988</v>
      </c>
      <c r="D1945">
        <f t="shared" si="121"/>
        <v>0.84716946999999987</v>
      </c>
      <c r="E1945">
        <f t="shared" si="122"/>
        <v>1.8608132899999998</v>
      </c>
      <c r="F1945">
        <f t="shared" si="123"/>
        <v>161.84554921850074</v>
      </c>
    </row>
    <row r="1946" spans="1:6" x14ac:dyDescent="0.3">
      <c r="A1946" s="4">
        <v>2.297E-3</v>
      </c>
      <c r="B1946" s="4">
        <v>0.98875000000000002</v>
      </c>
      <c r="C1946">
        <f t="shared" si="120"/>
        <v>0.70524999999999993</v>
      </c>
      <c r="D1946">
        <f t="shared" si="121"/>
        <v>0.74543514499999997</v>
      </c>
      <c r="E1946">
        <f t="shared" si="122"/>
        <v>1.5926046149999999</v>
      </c>
      <c r="F1946">
        <f t="shared" si="123"/>
        <v>161.84737832490106</v>
      </c>
    </row>
    <row r="1947" spans="1:6" x14ac:dyDescent="0.3">
      <c r="A1947" s="4">
        <v>2.5730000000000002E-3</v>
      </c>
      <c r="B1947" s="4">
        <v>0.98875000000000002</v>
      </c>
      <c r="C1947">
        <f t="shared" si="120"/>
        <v>0.70524999999999993</v>
      </c>
      <c r="D1947">
        <f t="shared" si="121"/>
        <v>0.74543514499999997</v>
      </c>
      <c r="E1947">
        <f t="shared" si="122"/>
        <v>1.4908702899999999</v>
      </c>
      <c r="F1947">
        <f t="shared" si="123"/>
        <v>161.84929632952915</v>
      </c>
    </row>
    <row r="1948" spans="1:6" x14ac:dyDescent="0.3">
      <c r="A1948" s="4">
        <v>2.313E-3</v>
      </c>
      <c r="B1948" s="4">
        <v>0.96250000000000002</v>
      </c>
      <c r="C1948">
        <f t="shared" si="120"/>
        <v>0.67899999999999983</v>
      </c>
      <c r="D1948">
        <f t="shared" si="121"/>
        <v>0.7176894199999998</v>
      </c>
      <c r="E1948">
        <f t="shared" si="122"/>
        <v>1.4631245649999998</v>
      </c>
      <c r="F1948">
        <f t="shared" si="123"/>
        <v>161.85098843308859</v>
      </c>
    </row>
    <row r="1949" spans="1:6" x14ac:dyDescent="0.3">
      <c r="A1949" s="4">
        <v>2.6059999999999998E-3</v>
      </c>
      <c r="B1949" s="4">
        <v>0.96250000000000002</v>
      </c>
      <c r="C1949">
        <f t="shared" si="120"/>
        <v>0.67899999999999983</v>
      </c>
      <c r="D1949">
        <f t="shared" si="121"/>
        <v>0.7176894199999998</v>
      </c>
      <c r="E1949">
        <f t="shared" si="122"/>
        <v>1.4353788399999996</v>
      </c>
      <c r="F1949">
        <f t="shared" si="123"/>
        <v>161.85285873171711</v>
      </c>
    </row>
    <row r="1950" spans="1:6" x14ac:dyDescent="0.3">
      <c r="A1950" s="4">
        <v>2.5920000000000001E-3</v>
      </c>
      <c r="B1950" s="4">
        <v>0.88375000000000004</v>
      </c>
      <c r="C1950">
        <f t="shared" si="120"/>
        <v>0.60024999999999995</v>
      </c>
      <c r="D1950">
        <f t="shared" si="121"/>
        <v>0.63445224499999997</v>
      </c>
      <c r="E1950">
        <f t="shared" si="122"/>
        <v>1.3521416649999998</v>
      </c>
      <c r="F1950">
        <f t="shared" si="123"/>
        <v>161.85461110731495</v>
      </c>
    </row>
    <row r="1951" spans="1:6" x14ac:dyDescent="0.3">
      <c r="A1951" s="4">
        <v>2.64E-3</v>
      </c>
      <c r="B1951" s="4">
        <v>1.0762499999999999</v>
      </c>
      <c r="C1951">
        <f t="shared" si="120"/>
        <v>0.79274999999999984</v>
      </c>
      <c r="D1951">
        <f t="shared" si="121"/>
        <v>0.83792089499999989</v>
      </c>
      <c r="E1951">
        <f t="shared" si="122"/>
        <v>1.4723731399999997</v>
      </c>
      <c r="F1951">
        <f t="shared" si="123"/>
        <v>161.85655463985975</v>
      </c>
    </row>
    <row r="1952" spans="1:6" x14ac:dyDescent="0.3">
      <c r="A1952" s="4">
        <v>2.6210000000000001E-3</v>
      </c>
      <c r="B1952" s="4">
        <v>0.91874999999999996</v>
      </c>
      <c r="C1952">
        <f t="shared" si="120"/>
        <v>0.63524999999999987</v>
      </c>
      <c r="D1952">
        <f t="shared" si="121"/>
        <v>0.67144654499999989</v>
      </c>
      <c r="E1952">
        <f t="shared" si="122"/>
        <v>1.5093674399999997</v>
      </c>
      <c r="F1952">
        <f t="shared" si="123"/>
        <v>161.85853266588987</v>
      </c>
    </row>
    <row r="1953" spans="1:6" x14ac:dyDescent="0.3">
      <c r="A1953" s="4">
        <v>2.686E-3</v>
      </c>
      <c r="B1953" s="4">
        <v>0.92749999999999999</v>
      </c>
      <c r="C1953">
        <f t="shared" si="120"/>
        <v>0.64399999999999991</v>
      </c>
      <c r="D1953">
        <f t="shared" si="121"/>
        <v>0.68069511999999988</v>
      </c>
      <c r="E1953">
        <f t="shared" si="122"/>
        <v>1.3521416649999998</v>
      </c>
      <c r="F1953">
        <f t="shared" si="123"/>
        <v>161.86034859214595</v>
      </c>
    </row>
    <row r="1954" spans="1:6" x14ac:dyDescent="0.3">
      <c r="A1954" s="4">
        <v>2.5730000000000002E-3</v>
      </c>
      <c r="B1954" s="4">
        <v>0.84875</v>
      </c>
      <c r="C1954">
        <f t="shared" si="120"/>
        <v>0.56524999999999981</v>
      </c>
      <c r="D1954">
        <f t="shared" si="121"/>
        <v>0.59745794499999982</v>
      </c>
      <c r="E1954">
        <f t="shared" si="122"/>
        <v>1.2781530649999997</v>
      </c>
      <c r="F1954">
        <f t="shared" si="123"/>
        <v>161.86199293606407</v>
      </c>
    </row>
    <row r="1955" spans="1:6" x14ac:dyDescent="0.3">
      <c r="A1955" s="4">
        <v>2.5730000000000002E-3</v>
      </c>
      <c r="B1955" s="4">
        <v>0.90125</v>
      </c>
      <c r="C1955">
        <f t="shared" si="120"/>
        <v>0.6177499999999998</v>
      </c>
      <c r="D1955">
        <f t="shared" si="121"/>
        <v>0.65294939499999982</v>
      </c>
      <c r="E1955">
        <f t="shared" si="122"/>
        <v>1.2504073399999998</v>
      </c>
      <c r="F1955">
        <f t="shared" si="123"/>
        <v>161.86360158510698</v>
      </c>
    </row>
    <row r="1956" spans="1:6" x14ac:dyDescent="0.3">
      <c r="A1956" s="4">
        <v>2.6389999999999999E-3</v>
      </c>
      <c r="B1956" s="4">
        <v>1.0237499999999999</v>
      </c>
      <c r="C1956">
        <f t="shared" si="120"/>
        <v>0.74024999999999985</v>
      </c>
      <c r="D1956">
        <f t="shared" si="121"/>
        <v>0.78242944499999989</v>
      </c>
      <c r="E1956">
        <f t="shared" si="122"/>
        <v>1.4353788399999998</v>
      </c>
      <c r="F1956">
        <f t="shared" si="123"/>
        <v>161.86549556748636</v>
      </c>
    </row>
    <row r="1957" spans="1:6" x14ac:dyDescent="0.3">
      <c r="A1957" s="4">
        <v>2.604E-3</v>
      </c>
      <c r="B1957" s="4">
        <v>1.0674999999999999</v>
      </c>
      <c r="C1957">
        <f t="shared" si="120"/>
        <v>0.78399999999999981</v>
      </c>
      <c r="D1957">
        <f t="shared" si="121"/>
        <v>0.8286723199999998</v>
      </c>
      <c r="E1957">
        <f t="shared" si="122"/>
        <v>1.6111017649999997</v>
      </c>
      <c r="F1957">
        <f t="shared" si="123"/>
        <v>161.86759322198438</v>
      </c>
    </row>
    <row r="1958" spans="1:6" x14ac:dyDescent="0.3">
      <c r="A1958" s="4">
        <v>2.5140000000000002E-3</v>
      </c>
      <c r="B1958" s="4">
        <v>1.1200000000000001</v>
      </c>
      <c r="C1958">
        <f t="shared" si="120"/>
        <v>0.83650000000000002</v>
      </c>
      <c r="D1958">
        <f t="shared" si="121"/>
        <v>0.88416377000000002</v>
      </c>
      <c r="E1958">
        <f t="shared" si="122"/>
        <v>1.7128360899999997</v>
      </c>
      <c r="F1958">
        <f t="shared" si="123"/>
        <v>161.8697462569495</v>
      </c>
    </row>
    <row r="1959" spans="1:6" x14ac:dyDescent="0.3">
      <c r="A1959" s="4">
        <v>2.601E-3</v>
      </c>
      <c r="B1959" s="4">
        <v>0.91</v>
      </c>
      <c r="C1959">
        <f t="shared" si="120"/>
        <v>0.62649999999999983</v>
      </c>
      <c r="D1959">
        <f t="shared" si="121"/>
        <v>0.6621979699999998</v>
      </c>
      <c r="E1959">
        <f t="shared" si="122"/>
        <v>1.5463617399999998</v>
      </c>
      <c r="F1959">
        <f t="shared" si="123"/>
        <v>161.87175730039237</v>
      </c>
    </row>
    <row r="1960" spans="1:6" x14ac:dyDescent="0.3">
      <c r="A1960" s="4">
        <v>2.6419999999999998E-3</v>
      </c>
      <c r="B1960" s="4">
        <v>0.89249999999999996</v>
      </c>
      <c r="C1960">
        <f t="shared" si="120"/>
        <v>0.60899999999999976</v>
      </c>
      <c r="D1960">
        <f t="shared" si="121"/>
        <v>0.64370081999999973</v>
      </c>
      <c r="E1960">
        <f t="shared" si="122"/>
        <v>1.3058987899999996</v>
      </c>
      <c r="F1960">
        <f t="shared" si="123"/>
        <v>161.87348239269397</v>
      </c>
    </row>
    <row r="1961" spans="1:6" x14ac:dyDescent="0.3">
      <c r="A1961" s="4">
        <v>2.5739999999999999E-3</v>
      </c>
      <c r="B1961" s="4">
        <v>0.91</v>
      </c>
      <c r="C1961">
        <f t="shared" si="120"/>
        <v>0.62649999999999983</v>
      </c>
      <c r="D1961">
        <f t="shared" si="121"/>
        <v>0.6621979699999998</v>
      </c>
      <c r="E1961">
        <f t="shared" si="122"/>
        <v>1.3058987899999996</v>
      </c>
      <c r="F1961">
        <f t="shared" si="123"/>
        <v>161.87516308443671</v>
      </c>
    </row>
    <row r="1962" spans="1:6" x14ac:dyDescent="0.3">
      <c r="A1962" s="4">
        <v>2.6250000000000002E-3</v>
      </c>
      <c r="B1962" s="4">
        <v>1.085</v>
      </c>
      <c r="C1962">
        <f t="shared" si="120"/>
        <v>0.80149999999999988</v>
      </c>
      <c r="D1962">
        <f t="shared" si="121"/>
        <v>0.84716946999999987</v>
      </c>
      <c r="E1962">
        <f t="shared" si="122"/>
        <v>1.5093674399999997</v>
      </c>
      <c r="F1962">
        <f t="shared" si="123"/>
        <v>161.8771441292017</v>
      </c>
    </row>
    <row r="1963" spans="1:6" x14ac:dyDescent="0.3">
      <c r="A1963" s="4">
        <v>2.7049999999999999E-3</v>
      </c>
      <c r="B1963" s="4">
        <v>0.93625000000000003</v>
      </c>
      <c r="C1963">
        <f t="shared" si="120"/>
        <v>0.65274999999999994</v>
      </c>
      <c r="D1963">
        <f t="shared" si="121"/>
        <v>0.68994369499999997</v>
      </c>
      <c r="E1963">
        <f t="shared" si="122"/>
        <v>1.5371131649999998</v>
      </c>
      <c r="F1963">
        <f t="shared" si="123"/>
        <v>161.87922307475736</v>
      </c>
    </row>
    <row r="1964" spans="1:6" x14ac:dyDescent="0.3">
      <c r="A1964" s="4">
        <v>2.617E-3</v>
      </c>
      <c r="B1964" s="4">
        <v>0.71750000000000003</v>
      </c>
      <c r="C1964">
        <f t="shared" si="120"/>
        <v>0.43399999999999989</v>
      </c>
      <c r="D1964">
        <f t="shared" si="121"/>
        <v>0.45872931999999988</v>
      </c>
      <c r="E1964">
        <f t="shared" si="122"/>
        <v>1.148673015</v>
      </c>
      <c r="F1964">
        <f t="shared" si="123"/>
        <v>161.88072611339749</v>
      </c>
    </row>
    <row r="1965" spans="1:6" x14ac:dyDescent="0.3">
      <c r="A1965" s="4">
        <v>2.6250000000000002E-3</v>
      </c>
      <c r="B1965" s="4">
        <v>0.99750000000000005</v>
      </c>
      <c r="C1965">
        <f t="shared" si="120"/>
        <v>0.71399999999999997</v>
      </c>
      <c r="D1965">
        <f t="shared" si="121"/>
        <v>0.75468371999999995</v>
      </c>
      <c r="E1965">
        <f t="shared" si="122"/>
        <v>1.2134130399999998</v>
      </c>
      <c r="F1965">
        <f t="shared" si="123"/>
        <v>161.8823187180125</v>
      </c>
    </row>
    <row r="1966" spans="1:6" x14ac:dyDescent="0.3">
      <c r="A1966" s="4">
        <v>2.6199999999999999E-3</v>
      </c>
      <c r="B1966" s="4">
        <v>0.92749999999999999</v>
      </c>
      <c r="C1966">
        <f t="shared" si="120"/>
        <v>0.64399999999999991</v>
      </c>
      <c r="D1966">
        <f t="shared" si="121"/>
        <v>0.68069511999999988</v>
      </c>
      <c r="E1966">
        <f t="shared" si="122"/>
        <v>1.4353788399999998</v>
      </c>
      <c r="F1966">
        <f t="shared" si="123"/>
        <v>161.88419906429289</v>
      </c>
    </row>
    <row r="1967" spans="1:6" x14ac:dyDescent="0.3">
      <c r="A1967" s="4">
        <v>2.5929999999999998E-3</v>
      </c>
      <c r="B1967" s="4">
        <v>0.98</v>
      </c>
      <c r="C1967">
        <f t="shared" si="120"/>
        <v>0.6964999999999999</v>
      </c>
      <c r="D1967">
        <f t="shared" si="121"/>
        <v>0.73618656999999987</v>
      </c>
      <c r="E1967">
        <f t="shared" si="122"/>
        <v>1.4168816899999999</v>
      </c>
      <c r="F1967">
        <f t="shared" si="123"/>
        <v>161.88603605140398</v>
      </c>
    </row>
    <row r="1968" spans="1:6" x14ac:dyDescent="0.3">
      <c r="A1968" s="4">
        <v>2.6129999999999999E-3</v>
      </c>
      <c r="B1968" s="4">
        <v>0.81374999999999997</v>
      </c>
      <c r="C1968">
        <f t="shared" si="120"/>
        <v>0.53024999999999989</v>
      </c>
      <c r="D1968">
        <f t="shared" si="121"/>
        <v>0.5604636449999999</v>
      </c>
      <c r="E1968">
        <f t="shared" si="122"/>
        <v>1.2966502149999997</v>
      </c>
      <c r="F1968">
        <f t="shared" si="123"/>
        <v>161.88773012490987</v>
      </c>
    </row>
    <row r="1969" spans="1:6" x14ac:dyDescent="0.3">
      <c r="A1969" s="4">
        <v>2.6849999999999999E-3</v>
      </c>
      <c r="B1969" s="4">
        <v>0.84875</v>
      </c>
      <c r="C1969">
        <f t="shared" si="120"/>
        <v>0.56524999999999981</v>
      </c>
      <c r="D1969">
        <f t="shared" si="121"/>
        <v>0.59745794499999982</v>
      </c>
      <c r="E1969">
        <f t="shared" si="122"/>
        <v>1.1579215899999997</v>
      </c>
      <c r="F1969">
        <f t="shared" si="123"/>
        <v>161.88928463464444</v>
      </c>
    </row>
    <row r="1970" spans="1:6" x14ac:dyDescent="0.3">
      <c r="A1970" s="4">
        <v>2.6080000000000001E-3</v>
      </c>
      <c r="B1970" s="4">
        <v>0.77875000000000005</v>
      </c>
      <c r="C1970">
        <f t="shared" si="120"/>
        <v>0.49524999999999991</v>
      </c>
      <c r="D1970">
        <f t="shared" si="121"/>
        <v>0.52346934499999997</v>
      </c>
      <c r="E1970">
        <f t="shared" si="122"/>
        <v>1.1209272899999998</v>
      </c>
      <c r="F1970">
        <f t="shared" si="123"/>
        <v>161.8907463238306</v>
      </c>
    </row>
    <row r="1971" spans="1:6" x14ac:dyDescent="0.3">
      <c r="A1971" s="4">
        <v>2.6289999999999998E-3</v>
      </c>
      <c r="B1971" s="4">
        <v>0.77</v>
      </c>
      <c r="C1971">
        <f t="shared" si="120"/>
        <v>0.48649999999999988</v>
      </c>
      <c r="D1971">
        <f t="shared" si="121"/>
        <v>0.51422076999999988</v>
      </c>
      <c r="E1971">
        <f t="shared" si="122"/>
        <v>1.0376901149999997</v>
      </c>
      <c r="F1971">
        <f t="shared" si="123"/>
        <v>161.89211036748677</v>
      </c>
    </row>
    <row r="1972" spans="1:6" x14ac:dyDescent="0.3">
      <c r="A1972" s="4">
        <v>2.63E-3</v>
      </c>
      <c r="B1972" s="4">
        <v>0.88375000000000004</v>
      </c>
      <c r="C1972">
        <f t="shared" si="120"/>
        <v>0.60024999999999995</v>
      </c>
      <c r="D1972">
        <f t="shared" si="121"/>
        <v>0.63445224499999997</v>
      </c>
      <c r="E1972">
        <f t="shared" si="122"/>
        <v>1.148673015</v>
      </c>
      <c r="F1972">
        <f t="shared" si="123"/>
        <v>161.89362087250149</v>
      </c>
    </row>
    <row r="1973" spans="1:6" x14ac:dyDescent="0.3">
      <c r="A1973" s="4">
        <v>2.6619999999999999E-3</v>
      </c>
      <c r="B1973" s="4">
        <v>0.92749999999999999</v>
      </c>
      <c r="C1973">
        <f t="shared" si="120"/>
        <v>0.64399999999999991</v>
      </c>
      <c r="D1973">
        <f t="shared" si="121"/>
        <v>0.68069511999999988</v>
      </c>
      <c r="E1973">
        <f t="shared" si="122"/>
        <v>1.3151473649999998</v>
      </c>
      <c r="F1973">
        <f t="shared" si="123"/>
        <v>161.89537133364431</v>
      </c>
    </row>
    <row r="1974" spans="1:6" x14ac:dyDescent="0.3">
      <c r="A1974" s="4">
        <v>2.5990000000000002E-3</v>
      </c>
      <c r="B1974" s="4">
        <v>0.91</v>
      </c>
      <c r="C1974">
        <f t="shared" si="120"/>
        <v>0.62649999999999983</v>
      </c>
      <c r="D1974">
        <f t="shared" si="121"/>
        <v>0.6621979699999998</v>
      </c>
      <c r="E1974">
        <f t="shared" si="122"/>
        <v>1.3428930899999996</v>
      </c>
      <c r="F1974">
        <f t="shared" si="123"/>
        <v>161.89711642321475</v>
      </c>
    </row>
    <row r="1975" spans="1:6" x14ac:dyDescent="0.3">
      <c r="A1975" s="4">
        <v>2.604E-3</v>
      </c>
      <c r="B1975" s="4">
        <v>1.085</v>
      </c>
      <c r="C1975">
        <f t="shared" si="120"/>
        <v>0.80149999999999988</v>
      </c>
      <c r="D1975">
        <f t="shared" si="121"/>
        <v>0.84716946999999987</v>
      </c>
      <c r="E1975">
        <f t="shared" si="122"/>
        <v>1.5093674399999997</v>
      </c>
      <c r="F1975">
        <f t="shared" si="123"/>
        <v>161.89908161962163</v>
      </c>
    </row>
    <row r="1976" spans="1:6" x14ac:dyDescent="0.3">
      <c r="A1976" s="4">
        <v>2.6510000000000001E-3</v>
      </c>
      <c r="B1976" s="4">
        <v>0.99750000000000005</v>
      </c>
      <c r="C1976">
        <f t="shared" si="120"/>
        <v>0.71399999999999997</v>
      </c>
      <c r="D1976">
        <f t="shared" si="121"/>
        <v>0.75468371999999995</v>
      </c>
      <c r="E1976">
        <f t="shared" si="122"/>
        <v>1.6018531899999999</v>
      </c>
      <c r="F1976">
        <f t="shared" si="123"/>
        <v>161.90120487602496</v>
      </c>
    </row>
    <row r="1977" spans="1:6" x14ac:dyDescent="0.3">
      <c r="A1977" s="4">
        <v>2.444E-3</v>
      </c>
      <c r="B1977" s="4">
        <v>0.84875</v>
      </c>
      <c r="C1977">
        <f t="shared" si="120"/>
        <v>0.56524999999999981</v>
      </c>
      <c r="D1977">
        <f t="shared" si="121"/>
        <v>0.59745794499999982</v>
      </c>
      <c r="E1977">
        <f t="shared" si="122"/>
        <v>1.3521416649999998</v>
      </c>
      <c r="F1977">
        <f t="shared" si="123"/>
        <v>161.9028571931396</v>
      </c>
    </row>
    <row r="1978" spans="1:6" x14ac:dyDescent="0.3">
      <c r="A1978" s="4">
        <v>2.5739999999999999E-3</v>
      </c>
      <c r="B1978" s="4">
        <v>0.92749999999999999</v>
      </c>
      <c r="C1978">
        <f t="shared" si="120"/>
        <v>0.64399999999999991</v>
      </c>
      <c r="D1978">
        <f t="shared" si="121"/>
        <v>0.68069511999999988</v>
      </c>
      <c r="E1978">
        <f t="shared" si="122"/>
        <v>1.2781530649999997</v>
      </c>
      <c r="F1978">
        <f t="shared" si="123"/>
        <v>161.90450217613426</v>
      </c>
    </row>
    <row r="1979" spans="1:6" x14ac:dyDescent="0.3">
      <c r="A1979" s="4">
        <v>2.7049999999999999E-3</v>
      </c>
      <c r="B1979" s="4">
        <v>0.90125</v>
      </c>
      <c r="C1979">
        <f t="shared" si="120"/>
        <v>0.6177499999999998</v>
      </c>
      <c r="D1979">
        <f t="shared" si="121"/>
        <v>0.65294939499999982</v>
      </c>
      <c r="E1979">
        <f t="shared" si="122"/>
        <v>1.3336445149999996</v>
      </c>
      <c r="F1979">
        <f t="shared" si="123"/>
        <v>161.90630593034081</v>
      </c>
    </row>
    <row r="1980" spans="1:6" x14ac:dyDescent="0.3">
      <c r="A1980" s="4">
        <v>2.6259999999999999E-3</v>
      </c>
      <c r="B1980" s="4">
        <v>0.80500000000000005</v>
      </c>
      <c r="C1980">
        <f t="shared" si="120"/>
        <v>0.52149999999999985</v>
      </c>
      <c r="D1980">
        <f t="shared" si="121"/>
        <v>0.55121506999999981</v>
      </c>
      <c r="E1980">
        <f t="shared" si="122"/>
        <v>1.2041644649999996</v>
      </c>
      <c r="F1980">
        <f t="shared" si="123"/>
        <v>161.90788699828335</v>
      </c>
    </row>
    <row r="1981" spans="1:6" x14ac:dyDescent="0.3">
      <c r="A1981" s="4">
        <v>2.6580000000000002E-3</v>
      </c>
      <c r="B1981" s="4">
        <v>0.98875000000000002</v>
      </c>
      <c r="C1981">
        <f t="shared" si="120"/>
        <v>0.70524999999999993</v>
      </c>
      <c r="D1981">
        <f t="shared" si="121"/>
        <v>0.74543514499999997</v>
      </c>
      <c r="E1981">
        <f t="shared" si="122"/>
        <v>1.2966502149999997</v>
      </c>
      <c r="F1981">
        <f t="shared" si="123"/>
        <v>161.90961024641908</v>
      </c>
    </row>
    <row r="1982" spans="1:6" x14ac:dyDescent="0.3">
      <c r="A1982" s="4">
        <v>2.6029999999999998E-3</v>
      </c>
      <c r="B1982" s="4">
        <v>0.97124999999999995</v>
      </c>
      <c r="C1982">
        <f t="shared" si="120"/>
        <v>0.68774999999999986</v>
      </c>
      <c r="D1982">
        <f t="shared" si="121"/>
        <v>0.72693799499999989</v>
      </c>
      <c r="E1982">
        <f t="shared" si="122"/>
        <v>1.4723731399999997</v>
      </c>
      <c r="F1982">
        <f t="shared" si="123"/>
        <v>161.91152654006078</v>
      </c>
    </row>
    <row r="1983" spans="1:6" x14ac:dyDescent="0.3">
      <c r="A1983" s="4">
        <v>2.6229999999999999E-3</v>
      </c>
      <c r="B1983" s="4">
        <v>1.04125</v>
      </c>
      <c r="C1983">
        <f t="shared" si="120"/>
        <v>0.75774999999999992</v>
      </c>
      <c r="D1983">
        <f t="shared" si="121"/>
        <v>0.80092659499999996</v>
      </c>
      <c r="E1983">
        <f t="shared" si="122"/>
        <v>1.5278645899999999</v>
      </c>
      <c r="F1983">
        <f t="shared" si="123"/>
        <v>161.91353033447055</v>
      </c>
    </row>
    <row r="1984" spans="1:6" x14ac:dyDescent="0.3">
      <c r="A1984" s="4">
        <v>2.598E-3</v>
      </c>
      <c r="B1984" s="4">
        <v>0.99750000000000005</v>
      </c>
      <c r="C1984">
        <f t="shared" si="120"/>
        <v>0.71399999999999997</v>
      </c>
      <c r="D1984">
        <f t="shared" si="121"/>
        <v>0.75468371999999995</v>
      </c>
      <c r="E1984">
        <f t="shared" si="122"/>
        <v>1.555610315</v>
      </c>
      <c r="F1984">
        <f t="shared" si="123"/>
        <v>161.91555107226972</v>
      </c>
    </row>
    <row r="1985" spans="1:6" x14ac:dyDescent="0.3">
      <c r="A1985" s="4">
        <v>2.6979999999999999E-3</v>
      </c>
      <c r="B1985" s="4">
        <v>0.98875000000000002</v>
      </c>
      <c r="C1985">
        <f t="shared" si="120"/>
        <v>0.70524999999999993</v>
      </c>
      <c r="D1985">
        <f t="shared" si="121"/>
        <v>0.74543514499999997</v>
      </c>
      <c r="E1985">
        <f t="shared" si="122"/>
        <v>1.5001188649999999</v>
      </c>
      <c r="F1985">
        <f t="shared" si="123"/>
        <v>161.91757473261862</v>
      </c>
    </row>
    <row r="1986" spans="1:6" x14ac:dyDescent="0.3">
      <c r="A1986" s="4">
        <v>2.6120000000000002E-3</v>
      </c>
      <c r="B1986" s="4">
        <v>0.89249999999999996</v>
      </c>
      <c r="C1986">
        <f t="shared" si="120"/>
        <v>0.60899999999999976</v>
      </c>
      <c r="D1986">
        <f t="shared" si="121"/>
        <v>0.64370081999999973</v>
      </c>
      <c r="E1986">
        <f t="shared" si="122"/>
        <v>1.3891359649999997</v>
      </c>
      <c r="F1986">
        <f t="shared" si="123"/>
        <v>161.91938894418891</v>
      </c>
    </row>
    <row r="1987" spans="1:6" x14ac:dyDescent="0.3">
      <c r="A1987" s="4">
        <v>2.5950000000000001E-3</v>
      </c>
      <c r="B1987" s="4">
        <v>0.96250000000000002</v>
      </c>
      <c r="C1987">
        <f t="shared" ref="C1987:C2001" si="124">B1987-$I$2</f>
        <v>0.67899999999999983</v>
      </c>
      <c r="D1987">
        <f t="shared" ref="D1987:D2001" si="125">C1987*$I$4</f>
        <v>0.7176894199999998</v>
      </c>
      <c r="E1987">
        <f t="shared" si="122"/>
        <v>1.3613902399999995</v>
      </c>
      <c r="F1987">
        <f t="shared" si="123"/>
        <v>161.92115534802531</v>
      </c>
    </row>
    <row r="1988" spans="1:6" x14ac:dyDescent="0.3">
      <c r="A1988" s="4">
        <v>2.614E-3</v>
      </c>
      <c r="B1988" s="4">
        <v>1.0587500000000001</v>
      </c>
      <c r="C1988">
        <f t="shared" si="124"/>
        <v>0.77524999999999999</v>
      </c>
      <c r="D1988">
        <f t="shared" si="125"/>
        <v>0.81942374500000004</v>
      </c>
      <c r="E1988">
        <f t="shared" ref="E1988:E2001" si="126">D1988+D1987</f>
        <v>1.5371131649999998</v>
      </c>
      <c r="F1988">
        <f t="shared" ref="F1988:F2001" si="127">F1987+(E1988*A1988*0.5)</f>
        <v>161.92316435493197</v>
      </c>
    </row>
    <row r="1989" spans="1:6" x14ac:dyDescent="0.3">
      <c r="A1989" s="4">
        <v>2.6510000000000001E-3</v>
      </c>
      <c r="B1989" s="4">
        <v>0.98875000000000002</v>
      </c>
      <c r="C1989">
        <f t="shared" si="124"/>
        <v>0.70524999999999993</v>
      </c>
      <c r="D1989">
        <f t="shared" si="125"/>
        <v>0.74543514499999997</v>
      </c>
      <c r="E1989">
        <f t="shared" si="126"/>
        <v>1.56485889</v>
      </c>
      <c r="F1989">
        <f t="shared" si="127"/>
        <v>161.92523857539067</v>
      </c>
    </row>
    <row r="1990" spans="1:6" x14ac:dyDescent="0.3">
      <c r="A1990" s="4">
        <v>2.64E-3</v>
      </c>
      <c r="B1990" s="4">
        <v>0.86624999999999996</v>
      </c>
      <c r="C1990">
        <f t="shared" si="124"/>
        <v>0.58274999999999988</v>
      </c>
      <c r="D1990">
        <f t="shared" si="125"/>
        <v>0.6159550949999999</v>
      </c>
      <c r="E1990">
        <f t="shared" si="126"/>
        <v>1.36139024</v>
      </c>
      <c r="F1990">
        <f t="shared" si="127"/>
        <v>161.92703561050746</v>
      </c>
    </row>
    <row r="1991" spans="1:6" x14ac:dyDescent="0.3">
      <c r="A1991" s="4">
        <v>2.6199999999999999E-3</v>
      </c>
      <c r="B1991" s="4">
        <v>1.0149999999999999</v>
      </c>
      <c r="C1991">
        <f t="shared" si="124"/>
        <v>0.73149999999999982</v>
      </c>
      <c r="D1991">
        <f t="shared" si="125"/>
        <v>0.7731808699999998</v>
      </c>
      <c r="E1991">
        <f t="shared" si="126"/>
        <v>1.3891359649999997</v>
      </c>
      <c r="F1991">
        <f t="shared" si="127"/>
        <v>161.92885537862162</v>
      </c>
    </row>
    <row r="1992" spans="1:6" x14ac:dyDescent="0.3">
      <c r="A1992" s="4">
        <v>2.6120000000000002E-3</v>
      </c>
      <c r="B1992" s="4">
        <v>1.085</v>
      </c>
      <c r="C1992">
        <f t="shared" si="124"/>
        <v>0.80149999999999988</v>
      </c>
      <c r="D1992">
        <f t="shared" si="125"/>
        <v>0.84716946999999987</v>
      </c>
      <c r="E1992">
        <f t="shared" si="126"/>
        <v>1.6203503399999997</v>
      </c>
      <c r="F1992">
        <f t="shared" si="127"/>
        <v>161.93097155616567</v>
      </c>
    </row>
    <row r="1993" spans="1:6" x14ac:dyDescent="0.3">
      <c r="A1993" s="4">
        <v>2.624E-3</v>
      </c>
      <c r="B1993" s="4">
        <v>1.0587500000000001</v>
      </c>
      <c r="C1993">
        <f t="shared" si="124"/>
        <v>0.77524999999999999</v>
      </c>
      <c r="D1993">
        <f t="shared" si="125"/>
        <v>0.81942374500000004</v>
      </c>
      <c r="E1993">
        <f t="shared" si="126"/>
        <v>1.6665932149999998</v>
      </c>
      <c r="F1993">
        <f t="shared" si="127"/>
        <v>161.93315812646375</v>
      </c>
    </row>
    <row r="1994" spans="1:6" x14ac:dyDescent="0.3">
      <c r="A1994" s="4">
        <v>2.614E-3</v>
      </c>
      <c r="B1994" s="4">
        <v>0.98875000000000002</v>
      </c>
      <c r="C1994">
        <f t="shared" si="124"/>
        <v>0.70524999999999993</v>
      </c>
      <c r="D1994">
        <f t="shared" si="125"/>
        <v>0.74543514499999997</v>
      </c>
      <c r="E1994">
        <f t="shared" si="126"/>
        <v>1.56485889</v>
      </c>
      <c r="F1994">
        <f t="shared" si="127"/>
        <v>161.93520339703298</v>
      </c>
    </row>
    <row r="1995" spans="1:6" x14ac:dyDescent="0.3">
      <c r="A1995" s="4">
        <v>2.598E-3</v>
      </c>
      <c r="B1995" s="4">
        <v>1.05</v>
      </c>
      <c r="C1995">
        <f t="shared" si="124"/>
        <v>0.76649999999999996</v>
      </c>
      <c r="D1995">
        <f t="shared" si="125"/>
        <v>0.81017516999999994</v>
      </c>
      <c r="E1995">
        <f t="shared" si="126"/>
        <v>1.555610315</v>
      </c>
      <c r="F1995">
        <f t="shared" si="127"/>
        <v>161.93722413483215</v>
      </c>
    </row>
    <row r="1996" spans="1:6" x14ac:dyDescent="0.3">
      <c r="A1996" s="4">
        <v>2.6970000000000002E-3</v>
      </c>
      <c r="B1996" s="4">
        <v>0.875</v>
      </c>
      <c r="C1996">
        <f t="shared" si="124"/>
        <v>0.59149999999999991</v>
      </c>
      <c r="D1996">
        <f t="shared" si="125"/>
        <v>0.62520366999999988</v>
      </c>
      <c r="E1996">
        <f t="shared" si="126"/>
        <v>1.4353788399999998</v>
      </c>
      <c r="F1996">
        <f t="shared" si="127"/>
        <v>161.93915974319788</v>
      </c>
    </row>
    <row r="1997" spans="1:6" x14ac:dyDescent="0.3">
      <c r="A1997" s="4">
        <v>2.6809999999999998E-3</v>
      </c>
      <c r="B1997" s="4">
        <v>0.94499999999999995</v>
      </c>
      <c r="C1997">
        <f t="shared" si="124"/>
        <v>0.66149999999999975</v>
      </c>
      <c r="D1997">
        <f t="shared" si="125"/>
        <v>0.69919226999999973</v>
      </c>
      <c r="E1997">
        <f t="shared" si="126"/>
        <v>1.3243959399999996</v>
      </c>
      <c r="F1997">
        <f t="shared" si="127"/>
        <v>161.94093509595544</v>
      </c>
    </row>
    <row r="1998" spans="1:6" x14ac:dyDescent="0.3">
      <c r="A1998" s="4">
        <v>2.604E-3</v>
      </c>
      <c r="B1998" s="4">
        <v>1.1287499999999999</v>
      </c>
      <c r="C1998">
        <f t="shared" si="124"/>
        <v>0.84524999999999983</v>
      </c>
      <c r="D1998">
        <f t="shared" si="125"/>
        <v>0.89341234499999989</v>
      </c>
      <c r="E1998">
        <f t="shared" si="126"/>
        <v>1.5926046149999995</v>
      </c>
      <c r="F1998">
        <f t="shared" si="127"/>
        <v>161.94300866716418</v>
      </c>
    </row>
    <row r="1999" spans="1:6" x14ac:dyDescent="0.3">
      <c r="A1999" s="4">
        <v>2.575E-3</v>
      </c>
      <c r="B1999" s="4">
        <v>0.97124999999999995</v>
      </c>
      <c r="C1999">
        <f t="shared" si="124"/>
        <v>0.68774999999999986</v>
      </c>
      <c r="D1999">
        <f t="shared" si="125"/>
        <v>0.72693799499999989</v>
      </c>
      <c r="E1999">
        <f t="shared" si="126"/>
        <v>1.6203503399999999</v>
      </c>
      <c r="F1999">
        <f t="shared" si="127"/>
        <v>161.94509486822693</v>
      </c>
    </row>
    <row r="2000" spans="1:6" x14ac:dyDescent="0.3">
      <c r="A2000" s="4">
        <v>2.49E-3</v>
      </c>
      <c r="B2000" s="4">
        <v>0.89249999999999996</v>
      </c>
      <c r="C2000">
        <f t="shared" si="124"/>
        <v>0.60899999999999976</v>
      </c>
      <c r="D2000">
        <f t="shared" si="125"/>
        <v>0.64370081999999973</v>
      </c>
      <c r="E2000">
        <f t="shared" si="126"/>
        <v>1.3706388149999995</v>
      </c>
      <c r="F2000">
        <f t="shared" si="127"/>
        <v>161.94680131355162</v>
      </c>
    </row>
    <row r="2001" spans="1:6" x14ac:dyDescent="0.3">
      <c r="A2001" s="4">
        <v>2.6120000000000002E-3</v>
      </c>
      <c r="B2001" s="4">
        <v>0.91874999999999996</v>
      </c>
      <c r="C2001">
        <f t="shared" si="124"/>
        <v>0.63524999999999987</v>
      </c>
      <c r="D2001">
        <f t="shared" si="125"/>
        <v>0.67144654499999989</v>
      </c>
      <c r="E2001">
        <f t="shared" si="126"/>
        <v>1.3151473649999996</v>
      </c>
      <c r="F2001">
        <f t="shared" si="127"/>
        <v>161.94851889601031</v>
      </c>
    </row>
  </sheetData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6BA365C6FBA9041A0839D9DD270A1DA" ma:contentTypeVersion="6" ma:contentTypeDescription="Create a new document." ma:contentTypeScope="" ma:versionID="0279835b5650a714e51cc4fe764d0108">
  <xsd:schema xmlns:xsd="http://www.w3.org/2001/XMLSchema" xmlns:xs="http://www.w3.org/2001/XMLSchema" xmlns:p="http://schemas.microsoft.com/office/2006/metadata/properties" xmlns:ns2="454ec17f-d393-4f5f-a32c-a472fdd996ab" xmlns:ns3="5d8099c9-c4ec-492b-942d-521d5fc4ea72" targetNamespace="http://schemas.microsoft.com/office/2006/metadata/properties" ma:root="true" ma:fieldsID="21ac8349d6803748f56d3094530c0fa9" ns2:_="" ns3:_="">
    <xsd:import namespace="454ec17f-d393-4f5f-a32c-a472fdd996ab"/>
    <xsd:import namespace="5d8099c9-c4ec-492b-942d-521d5fc4ea7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4ec17f-d393-4f5f-a32c-a472fdd996a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8099c9-c4ec-492b-942d-521d5fc4ea7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8CB5C5A-D5CF-4DC7-9CFC-D06728654E7E}">
  <ds:schemaRefs>
    <ds:schemaRef ds:uri="http://purl.org/dc/dcmitype/"/>
    <ds:schemaRef ds:uri="http://schemas.microsoft.com/office/infopath/2007/PartnerControls"/>
    <ds:schemaRef ds:uri="5d8099c9-c4ec-492b-942d-521d5fc4ea72"/>
    <ds:schemaRef ds:uri="454ec17f-d393-4f5f-a32c-a472fdd996ab"/>
    <ds:schemaRef ds:uri="http://schemas.microsoft.com/office/2006/documentManagement/types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www.w3.org/XML/1998/namespace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708537C5-7C77-473B-8DB1-9D6B4B22B53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54ec17f-d393-4f5f-a32c-a472fdd996ab"/>
    <ds:schemaRef ds:uri="5d8099c9-c4ec-492b-942d-521d5fc4ea7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548F976-1F9E-4984-9241-50EFBD92EE7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Task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Boon-Seong Ling</dc:creator>
  <cp:lastModifiedBy>NARCISO,STEVE (K-Loveland,ex1)</cp:lastModifiedBy>
  <dcterms:created xsi:type="dcterms:W3CDTF">2017-11-08T03:07:15Z</dcterms:created>
  <dcterms:modified xsi:type="dcterms:W3CDTF">2019-12-31T01:47:28Z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0x010100F6BA365C6FBA9041A0839D9DD270A1DA</vt:lpwstr>
  </property>
</Properties>
</file>