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ublicisgroupe.sharepoint.com/sites/PGHKTWDigitalTeam-COETeam/Shared Documents/COE Team/Media Report/Control_Panel/"/>
    </mc:Choice>
  </mc:AlternateContent>
  <xr:revisionPtr revIDLastSave="158" documentId="11_AE6B540126803E686FE840F0569EFB237D52C67B" xr6:coauthVersionLast="47" xr6:coauthVersionMax="47" xr10:uidLastSave="{CA18E3EC-962E-480E-97F3-8170097B3498}"/>
  <bookViews>
    <workbookView xWindow="-13" yWindow="-14256" windowWidth="25370" windowHeight="13667" xr2:uid="{00000000-000D-0000-FFFF-FFFF00000000}"/>
  </bookViews>
  <sheets>
    <sheet name="Ad Accounts" sheetId="1" r:id="rId1"/>
    <sheet name="Instru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<sst xmlns="http://schemas.openxmlformats.org/spreadsheetml/2006/main" count="220" uniqueCount="158">
  <si>
    <t>Account ID</t>
  </si>
  <si>
    <t>Account Name</t>
  </si>
  <si>
    <t>Type</t>
  </si>
  <si>
    <t>Enabled</t>
  </si>
  <si>
    <t>act_426457888869344</t>
  </si>
  <si>
    <t>SC - aio skin (P&amp;G) - TW - SEA (4C) - TWD</t>
  </si>
  <si>
    <t>Brand</t>
  </si>
  <si>
    <t>act_2012966802257252</t>
  </si>
  <si>
    <t>SC - Ariel (P&amp;G) - TW - SEA (4C) - TWD</t>
  </si>
  <si>
    <t>act_1791579334396001</t>
  </si>
  <si>
    <t>SC - Braun (P&amp;G) - TW - SEA (4C) - TWD</t>
  </si>
  <si>
    <t>act_240869659848673</t>
  </si>
  <si>
    <t>SC - Crest (P&amp;G) - TW - SEA (4C) - TWD</t>
  </si>
  <si>
    <t>act_2562500430483802</t>
  </si>
  <si>
    <t>SC - Febreze (P&amp;G) - TW - SEA (4C) - TWD</t>
  </si>
  <si>
    <t>act_983006129199556</t>
  </si>
  <si>
    <t>SC - First Aid Beauty (P&amp;G) - TW - SEA (4C) - TWD</t>
  </si>
  <si>
    <t>act_1791579077729360</t>
  </si>
  <si>
    <t>SC - Gillette (P&amp;G) - TW - SEA (4C) - TWD</t>
  </si>
  <si>
    <t>act_528033894335579</t>
  </si>
  <si>
    <t>SC - Hair Recipe (P&amp;G) - TW - SEA (TW) – TWD</t>
  </si>
  <si>
    <t>act_1791577211062880</t>
  </si>
  <si>
    <t>SC - Head and Shoulders (P&amp;G) - TW - SEA (4C) - TWD</t>
  </si>
  <si>
    <t>act_1791580357729232</t>
  </si>
  <si>
    <t>SC - Herbal Essences (P&amp;G) - TW - SEA (4C) - TWD</t>
  </si>
  <si>
    <t>act_2082682471771399</t>
  </si>
  <si>
    <t>SC - Lenor (P&amp;G) - TW - SEA (TW) - TWD</t>
  </si>
  <si>
    <t>act_1791579527729315</t>
  </si>
  <si>
    <t>SC - Olay (P&amp;G) - TW - SEA (4C) - TWD</t>
  </si>
  <si>
    <t>act_1791579871062614</t>
  </si>
  <si>
    <t>SC - Oral-B (P&amp;G) - TW - SEA (4C) - TWD</t>
  </si>
  <si>
    <t>act_1791579431062658</t>
  </si>
  <si>
    <t>SC - Pampers (P&amp;G) - TW - SEA (4C) - TWD</t>
  </si>
  <si>
    <t>act_1791579461062655</t>
  </si>
  <si>
    <t>SC - Pantene (P&amp;G) - TW - SEA (4C) - TWD</t>
  </si>
  <si>
    <t>act_1791579984395936</t>
  </si>
  <si>
    <t>SC - Pert (P&amp;G) - TW - SEA (4C) - TWD</t>
  </si>
  <si>
    <t>act_1791579184396016</t>
  </si>
  <si>
    <t>SC - Tide (P&amp;G) - TW - SEA (4C) - TWD</t>
  </si>
  <si>
    <t>act_1791580124395922</t>
  </si>
  <si>
    <t>SC - Whisper (P&amp;G) - TW - SEA (4C) - TWD</t>
  </si>
  <si>
    <t>act_1791580204395914</t>
  </si>
  <si>
    <t>SC - CBD(PG Company) (P&amp;G) - TW - SEA (4C) - TWD</t>
  </si>
  <si>
    <t>EC</t>
  </si>
  <si>
    <t>act_279591696623551</t>
  </si>
  <si>
    <t>SC - EC Braun (P&amp;G) - TW - SEA (4C) - TWD</t>
  </si>
  <si>
    <t>act_1507379440271612</t>
  </si>
  <si>
    <t>SC - EC Crest (P&amp;G) – TW</t>
  </si>
  <si>
    <t>act_314449295825154</t>
  </si>
  <si>
    <t>SC - EC Fabric Care (P&amp;G) - TW - SEA (4C) - TWD</t>
  </si>
  <si>
    <t>act_624472614780164</t>
  </si>
  <si>
    <t>SC - EC Febreze (P&amp;G) - TW - SEA (4C) - TWD</t>
  </si>
  <si>
    <t>act_555251033295196</t>
  </si>
  <si>
    <t>SC - EC Gillette (P&amp;G) - TW - SEA (4C) - TWD</t>
  </si>
  <si>
    <t>act_2279629365445433</t>
  </si>
  <si>
    <t>SC - EC Hair Care (P&amp;G) - TW - SEA (4C) - TWD</t>
  </si>
  <si>
    <t>act_454378828419580</t>
  </si>
  <si>
    <t>SC - EC Olay (P&amp;G) - TW - SEA (4C) - TWD</t>
  </si>
  <si>
    <t>act_1708120352656814</t>
  </si>
  <si>
    <t>SC - EC Oral (P&amp;G) - TW - SEA (4C) - TWD</t>
  </si>
  <si>
    <t>act_1791577874396147</t>
  </si>
  <si>
    <t>SC - EC Pampers (P&amp;G) - TW - SEA (4C) - TWD</t>
  </si>
  <si>
    <t>act_542468992886468</t>
  </si>
  <si>
    <t>SC - EC Shopper Marketing (P&amp;G) - TW - SEA (4C) – TWD</t>
  </si>
  <si>
    <t>act_497424060765256</t>
  </si>
  <si>
    <t>SC - EC Whisper (P&amp;G) - TW - SEA (4C) - TWD</t>
  </si>
  <si>
    <t>act_1059726631579434</t>
  </si>
  <si>
    <t>SC - MBCI (P&amp;G) - TW - SEA (TW) – TWD</t>
  </si>
  <si>
    <t>act_1377522010315283</t>
  </si>
  <si>
    <t>SC - Shopper Marketing X Carrefour (P&amp;G) - TW - SEA (TW) – TWD</t>
  </si>
  <si>
    <t>act_3179966845565459</t>
  </si>
  <si>
    <t>SC - SMKT x FCC (P&amp;G) - TW - SEA (TW) - TWD</t>
  </si>
  <si>
    <t>act_710594145006449</t>
  </si>
  <si>
    <t>P&amp;G - KOL - Ariel - TWD</t>
  </si>
  <si>
    <t>KOL</t>
  </si>
  <si>
    <t>act_727324776918759</t>
  </si>
  <si>
    <t>P&amp;G - KOL - Braun - TWD</t>
  </si>
  <si>
    <t>act_24969268032695580</t>
  </si>
  <si>
    <t>P&amp;G - KOL - EC Crest - TWD</t>
  </si>
  <si>
    <t>act_1041848184329575</t>
  </si>
  <si>
    <t>P&amp;G - KOL - EC Gillette- TWD</t>
  </si>
  <si>
    <t>act_658279667379793</t>
  </si>
  <si>
    <t>P&amp;G - KOL - EC H&amp;S - TWD</t>
  </si>
  <si>
    <t>act_1285851282873627</t>
  </si>
  <si>
    <t>P&amp;G - KOL - EC Hair Recipe - TWD</t>
  </si>
  <si>
    <t>act_1422191505482393</t>
  </si>
  <si>
    <t>P&amp;G - KOL - EC Olay - TWD</t>
  </si>
  <si>
    <t>act_1386577739313199</t>
  </si>
  <si>
    <t>P&amp;G - KOL - EC Pampers - TWD</t>
  </si>
  <si>
    <t>act_933630882198216</t>
  </si>
  <si>
    <t>P&amp;G - KOL - EC Pantene - TWD</t>
  </si>
  <si>
    <t>act_1654640108581649</t>
  </si>
  <si>
    <t>P&amp;G - KOL - Febreze - TWD</t>
  </si>
  <si>
    <t>act_1438055960949667</t>
  </si>
  <si>
    <t>P&amp;G - KOL - Gillette - TWD</t>
  </si>
  <si>
    <t>act_1237830814652450</t>
  </si>
  <si>
    <t>P&amp;G - KOL - H&amp;S - TWD</t>
  </si>
  <si>
    <t>act_1065833741660665</t>
  </si>
  <si>
    <t>P&amp;G - KOL - Hair Recipe - TWD</t>
  </si>
  <si>
    <t>act_1808867006507321</t>
  </si>
  <si>
    <t>P&amp;G - KOL - Herbal Essences - TWD</t>
  </si>
  <si>
    <t>act_1347592879873972</t>
  </si>
  <si>
    <t>P&amp;G - KOL - Lenor - TWD</t>
  </si>
  <si>
    <t>act_1250477053414624</t>
  </si>
  <si>
    <t>P&amp;G - KOL - Olay - TWD</t>
  </si>
  <si>
    <t>act_2823364781196191</t>
  </si>
  <si>
    <t>P&amp;G - KOL - OralB - TWD</t>
  </si>
  <si>
    <t>act_698354653111363</t>
  </si>
  <si>
    <t>P&amp;G - KOL - Pampers - TWD</t>
  </si>
  <si>
    <t>act_1246552276938106</t>
  </si>
  <si>
    <t>P&amp;G - KOL - Pantene - TWD</t>
  </si>
  <si>
    <t>act_744075188146908</t>
  </si>
  <si>
    <t>P&amp;G - KOL - Pert - TWD</t>
  </si>
  <si>
    <t>act_1043304731217432</t>
  </si>
  <si>
    <t>P&amp;G - KOL - Whisper - TWD</t>
  </si>
  <si>
    <t>act_452511502153122</t>
  </si>
  <si>
    <t>SC - Momo X CPAS (P&amp;G) - TW - SEA (4C) – TWD</t>
  </si>
  <si>
    <t>CPAS</t>
  </si>
  <si>
    <t>act_293744688213095</t>
  </si>
  <si>
    <t>SC - PChome X CPAS (P&amp;G) - TW - SEA (4C) – TWD</t>
  </si>
  <si>
    <t>act_393261201389335</t>
  </si>
  <si>
    <t>SC - iWAT X CPAS (P&amp;G) - TW - SEA (4C) - TWD</t>
  </si>
  <si>
    <t>act_1941808166639000</t>
  </si>
  <si>
    <t>SC - iWAT X CPAS_Hair Recipe (P&amp;G) - TW - SEA (4C) - TWD</t>
  </si>
  <si>
    <t>act_1214275393556060</t>
  </si>
  <si>
    <t>SC - iWAT X CPAS_Pantene (P&amp;G) - TW - SEA (4C) - TWD</t>
  </si>
  <si>
    <t>act_2674494336089653</t>
  </si>
  <si>
    <t>SC - iWAT X CPAS_Whisper (P&amp;G) - TW - SEA (4C) - TWD</t>
  </si>
  <si>
    <t>act_1817451955477773</t>
  </si>
  <si>
    <t>SC - Shopee X CPAS_Olay (P&amp;G) - TW - SEA (4C) – TWD</t>
  </si>
  <si>
    <t>act_2290642311347732</t>
  </si>
  <si>
    <t>SC - Shopee X CPAS_TTL PG (P&amp;G) - TW - SEA (4C) – TWD</t>
  </si>
  <si>
    <t>act_176342911281580</t>
  </si>
  <si>
    <t>SC - Shopee X CPAS_OralB (P&amp;G) - TW - SEA (4C) – TWD</t>
  </si>
  <si>
    <t>act_2032448211019893</t>
  </si>
  <si>
    <t>P&amp;G - KOL - EC Total Brand - TWD</t>
    <phoneticPr fontId="0" type="noConversion"/>
  </si>
  <si>
    <t>act_1647633096509499</t>
  </si>
  <si>
    <t>P&amp;G - KOL - EC Whisper - TWD</t>
  </si>
  <si>
    <t>TW Ad Accounts — Instructions</t>
  </si>
  <si>
    <t>欄位說明：</t>
  </si>
  <si>
    <t xml:space="preserve">  Account ID   : Meta Ad Account ID，格式 act_XXXXXXXXXX</t>
  </si>
  <si>
    <t xml:space="preserve">                 可在 Meta Ads Manager URL 或 Business Manager 找到</t>
  </si>
  <si>
    <t xml:space="preserve">  Account Name : 帳號名稱（僅供識別，不影響 API 呼叫）</t>
  </si>
  <si>
    <t xml:space="preserve">  Type         : CPAS 或 KOL（下拉選單）</t>
  </si>
  <si>
    <t xml:space="preserve">  Enabled      : TRUE = 啟用，FALSE = 停用（下拉選單）</t>
  </si>
  <si>
    <t xml:space="preserve">  Note         : 備註，不影響程式</t>
  </si>
  <si>
    <t>新增帳號：</t>
  </si>
  <si>
    <t xml:space="preserve">  1. 在下一行填入 Account ID、Account Name、Type、Enabled</t>
  </si>
  <si>
    <t xml:space="preserve">  2. 存檔後重新上傳到 SharePoint Control_Panel 資料夾</t>
  </si>
  <si>
    <t xml:space="preserve">  3. 下次執行時自動套用，不需要改 code</t>
  </si>
  <si>
    <t>停用帳號：</t>
  </si>
  <si>
    <t xml:space="preserve">  把 Enabled 改為 FALSE 即可，不需要刪除該行</t>
  </si>
  <si>
    <t>SC - EC Total Brand (P&amp;G) - TW - SEA (TW) - TWD</t>
  </si>
  <si>
    <t>act_686252125999574</t>
    <phoneticPr fontId="4" type="noConversion"/>
  </si>
  <si>
    <t>EC</t>
    <phoneticPr fontId="4" type="noConversion"/>
  </si>
  <si>
    <t>P&amp;G - KOL - EC Febreze – TWD</t>
  </si>
  <si>
    <t>act_2101969140350513</t>
    <phoneticPr fontId="4" type="noConversion"/>
  </si>
  <si>
    <t>Large_Account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</si>
</sst>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4F7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0" fontId="0" fillId="0" borderId="1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workbookViewId="0">
      <pane ySplit="1" topLeftCell="A32" activePane="bottomLeft" state="frozen"/>
      <selection pane="bottomLeft" activeCell="I68" sqref="I68"/>
    </sheetView>
  </sheetViews>
  <sheetFormatPr defaultRowHeight="15.05" x14ac:dyDescent="0.25"/>
  <cols>
    <col min="1" max="1" width="20" customWidth="1"/>
    <col min="2" max="2" width="45" customWidth="1"/>
    <col min="3" max="4" width="10" customWidth="1"/>
    <col min="5" max="5" width="15" customWidth="1"/>
  </cols>
  <sheetData>
    <row r="1" spans="1:5" ht="15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157</v>
      </c>
    </row>
    <row r="2" spans="1:5" x14ac:dyDescent="0.25">
      <c r="A2" s="5" t="s">
        <v>4</v>
      </c>
      <c r="B2" t="s">
        <v>5</v>
      </c>
      <c r="C2" t="s">
        <v>6</v>
      </c>
      <c r="D2" t="b">
        <v>1</v>
      </c>
      <c r="E2" t="b">
        <v>0</v>
      </c>
    </row>
    <row r="3" spans="1:5" x14ac:dyDescent="0.25">
      <c r="A3" s="2" t="s">
        <v>7</v>
      </c>
      <c r="B3" t="s">
        <v>8</v>
      </c>
      <c r="C3" t="s">
        <v>6</v>
      </c>
      <c r="D3" t="b">
        <v>1</v>
      </c>
      <c r="E3" t="b">
        <v>0</v>
      </c>
    </row>
    <row r="4" spans="1:5" x14ac:dyDescent="0.25">
      <c r="A4" t="s">
        <v>9</v>
      </c>
      <c r="B4" t="s">
        <v>10</v>
      </c>
      <c r="C4" t="s">
        <v>6</v>
      </c>
      <c r="D4" t="b">
        <v>1</v>
      </c>
      <c r="E4" t="b">
        <v>0</v>
      </c>
    </row>
    <row r="5" spans="1:5" x14ac:dyDescent="0.25">
      <c r="A5" t="s">
        <v>11</v>
      </c>
      <c r="B5" t="s">
        <v>12</v>
      </c>
      <c r="C5" t="s">
        <v>6</v>
      </c>
      <c r="D5" t="b">
        <v>1</v>
      </c>
      <c r="E5" t="b">
        <v>0</v>
      </c>
    </row>
    <row r="6" spans="1:5" x14ac:dyDescent="0.25">
      <c r="A6" t="s">
        <v>13</v>
      </c>
      <c r="B6" t="s">
        <v>14</v>
      </c>
      <c r="C6" t="s">
        <v>6</v>
      </c>
      <c r="D6" t="b">
        <v>1</v>
      </c>
      <c r="E6" t="b">
        <v>0</v>
      </c>
    </row>
    <row r="7" spans="1:5" x14ac:dyDescent="0.25">
      <c r="A7" t="s">
        <v>15</v>
      </c>
      <c r="B7" t="s">
        <v>16</v>
      </c>
      <c r="C7" t="s">
        <v>6</v>
      </c>
      <c r="D7" t="b">
        <v>1</v>
      </c>
      <c r="E7" t="b">
        <v>0</v>
      </c>
    </row>
    <row r="8" spans="1:5" x14ac:dyDescent="0.25">
      <c r="A8" t="s">
        <v>17</v>
      </c>
      <c r="B8" t="s">
        <v>18</v>
      </c>
      <c r="C8" t="s">
        <v>6</v>
      </c>
      <c r="D8" t="b">
        <v>1</v>
      </c>
      <c r="E8" t="b">
        <v>0</v>
      </c>
    </row>
    <row r="9" spans="1:5" x14ac:dyDescent="0.25">
      <c r="A9" t="s">
        <v>19</v>
      </c>
      <c r="B9" t="s">
        <v>20</v>
      </c>
      <c r="C9" t="s">
        <v>6</v>
      </c>
      <c r="D9" t="b">
        <v>1</v>
      </c>
      <c r="E9" t="b">
        <v>0</v>
      </c>
    </row>
    <row r="10" spans="1:5" x14ac:dyDescent="0.25">
      <c r="A10" t="s">
        <v>21</v>
      </c>
      <c r="B10" t="s">
        <v>22</v>
      </c>
      <c r="C10" t="s">
        <v>6</v>
      </c>
      <c r="D10" t="b">
        <v>1</v>
      </c>
      <c r="E10" t="b">
        <v>0</v>
      </c>
    </row>
    <row r="11" spans="1:5" x14ac:dyDescent="0.25">
      <c r="A11" t="s">
        <v>23</v>
      </c>
      <c r="B11" t="s">
        <v>24</v>
      </c>
      <c r="C11" t="s">
        <v>6</v>
      </c>
      <c r="D11" t="b">
        <v>1</v>
      </c>
      <c r="E11" t="b">
        <v>0</v>
      </c>
    </row>
    <row r="12" spans="1:5" x14ac:dyDescent="0.25">
      <c r="A12" t="s">
        <v>25</v>
      </c>
      <c r="B12" t="s">
        <v>26</v>
      </c>
      <c r="C12" t="s">
        <v>6</v>
      </c>
      <c r="D12" t="b">
        <v>1</v>
      </c>
      <c r="E12" t="b">
        <v>0</v>
      </c>
    </row>
    <row r="13" spans="1:5" x14ac:dyDescent="0.25">
      <c r="A13" t="s">
        <v>27</v>
      </c>
      <c r="B13" t="s">
        <v>28</v>
      </c>
      <c r="C13" t="s">
        <v>6</v>
      </c>
      <c r="D13" t="b">
        <v>1</v>
      </c>
      <c r="E13" t="b">
        <v>0</v>
      </c>
    </row>
    <row r="14" spans="1:5" x14ac:dyDescent="0.25">
      <c r="A14" t="s">
        <v>29</v>
      </c>
      <c r="B14" t="s">
        <v>30</v>
      </c>
      <c r="C14" t="s">
        <v>6</v>
      </c>
      <c r="D14" t="b">
        <v>1</v>
      </c>
      <c r="E14" t="b">
        <v>0</v>
      </c>
    </row>
    <row r="15" spans="1:5" x14ac:dyDescent="0.25">
      <c r="A15" t="s">
        <v>31</v>
      </c>
      <c r="B15" t="s">
        <v>32</v>
      </c>
      <c r="C15" t="s">
        <v>6</v>
      </c>
      <c r="D15" t="b">
        <v>1</v>
      </c>
      <c r="E15" t="b">
        <v>0</v>
      </c>
    </row>
    <row r="16" spans="1:5" x14ac:dyDescent="0.25">
      <c r="A16" t="s">
        <v>33</v>
      </c>
      <c r="B16" t="s">
        <v>34</v>
      </c>
      <c r="C16" t="s">
        <v>6</v>
      </c>
      <c r="D16" t="b">
        <v>1</v>
      </c>
      <c r="E16" t="b">
        <v>0</v>
      </c>
    </row>
    <row r="17" spans="1:5" x14ac:dyDescent="0.25">
      <c r="A17" t="s">
        <v>35</v>
      </c>
      <c r="B17" t="s">
        <v>36</v>
      </c>
      <c r="C17" t="s">
        <v>6</v>
      </c>
      <c r="D17" t="b">
        <v>1</v>
      </c>
      <c r="E17" t="b">
        <v>0</v>
      </c>
    </row>
    <row r="18" spans="1:5" x14ac:dyDescent="0.25">
      <c r="A18" t="s">
        <v>37</v>
      </c>
      <c r="B18" t="s">
        <v>38</v>
      </c>
      <c r="C18" t="s">
        <v>6</v>
      </c>
      <c r="D18" t="b">
        <v>1</v>
      </c>
      <c r="E18" t="b">
        <v>0</v>
      </c>
    </row>
    <row r="19" spans="1:5" x14ac:dyDescent="0.25">
      <c r="A19" t="s">
        <v>39</v>
      </c>
      <c r="B19" t="s">
        <v>40</v>
      </c>
      <c r="C19" t="s">
        <v>6</v>
      </c>
      <c r="D19" t="b">
        <v>1</v>
      </c>
      <c r="E19" t="b">
        <v>0</v>
      </c>
    </row>
    <row r="20" spans="1:5" x14ac:dyDescent="0.25">
      <c r="A20" t="s">
        <v>41</v>
      </c>
      <c r="B20" t="s">
        <v>42</v>
      </c>
      <c r="C20" t="s">
        <v>43</v>
      </c>
      <c r="D20" t="b">
        <v>1</v>
      </c>
      <c r="E20" t="b">
        <v>0</v>
      </c>
    </row>
    <row r="21" spans="1:5" x14ac:dyDescent="0.25">
      <c r="A21" t="s">
        <v>44</v>
      </c>
      <c r="B21" t="s">
        <v>45</v>
      </c>
      <c r="C21" t="s">
        <v>43</v>
      </c>
      <c r="D21" t="b">
        <v>1</v>
      </c>
      <c r="E21" t="b">
        <v>0</v>
      </c>
    </row>
    <row r="22" spans="1:5" x14ac:dyDescent="0.25">
      <c r="A22" t="s">
        <v>46</v>
      </c>
      <c r="B22" t="s">
        <v>47</v>
      </c>
      <c r="C22" t="s">
        <v>43</v>
      </c>
      <c r="D22" t="b">
        <v>1</v>
      </c>
      <c r="E22" t="b">
        <v>0</v>
      </c>
    </row>
    <row r="23" spans="1:5" x14ac:dyDescent="0.25">
      <c r="A23" t="s">
        <v>48</v>
      </c>
      <c r="B23" t="s">
        <v>49</v>
      </c>
      <c r="C23" t="s">
        <v>43</v>
      </c>
      <c r="D23" t="b">
        <v>1</v>
      </c>
      <c r="E23" t="b">
        <v>0</v>
      </c>
    </row>
    <row r="24" spans="1:5" x14ac:dyDescent="0.25">
      <c r="A24" t="s">
        <v>50</v>
      </c>
      <c r="B24" t="s">
        <v>51</v>
      </c>
      <c r="C24" t="s">
        <v>43</v>
      </c>
      <c r="D24" t="b">
        <v>1</v>
      </c>
      <c r="E24" t="b">
        <v>0</v>
      </c>
    </row>
    <row r="25" spans="1:5" x14ac:dyDescent="0.25">
      <c r="A25" t="s">
        <v>52</v>
      </c>
      <c r="B25" t="s">
        <v>53</v>
      </c>
      <c r="C25" t="s">
        <v>43</v>
      </c>
      <c r="D25" t="b">
        <v>1</v>
      </c>
      <c r="E25" t="b">
        <v>0</v>
      </c>
    </row>
    <row r="26" spans="1:5" x14ac:dyDescent="0.25">
      <c r="A26" t="s">
        <v>54</v>
      </c>
      <c r="B26" t="s">
        <v>55</v>
      </c>
      <c r="C26" t="s">
        <v>43</v>
      </c>
      <c r="D26" t="b">
        <v>1</v>
      </c>
      <c r="E26" t="b">
        <v>0</v>
      </c>
    </row>
    <row r="27" spans="1:5" x14ac:dyDescent="0.25">
      <c r="A27" t="s">
        <v>56</v>
      </c>
      <c r="B27" t="s">
        <v>57</v>
      </c>
      <c r="C27" t="s">
        <v>43</v>
      </c>
      <c r="D27" t="b">
        <v>1</v>
      </c>
      <c r="E27" t="b">
        <v>0</v>
      </c>
    </row>
    <row r="28" spans="1:5" x14ac:dyDescent="0.25">
      <c r="A28" t="s">
        <v>58</v>
      </c>
      <c r="B28" t="s">
        <v>59</v>
      </c>
      <c r="C28" t="s">
        <v>43</v>
      </c>
      <c r="D28" t="b">
        <v>1</v>
      </c>
      <c r="E28" t="b">
        <v>0</v>
      </c>
    </row>
    <row r="29" spans="1:5" x14ac:dyDescent="0.25">
      <c r="A29" t="s">
        <v>60</v>
      </c>
      <c r="B29" t="s">
        <v>61</v>
      </c>
      <c r="C29" t="s">
        <v>43</v>
      </c>
      <c r="D29" t="b">
        <v>1</v>
      </c>
      <c r="E29" t="b">
        <v>0</v>
      </c>
    </row>
    <row r="30" spans="1:5" x14ac:dyDescent="0.25">
      <c r="A30" t="s">
        <v>62</v>
      </c>
      <c r="B30" t="s">
        <v>63</v>
      </c>
      <c r="C30" t="s">
        <v>43</v>
      </c>
      <c r="D30" t="b">
        <v>1</v>
      </c>
      <c r="E30" t="b">
        <v>0</v>
      </c>
    </row>
    <row r="31" spans="1:5" x14ac:dyDescent="0.25">
      <c r="A31" t="s">
        <v>64</v>
      </c>
      <c r="B31" t="s">
        <v>65</v>
      </c>
      <c r="C31" t="s">
        <v>43</v>
      </c>
      <c r="D31" t="b">
        <v>1</v>
      </c>
      <c r="E31" t="b">
        <v>0</v>
      </c>
    </row>
    <row r="32" spans="1:5" x14ac:dyDescent="0.25">
      <c r="A32" t="s">
        <v>66</v>
      </c>
      <c r="B32" t="s">
        <v>67</v>
      </c>
      <c r="C32" t="s">
        <v>43</v>
      </c>
      <c r="D32" t="b">
        <v>1</v>
      </c>
      <c r="E32" t="b">
        <v>0</v>
      </c>
    </row>
    <row r="33" spans="1:5" x14ac:dyDescent="0.25">
      <c r="A33" t="s">
        <v>68</v>
      </c>
      <c r="B33" t="s">
        <v>69</v>
      </c>
      <c r="C33" t="s">
        <v>43</v>
      </c>
      <c r="D33" t="b">
        <v>1</v>
      </c>
      <c r="E33" t="b">
        <v>0</v>
      </c>
    </row>
    <row r="34" spans="1:5" x14ac:dyDescent="0.25">
      <c r="A34" t="s">
        <v>70</v>
      </c>
      <c r="B34" t="s">
        <v>71</v>
      </c>
      <c r="C34" t="s">
        <v>43</v>
      </c>
      <c r="D34" t="b">
        <v>1</v>
      </c>
      <c r="E34" t="b">
        <v>0</v>
      </c>
    </row>
    <row r="35" spans="1:5" x14ac:dyDescent="0.25">
      <c r="A35" t="s">
        <v>72</v>
      </c>
      <c r="B35" t="s">
        <v>73</v>
      </c>
      <c r="C35" t="s">
        <v>74</v>
      </c>
      <c r="D35" t="b">
        <v>1</v>
      </c>
      <c r="E35" t="b">
        <v>0</v>
      </c>
    </row>
    <row r="36" spans="1:5" x14ac:dyDescent="0.25">
      <c r="A36" t="s">
        <v>75</v>
      </c>
      <c r="B36" t="s">
        <v>76</v>
      </c>
      <c r="C36" t="s">
        <v>74</v>
      </c>
      <c r="D36" t="b">
        <v>1</v>
      </c>
      <c r="E36" t="b">
        <v>0</v>
      </c>
    </row>
    <row r="37" spans="1:5" x14ac:dyDescent="0.25">
      <c r="A37" t="s">
        <v>77</v>
      </c>
      <c r="B37" t="s">
        <v>78</v>
      </c>
      <c r="C37" t="s">
        <v>74</v>
      </c>
      <c r="D37" t="b">
        <v>1</v>
      </c>
      <c r="E37" t="b">
        <v>0</v>
      </c>
    </row>
    <row r="38" spans="1:5" x14ac:dyDescent="0.25">
      <c r="A38" t="s">
        <v>79</v>
      </c>
      <c r="B38" t="s">
        <v>80</v>
      </c>
      <c r="C38" t="s">
        <v>74</v>
      </c>
      <c r="D38" t="b">
        <v>1</v>
      </c>
      <c r="E38" t="b">
        <v>0</v>
      </c>
    </row>
    <row r="39" spans="1:5" x14ac:dyDescent="0.25">
      <c r="A39" t="s">
        <v>81</v>
      </c>
      <c r="B39" t="s">
        <v>82</v>
      </c>
      <c r="C39" t="s">
        <v>74</v>
      </c>
      <c r="D39" t="b">
        <v>1</v>
      </c>
      <c r="E39" t="b">
        <v>0</v>
      </c>
    </row>
    <row r="40" spans="1:5" x14ac:dyDescent="0.25">
      <c r="A40" t="s">
        <v>83</v>
      </c>
      <c r="B40" t="s">
        <v>84</v>
      </c>
      <c r="C40" t="s">
        <v>74</v>
      </c>
      <c r="D40" t="b">
        <v>1</v>
      </c>
      <c r="E40" t="b">
        <v>0</v>
      </c>
    </row>
    <row r="41" spans="1:5" x14ac:dyDescent="0.25">
      <c r="A41" t="s">
        <v>85</v>
      </c>
      <c r="B41" t="s">
        <v>86</v>
      </c>
      <c r="C41" t="s">
        <v>74</v>
      </c>
      <c r="D41" t="b">
        <v>1</v>
      </c>
      <c r="E41" t="b">
        <v>0</v>
      </c>
    </row>
    <row r="42" spans="1:5" x14ac:dyDescent="0.25">
      <c r="A42" t="s">
        <v>87</v>
      </c>
      <c r="B42" t="s">
        <v>88</v>
      </c>
      <c r="C42" t="s">
        <v>74</v>
      </c>
      <c r="D42" t="b">
        <v>1</v>
      </c>
      <c r="E42" t="b">
        <v>0</v>
      </c>
    </row>
    <row r="43" spans="1:5" x14ac:dyDescent="0.25">
      <c r="A43" t="s">
        <v>89</v>
      </c>
      <c r="B43" t="s">
        <v>90</v>
      </c>
      <c r="C43" t="s">
        <v>74</v>
      </c>
      <c r="D43" t="b">
        <v>1</v>
      </c>
      <c r="E43" t="b">
        <v>0</v>
      </c>
    </row>
    <row r="44" spans="1:5" x14ac:dyDescent="0.25">
      <c r="A44" t="s">
        <v>91</v>
      </c>
      <c r="B44" t="s">
        <v>92</v>
      </c>
      <c r="C44" t="s">
        <v>74</v>
      </c>
      <c r="D44" t="b">
        <v>1</v>
      </c>
      <c r="E44" t="b">
        <v>0</v>
      </c>
    </row>
    <row r="45" spans="1:5" x14ac:dyDescent="0.25">
      <c r="A45" t="s">
        <v>93</v>
      </c>
      <c r="B45" t="s">
        <v>94</v>
      </c>
      <c r="C45" t="s">
        <v>74</v>
      </c>
      <c r="D45" t="b">
        <v>1</v>
      </c>
      <c r="E45" t="b">
        <v>0</v>
      </c>
    </row>
    <row r="46" spans="1:5" x14ac:dyDescent="0.25">
      <c r="A46" t="s">
        <v>95</v>
      </c>
      <c r="B46" t="s">
        <v>96</v>
      </c>
      <c r="C46" t="s">
        <v>74</v>
      </c>
      <c r="D46" t="b">
        <v>1</v>
      </c>
      <c r="E46" t="b">
        <v>0</v>
      </c>
    </row>
    <row r="47" spans="1:5" x14ac:dyDescent="0.25">
      <c r="A47" t="s">
        <v>97</v>
      </c>
      <c r="B47" t="s">
        <v>98</v>
      </c>
      <c r="C47" t="s">
        <v>74</v>
      </c>
      <c r="D47" t="b">
        <v>1</v>
      </c>
      <c r="E47" t="b">
        <v>0</v>
      </c>
    </row>
    <row r="48" spans="1:5" x14ac:dyDescent="0.25">
      <c r="A48" t="s">
        <v>99</v>
      </c>
      <c r="B48" t="s">
        <v>100</v>
      </c>
      <c r="C48" t="s">
        <v>74</v>
      </c>
      <c r="D48" t="b">
        <v>1</v>
      </c>
      <c r="E48" t="b">
        <v>0</v>
      </c>
    </row>
    <row r="49" spans="1:5" x14ac:dyDescent="0.25">
      <c r="A49" t="s">
        <v>101</v>
      </c>
      <c r="B49" t="s">
        <v>102</v>
      </c>
      <c r="C49" t="s">
        <v>74</v>
      </c>
      <c r="D49" t="b">
        <v>1</v>
      </c>
      <c r="E49" t="b">
        <v>0</v>
      </c>
    </row>
    <row r="50" spans="1:5" x14ac:dyDescent="0.25">
      <c r="A50" t="s">
        <v>103</v>
      </c>
      <c r="B50" t="s">
        <v>104</v>
      </c>
      <c r="C50" t="s">
        <v>74</v>
      </c>
      <c r="D50" t="b">
        <v>1</v>
      </c>
      <c r="E50" t="b">
        <v>0</v>
      </c>
    </row>
    <row r="51" spans="1:5" x14ac:dyDescent="0.25">
      <c r="A51" t="s">
        <v>105</v>
      </c>
      <c r="B51" t="s">
        <v>106</v>
      </c>
      <c r="C51" t="s">
        <v>74</v>
      </c>
      <c r="D51" t="b">
        <v>1</v>
      </c>
      <c r="E51" t="b">
        <v>0</v>
      </c>
    </row>
    <row r="52" spans="1:5" x14ac:dyDescent="0.25">
      <c r="A52" t="s">
        <v>107</v>
      </c>
      <c r="B52" t="s">
        <v>108</v>
      </c>
      <c r="C52" t="s">
        <v>74</v>
      </c>
      <c r="D52" t="b">
        <v>1</v>
      </c>
      <c r="E52" t="b">
        <v>0</v>
      </c>
    </row>
    <row r="53" spans="1:5" x14ac:dyDescent="0.25">
      <c r="A53" t="s">
        <v>109</v>
      </c>
      <c r="B53" t="s">
        <v>110</v>
      </c>
      <c r="C53" t="s">
        <v>74</v>
      </c>
      <c r="D53" t="b">
        <v>0</v>
      </c>
      <c r="E53" t="b">
        <v>0</v>
      </c>
    </row>
    <row r="54" spans="1:5" x14ac:dyDescent="0.25">
      <c r="A54" t="s">
        <v>111</v>
      </c>
      <c r="B54" t="s">
        <v>112</v>
      </c>
      <c r="C54" t="s">
        <v>74</v>
      </c>
      <c r="D54" t="b">
        <v>0</v>
      </c>
      <c r="E54" t="b">
        <v>0</v>
      </c>
    </row>
    <row r="55" spans="1:5" x14ac:dyDescent="0.25">
      <c r="A55" t="s">
        <v>113</v>
      </c>
      <c r="B55" t="s">
        <v>114</v>
      </c>
      <c r="C55" t="s">
        <v>74</v>
      </c>
      <c r="D55" t="b">
        <v>0</v>
      </c>
      <c r="E55" t="b">
        <v>0</v>
      </c>
    </row>
    <row r="56" spans="1:5" x14ac:dyDescent="0.25">
      <c r="A56" t="s">
        <v>115</v>
      </c>
      <c r="B56" t="s">
        <v>116</v>
      </c>
      <c r="C56" t="s">
        <v>117</v>
      </c>
      <c r="D56" t="b">
        <v>1</v>
      </c>
      <c r="E56" t="b">
        <v>1</v>
      </c>
    </row>
    <row r="57" spans="1:5" x14ac:dyDescent="0.25">
      <c r="A57" t="s">
        <v>118</v>
      </c>
      <c r="B57" t="s">
        <v>119</v>
      </c>
      <c r="C57" t="s">
        <v>117</v>
      </c>
      <c r="D57" t="b">
        <v>1</v>
      </c>
      <c r="E57" t="b">
        <v>0</v>
      </c>
    </row>
    <row r="58" spans="1:5" x14ac:dyDescent="0.25">
      <c r="A58" t="s">
        <v>120</v>
      </c>
      <c r="B58" t="s">
        <v>121</v>
      </c>
      <c r="C58" t="s">
        <v>117</v>
      </c>
      <c r="D58" t="b">
        <v>1</v>
      </c>
      <c r="E58" t="b">
        <v>0</v>
      </c>
    </row>
    <row r="59" spans="1:5" x14ac:dyDescent="0.25">
      <c r="A59" t="s">
        <v>122</v>
      </c>
      <c r="B59" t="s">
        <v>123</v>
      </c>
      <c r="C59" t="s">
        <v>117</v>
      </c>
      <c r="D59" t="b">
        <v>1</v>
      </c>
      <c r="E59" t="b">
        <v>0</v>
      </c>
    </row>
    <row r="60" spans="1:5" x14ac:dyDescent="0.25">
      <c r="A60" t="s">
        <v>124</v>
      </c>
      <c r="B60" t="s">
        <v>125</v>
      </c>
      <c r="C60" t="s">
        <v>117</v>
      </c>
      <c r="D60" t="b">
        <v>1</v>
      </c>
      <c r="E60" t="b">
        <v>0</v>
      </c>
    </row>
    <row r="61" spans="1:5" x14ac:dyDescent="0.25">
      <c r="A61" t="s">
        <v>126</v>
      </c>
      <c r="B61" t="s">
        <v>127</v>
      </c>
      <c r="C61" t="s">
        <v>117</v>
      </c>
      <c r="D61" t="b">
        <v>1</v>
      </c>
      <c r="E61" t="b">
        <v>0</v>
      </c>
    </row>
    <row r="62" spans="1:5" x14ac:dyDescent="0.25">
      <c r="A62" t="s">
        <v>128</v>
      </c>
      <c r="B62" t="s">
        <v>129</v>
      </c>
      <c r="C62" t="s">
        <v>117</v>
      </c>
      <c r="D62" t="b">
        <v>1</v>
      </c>
      <c r="E62" t="b">
        <v>0</v>
      </c>
    </row>
    <row r="63" spans="1:5" x14ac:dyDescent="0.25">
      <c r="A63" t="s">
        <v>130</v>
      </c>
      <c r="B63" t="s">
        <v>131</v>
      </c>
      <c r="C63" t="s">
        <v>117</v>
      </c>
      <c r="D63" t="b">
        <v>1</v>
      </c>
      <c r="E63" t="b">
        <v>0</v>
      </c>
    </row>
    <row r="64" spans="1:5" x14ac:dyDescent="0.25">
      <c r="A64" t="s">
        <v>132</v>
      </c>
      <c r="B64" t="s">
        <v>133</v>
      </c>
      <c r="C64" t="s">
        <v>117</v>
      </c>
      <c r="D64" t="b">
        <v>1</v>
      </c>
      <c r="E64" t="b">
        <v>0</v>
      </c>
    </row>
    <row r="65" spans="1:5" x14ac:dyDescent="0.25">
      <c r="A65" t="s">
        <v>134</v>
      </c>
      <c r="B65" t="s">
        <v>135</v>
      </c>
      <c r="C65" t="s">
        <v>74</v>
      </c>
      <c r="D65" t="b">
        <v>0</v>
      </c>
      <c r="E65" t="b">
        <v>0</v>
      </c>
    </row>
    <row r="66" spans="1:5" x14ac:dyDescent="0.25">
      <c r="A66" t="s">
        <v>136</v>
      </c>
      <c r="B66" t="s">
        <v>137</v>
      </c>
      <c r="C66" t="s">
        <v>74</v>
      </c>
      <c r="D66" t="b">
        <v>0</v>
      </c>
      <c r="E66" t="b">
        <v>0</v>
      </c>
    </row>
    <row r="67" spans="1:5" x14ac:dyDescent="0.25">
      <c r="A67" t="s">
        <v>153</v>
      </c>
      <c r="B67" t="s">
        <v>152</v>
      </c>
      <c r="C67" t="s">
        <v>154</v>
      </c>
      <c r="D67" t="b">
        <v>0</v>
      </c>
      <c r="E67" t="b">
        <v>0</v>
      </c>
    </row>
    <row r="68" spans="1:5" x14ac:dyDescent="0.25">
      <c r="A68" t="s">
        <v>156</v>
      </c>
      <c r="B68" t="s">
        <v>155</v>
      </c>
      <c r="C68" t="s">
        <v>74</v>
      </c>
      <c r="D68" t="b">
        <v>0</v>
      </c>
      <c r="E68" t="b">
        <v>0</v>
      </c>
    </row>
  </sheetData>
  <phoneticPr fontId="4" type="noConversion"/>
  <dataValidations count="2">
    <dataValidation type="list" sqref="C2:C65 C67:C998" xr:uid="{00000000-0002-0000-0000-000000000000}">
      <formula1>"CPAS,KOL"</formula1>
    </dataValidation>
    <dataValidation type="list" sqref="D2:D998 E2:E68" xr:uid="{00000000-0002-0000-0000-000001000000}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5.05" x14ac:dyDescent="0.25"/>
  <cols>
    <col min="1" max="1" width="65" customWidth="1"/>
  </cols>
  <sheetData>
    <row r="1" spans="1:1" ht="18.350000000000001" x14ac:dyDescent="0.35">
      <c r="A1" s="3" t="s">
        <v>138</v>
      </c>
    </row>
    <row r="3" spans="1:1" ht="15.75" x14ac:dyDescent="0.3">
      <c r="A3" s="4" t="s">
        <v>139</v>
      </c>
    </row>
    <row r="4" spans="1:1" ht="15.75" x14ac:dyDescent="0.3">
      <c r="A4" s="4" t="s">
        <v>140</v>
      </c>
    </row>
    <row r="5" spans="1:1" ht="15.75" x14ac:dyDescent="0.3">
      <c r="A5" s="4" t="s">
        <v>141</v>
      </c>
    </row>
    <row r="6" spans="1:1" ht="15.75" x14ac:dyDescent="0.3">
      <c r="A6" s="4" t="s">
        <v>142</v>
      </c>
    </row>
    <row r="7" spans="1:1" ht="15.75" x14ac:dyDescent="0.3">
      <c r="A7" s="4" t="s">
        <v>143</v>
      </c>
    </row>
    <row r="8" spans="1:1" ht="15.75" x14ac:dyDescent="0.3">
      <c r="A8" s="4" t="s">
        <v>144</v>
      </c>
    </row>
    <row r="9" spans="1:1" ht="15.75" x14ac:dyDescent="0.3">
      <c r="A9" s="4" t="s">
        <v>145</v>
      </c>
    </row>
    <row r="10" spans="1:1" ht="15.75" x14ac:dyDescent="0.3">
      <c r="A10" s="4"/>
    </row>
    <row r="11" spans="1:1" ht="15.75" x14ac:dyDescent="0.3">
      <c r="A11" s="4" t="s">
        <v>146</v>
      </c>
    </row>
    <row r="12" spans="1:1" ht="15.75" x14ac:dyDescent="0.3">
      <c r="A12" s="4" t="s">
        <v>147</v>
      </c>
    </row>
    <row r="13" spans="1:1" ht="15.75" x14ac:dyDescent="0.3">
      <c r="A13" s="4" t="s">
        <v>148</v>
      </c>
    </row>
    <row r="14" spans="1:1" ht="15.75" x14ac:dyDescent="0.3">
      <c r="A14" s="4" t="s">
        <v>149</v>
      </c>
    </row>
    <row r="15" spans="1:1" ht="15.75" x14ac:dyDescent="0.3">
      <c r="A15" s="4"/>
    </row>
    <row r="16" spans="1:1" ht="15.75" x14ac:dyDescent="0.3">
      <c r="A16" s="4" t="s">
        <v>150</v>
      </c>
    </row>
    <row r="17" spans="1:1" ht="15.75" x14ac:dyDescent="0.3">
      <c r="A17" s="4" t="s">
        <v>151</v>
      </c>
    </row>
  </sheetData>
  <phoneticPr fontId="4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DEFA5BF388824C8BD6798ECB3FF088" ma:contentTypeVersion="4" ma:contentTypeDescription="Create a new document." ma:contentTypeScope="" ma:versionID="90699c748bee8e080d9ce2fe733aae46">
  <xsd:schema xmlns:xsd="http://www.w3.org/2001/XMLSchema" xmlns:xs="http://www.w3.org/2001/XMLSchema" xmlns:p="http://schemas.microsoft.com/office/2006/metadata/properties" xmlns:ns2="79fd6ddc-ef34-4446-96be-a562e1c644a1" targetNamespace="http://schemas.microsoft.com/office/2006/metadata/properties" ma:root="true" ma:fieldsID="85eecaa179821f62a30d3c09692ab92a" ns2:_="">
    <xsd:import namespace="79fd6ddc-ef34-4446-96be-a562e1c644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d6ddc-ef34-4446-96be-a562e1c644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A3E660-37CF-48C9-A825-3312A1B91B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F61D24-9B2D-45B8-BB25-17444BCCD3E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2D29EBD-1391-47AA-B265-B7E89D658C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d6ddc-ef34-4446-96be-a562e1c644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 Accounts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Alishia Chang</cp:lastModifiedBy>
  <cp:revision/>
  <dcterms:created xsi:type="dcterms:W3CDTF">2026-04-16T13:45:52Z</dcterms:created>
  <dcterms:modified xsi:type="dcterms:W3CDTF">2026-06-08T14:34:16Z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0x01010010DEFA5BF388824C8BD6798ECB3FF088</vt:lpwstr>
  </property>
</Properties>
</file>