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<sst xmlns="http://schemas.openxmlformats.org/spreadsheetml/2006/main" count="54" uniqueCount="54">
  <si>
    <t>que</t>
  </si>
  <si>
    <t>model_text (ОЦЕНИВАТЬ ЭТО)</t>
  </si>
  <si>
    <t>the_best_text</t>
  </si>
  <si>
    <t>Student 1</t>
  </si>
  <si>
    <t>Student 2</t>
  </si>
  <si>
    <t>Student 3</t>
  </si>
  <si>
    <t>Student 4</t>
  </si>
  <si>
    <t>Student 5</t>
  </si>
  <si>
    <t>total_score</t>
  </si>
  <si>
    <t>Что такое лизосомы?</t>
  </si>
  <si>
    <t>Лизосомы — маленькие мембранные пузырьки, содержащие до 50 разных видов пищеварительных ферментов, способных расщеплять белки, углеводы, липиды, нуклеиновые кислоты. Формируются лизосомы в комплексе Гольджи, где модифицируются и накапливаются пищеварительные ферменты. Лизосомы и их ферменты используются клеткой для разрушения поврежденных участков клетки, а также для замены поврежденного места на новое. Этот процесс получил название аутофагии.</t>
  </si>
  <si>
    <t>Лизосомы – это маленькие мембранные пузырьки, содержащие до 50 разных видов пищеварительных ферментов, способных расщеплять белки, углеводы, липиды, нуклеиновые кислоты. Формируются лизосомы в комплексе Гольджи, где модифицируются и накапливаются пищеварительные ферменты. Лизосомы и их ферменты используются клеткой также в тех случаях, когда необходимо заменить поврежденные участки клетки.</t>
  </si>
  <si>
    <t>Что такое рибосомы?</t>
  </si>
  <si>
    <t>Рибосомы — очень мелкие органоиды, необходимые для синтеза белка. Они состоят из белка и рРНК и формируются в ядре в области ядрышка. Рибосомы могут находиться в цитоплазме во взвешенном состоянии, но чаще они располагаются группами на поверхности эндоплазматической сети. Здесь синтезируется большинство белков.</t>
  </si>
  <si>
    <t>Рибосомы – очень мелкие органоиды, необходимые для синтеза белка. В клетке их насчитывается несколько миллионов. Рибосомы состоят из белка и рРНК, формируются в ядре в области ядрышка и через ядерные поры выходят в цитоплазму. Рибосомы могут находиться в цитоплазме во взвешенном состоянии, но чаще они располагаются группами на поверхности эндоплазматической сети.</t>
  </si>
  <si>
    <t>Что такое клеточный центр?</t>
  </si>
  <si>
    <t>Клеточный центр (центросома) — это структура, расположенная в цитоплазме вблизи от ядра. Он образован двумя центриолями – цилиндрами, расположенными перпендикулярно друг к другу и состоящими из микротрубочек. Микротрубочки расходятся от центриолей и образуют основу клеточного центра. Клеточный центр играет важную роль в делении клетки.</t>
  </si>
  <si>
    <t>Клеточный центр (центросома) расположен в цитоплазме вблизи от ядра. Он образован двумя центриолями – цилиндрами, расположенными перпендикулярно друг к другу и состоящими из микротрубочек, и расходящимися от центриолей микротрубочками. Клеточный центр играет важную роль в делении клетки.</t>
  </si>
  <si>
    <t>Что такое мышечные ткани?</t>
  </si>
  <si>
    <t>Мышечные ткани - это группа тканей, которые входят в состав опорно-двигательного аппарата, стенок внутренних органов, кровеносных и лимфатических сосудов. Они обладают свойствами возбудимости и сократимости. Мышечные ткани образуются из клеток-миоцитов, которые имеют вытянутую форму и способность сокращаться благодаря наличию в цитоплазме миофиламентов. Основными функциями мышечной ткани являются двигательная и защитная.</t>
  </si>
  <si>
    <t>Мышечные ткани – группа тканей, которые входят в состав опорно-двигательного аппарата, стенок внутренних органов, кровеносных и лимфатических сосудов. Мышечные ткани обладают свойствами возбудимости и сократимости.Различают три вида мышечных тканей: гладкая мышечная ткань, поперечно-полосатая сердечная мышечная ткань (миокард), поперечно-полосатая скелетная мышечная ткань.</t>
  </si>
  <si>
    <t>Что такое гипофиз?</t>
  </si>
  <si>
    <t>Гипофиз - это часть промежуточного мозга и функционирует как высшая железа внутренней секреции, регулируя работу ряда других желез. В гипофизе выделяются три доли: передняя (аденогипофиз), промежуточная и задняя (нейрогипофиз). Гормоны аденогипофиза стимулируют рост организма, а гормоны нейrogипофиза регулируют работу железистых клеток и другие физиологические процессы. Гипофиз является частью гипоталамо-гипофизарной системы, которая играет решающую роль в регуляции основных эндокринных функций организма.</t>
  </si>
  <si>
    <t>Гипофиз является частью промежуточного мозга и функционирует, как высшая железа внутренней секреции, т.к. гормоны гипофиза регулируют работу ряда других желез. В гипофизе выделяют три доли, различающиеся своим происхождением и вырабатываемыми ими гормонами – переднюю (аденогипофиз), промежуточную и заднюю (нейрогипофиз).</t>
  </si>
  <si>
    <t>Что такое онтогенез?</t>
  </si>
  <si>
    <t>Онтогенез – процесс индивидуального развития особи, начинающийся с момента оплодотворения и продолжающийся до смерти организма. Он делится на пренатальный онтогенез и постнатальный онтогенез. Пронатальный онтогенез длится до момента рождения, тогда как(postнатальный онтогенез) начинается после рождения. Этот процесс имеет важное значение для развития организма.</t>
  </si>
  <si>
    <t>Онтогенез – процесс индивидуального развития особи. Он начинается с момента оплодотворения и продолжается до смерти организма. Онтогенез человека и многих животных делят на пренатальный онтогенез (эмбриогенез), длящийся до момента рождения, и постнатальный онтогенез, который начинается после рождения.</t>
  </si>
  <si>
    <t>Что такое вегетативная нервная система?</t>
  </si>
  <si>
    <t>Вегетативная нервная система - это отдел нервной системы, регулирующий работу внутренних органов. Она управляет деятельностью гладкой и сердечной мускулатуры и желез, усиливая или ослабляя деятельность внутренних органов. В этой системе выделяются симпатический, парасимпатический и метасимпатический отделы. Это система непрои звольная, т. е. она не подчиняется воли человека.</t>
  </si>
  <si>
    <t>Вегетативная (автономная) нервная система (ВНС) – отдел нервной системы, регулирующий работу внутренних органов. ВНС управляет деятельностью гладкой и сердечной мускулатуры и желез, регулируя (усиливая или ослабляя) и координируя деятельность внутренних органов. Человек без специальной тренировки не может сознательно управлять деятельностью этой системы, т.е. она непроизвольная. В ВНС выделяют симпатический, парасимпатический и метасимпатический отделы</t>
  </si>
  <si>
    <t>Что такое рефлекторная дуга?</t>
  </si>
  <si>
    <t>Рефлекторная дуга - это путь, по которому проходит нервный импульс в ходе реализации рефлекса. Она состоит из пяти отделов: рецептор, чувствительный нейрон, нервный центр, двигательный нейрон и рабочий орган, реагирующий на полученное раздражение. Рецептор - чувствительное образование, которое трансформирует энергию раздражителя в нервный процесс. В дуге рефлекса обычно находится около 5-10 последовательно расположенных нейронов.</t>
  </si>
  <si>
    <t>Рефлекторная дуга – путь, по которому проходит нервный импульс в ходе реализации рефлекса. Она состоит из пяти отделов: 1) рецептор; 2) чувствительный нейрон, передающий импульс в ЦНС; 3) нервный центр; 4) двигательный нейрон; 5) рабочий орган, реагирующий на полученное раздражение.</t>
  </si>
  <si>
    <t>Что такое нервный центр?</t>
  </si>
  <si>
    <t>Нервный центр – группа нейронов, необходимая для осуществления определенного рефлекса или более сложных форм поведения. Каждый нервный центр находится в определенном месте нервной системы и перерабатывает информацию, которая поступает к нему от органов чувств или от других нервных центров. В дуге даже простых рефлексов входит обычно около 5-10 последовательно расположенных нейронов. Нервный центр является важнейшим компонентом регуляции работы организма.</t>
  </si>
  <si>
    <t>Нервный центр – это группа нейронов, необходимая для осуществления определенного рефлекса или более сложных форм поведения. Нервный центр перерабатывает информацию, которая поступает к нему от органов чувств или от других нервных центров и, в свою очередь, посылает команды к периферическим органам (мышцам и железам) или другим нервным центрам.</t>
  </si>
  <si>
    <t>Что такое проекционные ядра?</t>
  </si>
  <si>
    <t>Проекционные ядра - переключательные ядра, получающие входы из различных внеталамических структур. Волокна этих структур образуют синапсы на нейронах проекционных ядер, а аксоны последних проводят импульсацию в определенные локальные области коры больших полушарий. Проекционные ядра подразделяются на сенсорные, двигательные и лимбические. Они обеспечивают быстрое проведение сенсорной афферентации от конкретных сенсорных систем в первичные проекционные зоны коры больших полушарий.</t>
  </si>
  <si>
    <t>Проекционные ядра – это переключательные ядра, получающие входы из различных внеталамических структур. Волокна из этих структур образуют синапсы на нейронах проекционных ядер, а аксоны последних проводят импульсацию в определенные локальные области коры больших полушарий. Проекционные ядра подразделяются на сенсорные, двигательные и лимбические</t>
  </si>
  <si>
    <t>Что такое круг Пейпеца?</t>
  </si>
  <si>
    <t>Круг Пейпеца - это основа лимбической системы, включая гиппокамп, мамиллярные тела гипоталамуса и лимбические ядра таламуса. Он замкнут в кольцевую систему. В круге Пейпеца участвуют различные структуры, которые играют важную роль в регуляции поведенческих реакций и эмоций. Этот круг был описан еще в 1937 году.</t>
  </si>
  <si>
    <t>Он включает гиппокамп, идущий от него свод, затем мамиллярные тела гипоталамуса, лимбические (передние) ядра таламуса и поясную извилину (лимбическая кора). Все структуры круга Пейпеца замкнуты в кольцевую систему (рис. 48). В дальнейшем этот круг был дополнен рядом других структур.</t>
  </si>
  <si>
    <t>Что такое гипоталамус?</t>
  </si>
  <si>
    <t>Гипоталамус - подбугорная область промежуточного мозга, высший центр регуляции вегетативных и эндокринных процессов. Он объединяет ряд структур, окружающих нижнюю часть III мозгового желудочка. Гипоталамус управляет всеми основными гомеостатическими процессами, причем осуществляет это как нервным, так и гуморальным путем.</t>
  </si>
  <si>
    <t>Гипоталамус – подбугорная область промежуточного мозга, высший центр регуляции вегетативных и эндокринных функций (рис. 20, 21, 33). Он объединяет ряд структур, окружающих нижнюю часть III мозгового желудочка – мамиллярные (сосцевидные) тела, серый бугор, зрительную хиазму.</t>
  </si>
  <si>
    <t>Как происходит передача наследственной информации?</t>
  </si>
  <si>
    <t>Передача наследственной информации происходит во время деления клетки. ДНК удваивается и в каждую д очерную клетку переходит одинаковое количество идентичной по составу ДНК. Перед делением клетки ДНК спирализуется, образуя хромосомы. Каждый биологический вид имеет свой определенный набор хромосом.</t>
  </si>
  <si>
    <t>Передача наследственной информации происходит во время деления клетки. Перед этим ДНК удваивается, и в каждую дочернюю клетку переходит одинаковое количество идентичной по составу ДНК. Перед делением клетки ДНК спирализуется (плотно скручивается и укорачивается), образуя хромосомы. Для каждого биологического вида характерен совершенно определенный набор хромосом</t>
  </si>
  <si>
    <t>Что такое нейрон?</t>
  </si>
  <si>
    <t>Нейрон - это клетка, которая имеет три основных отдела: тело или сому, дендриты и аксон. Дендриты — это отростки нейрона, по которым сигналы входят в клетку, а аксон — отросток, по которому нервный импульс распространяется из клетки к другому нейрону или к исполнительному органу. Нейроны очень разнообразны по форме, величине и количеству, и они играют решающую роль в передаче информации в организме. В нервной клетке есть три основных отдела: тело, дендриты и аксон, которые вместе образуют нейрон.</t>
  </si>
  <si>
    <t>Нейрон является главной структурно-функциональной единицей нервной ткани. Его функции связаны с восприятием, обработкой, передачей и хранением информации. Реализация этих функций обеспечивается способностью нейрона генерировать (производить) короткие электрические импульсы (потенциалы действия) и проводить их по своей мембране. В нервной клетке выделяют три основных отдела: тело или сому, включающее ядро и окружающий его перикарион, и два типа отростков – дендриты и аксон</t>
  </si>
  <si>
    <t>Из чего состоит белое вещество полушарий мозга?</t>
  </si>
  <si>
    <t>Белое вещество полушарий состоит из трех волоконных систем: проекционные, ассоциативные и комиссуральные волокна. Проекционные волокна представляют собой восходящие и нисходящие пути, связывающие полушария с остальными отделами ЦНС. Ассоциативные волокна связывают различные области коры одного полушария.Комиссуральные волокны соединяют симметричные отделы правого и левого полушарий.</t>
  </si>
  <si>
    <t>Белое вещество полушарий состоит из трех систем волокон: Проекционные волокна представляют собой восходящие и нисходящие пути,
 связывающие полушария с остальными отделами ЦНС. Ассоциативные волокна связывают различные области коры одного полушария. Комиссуральные волокна соединяют симметричные отделы правого и левого
 полушарий.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</si>
</sst>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40.25"/>
    <col customWidth="1" min="3" max="3" width="4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0.75" customHeight="1">
      <c r="A2" s="6" t="s">
        <v>9</v>
      </c>
      <c r="B2" s="7" t="s">
        <v>10</v>
      </c>
      <c r="C2" s="8" t="s">
        <v>11</v>
      </c>
      <c r="D2" s="4">
        <v>4.0</v>
      </c>
      <c r="E2" s="4">
        <v>4.0</v>
      </c>
      <c r="F2" s="4">
        <v>4.0</v>
      </c>
      <c r="G2" s="4">
        <v>4.0</v>
      </c>
      <c r="H2" s="4">
        <v>4.0</v>
      </c>
      <c r="I2" s="5">
        <f t="shared" ref="I2:I16" si="1">SUM(D2:H2)/25</f>
        <v>0.8</v>
      </c>
      <c r="J2" s="5"/>
      <c r="K2" s="5">
        <f>AVERAGE(I2:I16)</f>
        <v>0.9466666667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8.75" customHeight="1">
      <c r="A3" s="6" t="s">
        <v>12</v>
      </c>
      <c r="B3" s="7" t="s">
        <v>13</v>
      </c>
      <c r="C3" s="8" t="s">
        <v>14</v>
      </c>
      <c r="D3" s="4">
        <v>5.0</v>
      </c>
      <c r="E3" s="4">
        <v>5.0</v>
      </c>
      <c r="F3" s="4">
        <v>5.0</v>
      </c>
      <c r="G3" s="4">
        <v>5.0</v>
      </c>
      <c r="H3" s="4">
        <v>5.0</v>
      </c>
      <c r="I3" s="5">
        <f t="shared" si="1"/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6.0" customHeight="1">
      <c r="A4" s="6" t="s">
        <v>15</v>
      </c>
      <c r="B4" s="7" t="s">
        <v>16</v>
      </c>
      <c r="C4" s="8" t="s">
        <v>17</v>
      </c>
      <c r="D4" s="4">
        <v>4.0</v>
      </c>
      <c r="E4" s="4">
        <v>4.0</v>
      </c>
      <c r="F4" s="4">
        <v>4.0</v>
      </c>
      <c r="G4" s="4">
        <v>5.0</v>
      </c>
      <c r="H4" s="4">
        <v>4.0</v>
      </c>
      <c r="I4" s="5">
        <f t="shared" si="1"/>
        <v>0.84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1.75" customHeight="1">
      <c r="A5" s="6" t="s">
        <v>18</v>
      </c>
      <c r="B5" s="7" t="s">
        <v>19</v>
      </c>
      <c r="C5" s="8" t="s">
        <v>20</v>
      </c>
      <c r="D5" s="4">
        <v>5.0</v>
      </c>
      <c r="E5" s="4">
        <v>5.0</v>
      </c>
      <c r="F5" s="4">
        <v>5.0</v>
      </c>
      <c r="G5" s="4">
        <v>5.0</v>
      </c>
      <c r="H5" s="4">
        <v>5.0</v>
      </c>
      <c r="I5" s="5">
        <f t="shared" si="1"/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08.5" customHeight="1">
      <c r="A6" s="6" t="s">
        <v>21</v>
      </c>
      <c r="B6" s="7" t="s">
        <v>22</v>
      </c>
      <c r="C6" s="8" t="s">
        <v>23</v>
      </c>
      <c r="D6" s="4">
        <v>4.0</v>
      </c>
      <c r="E6" s="4">
        <v>5.0</v>
      </c>
      <c r="F6" s="4">
        <v>5.0</v>
      </c>
      <c r="G6" s="4">
        <v>5.0</v>
      </c>
      <c r="H6" s="4">
        <v>5.0</v>
      </c>
      <c r="I6" s="5">
        <f t="shared" si="1"/>
        <v>0.96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3.0" customHeight="1">
      <c r="A7" s="6" t="s">
        <v>24</v>
      </c>
      <c r="B7" s="7" t="s">
        <v>25</v>
      </c>
      <c r="C7" s="8" t="s">
        <v>26</v>
      </c>
      <c r="D7" s="4">
        <v>5.0</v>
      </c>
      <c r="E7" s="4">
        <v>5.0</v>
      </c>
      <c r="F7" s="4">
        <v>5.0</v>
      </c>
      <c r="G7" s="4">
        <v>5.0</v>
      </c>
      <c r="H7" s="4">
        <v>5.0</v>
      </c>
      <c r="I7" s="5">
        <f t="shared" si="1"/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0.5" customHeight="1">
      <c r="A8" s="6" t="s">
        <v>27</v>
      </c>
      <c r="B8" s="7" t="s">
        <v>28</v>
      </c>
      <c r="C8" s="8" t="s">
        <v>29</v>
      </c>
      <c r="D8" s="4">
        <v>5.0</v>
      </c>
      <c r="E8" s="4">
        <v>5.0</v>
      </c>
      <c r="F8" s="4">
        <v>5.0</v>
      </c>
      <c r="G8" s="4">
        <v>5.0</v>
      </c>
      <c r="H8" s="4">
        <v>5.0</v>
      </c>
      <c r="I8" s="5">
        <f t="shared" si="1"/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7.75" customHeight="1">
      <c r="A9" s="6" t="s">
        <v>30</v>
      </c>
      <c r="B9" s="7" t="s">
        <v>31</v>
      </c>
      <c r="C9" s="8" t="s">
        <v>32</v>
      </c>
      <c r="D9" s="4">
        <v>5.0</v>
      </c>
      <c r="E9" s="4">
        <v>5.0</v>
      </c>
      <c r="F9" s="4">
        <v>5.0</v>
      </c>
      <c r="G9" s="4">
        <v>5.0</v>
      </c>
      <c r="H9" s="4">
        <v>5.0</v>
      </c>
      <c r="I9" s="5">
        <f t="shared" si="1"/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3.75" customHeight="1">
      <c r="A10" s="6" t="s">
        <v>33</v>
      </c>
      <c r="B10" s="7" t="s">
        <v>34</v>
      </c>
      <c r="C10" s="8" t="s">
        <v>35</v>
      </c>
      <c r="D10" s="4">
        <v>5.0</v>
      </c>
      <c r="E10" s="4">
        <v>4.0</v>
      </c>
      <c r="F10" s="4">
        <v>5.0</v>
      </c>
      <c r="G10" s="4">
        <v>5.0</v>
      </c>
      <c r="H10" s="4">
        <v>5.0</v>
      </c>
      <c r="I10" s="5">
        <f t="shared" si="1"/>
        <v>0.96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4.5" customHeight="1">
      <c r="A11" s="6" t="s">
        <v>36</v>
      </c>
      <c r="B11" s="7" t="s">
        <v>37</v>
      </c>
      <c r="C11" s="8" t="s">
        <v>38</v>
      </c>
      <c r="D11" s="4">
        <v>5.0</v>
      </c>
      <c r="E11" s="4">
        <v>5.0</v>
      </c>
      <c r="F11" s="4">
        <v>5.0</v>
      </c>
      <c r="G11" s="4">
        <v>5.0</v>
      </c>
      <c r="H11" s="4">
        <v>5.0</v>
      </c>
      <c r="I11" s="5">
        <f t="shared" si="1"/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6.0" customHeight="1">
      <c r="A12" s="6" t="s">
        <v>39</v>
      </c>
      <c r="B12" s="7" t="s">
        <v>40</v>
      </c>
      <c r="C12" s="8" t="s">
        <v>41</v>
      </c>
      <c r="D12" s="4">
        <v>4.0</v>
      </c>
      <c r="E12" s="4">
        <v>4.0</v>
      </c>
      <c r="F12" s="4">
        <v>4.0</v>
      </c>
      <c r="G12" s="4">
        <v>4.0</v>
      </c>
      <c r="H12" s="4">
        <v>4.0</v>
      </c>
      <c r="I12" s="5">
        <f t="shared" si="1"/>
        <v>0.8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5.5" customHeight="1">
      <c r="A13" s="6" t="s">
        <v>42</v>
      </c>
      <c r="B13" s="7" t="s">
        <v>43</v>
      </c>
      <c r="C13" s="8" t="s">
        <v>44</v>
      </c>
      <c r="D13" s="4">
        <v>5.0</v>
      </c>
      <c r="E13" s="4">
        <v>5.0</v>
      </c>
      <c r="F13" s="4">
        <v>5.0</v>
      </c>
      <c r="G13" s="4">
        <v>5.0</v>
      </c>
      <c r="H13" s="4">
        <v>5.0</v>
      </c>
      <c r="I13" s="5">
        <f t="shared" si="1"/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1.5" customHeight="1">
      <c r="A14" s="6" t="s">
        <v>45</v>
      </c>
      <c r="B14" s="7" t="s">
        <v>46</v>
      </c>
      <c r="C14" s="8" t="s">
        <v>47</v>
      </c>
      <c r="D14" s="4">
        <v>5.0</v>
      </c>
      <c r="E14" s="4">
        <v>5.0</v>
      </c>
      <c r="F14" s="4">
        <v>5.0</v>
      </c>
      <c r="G14" s="4">
        <v>5.0</v>
      </c>
      <c r="H14" s="4">
        <v>5.0</v>
      </c>
      <c r="I14" s="5">
        <f t="shared" si="1"/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02.5" customHeight="1">
      <c r="A15" s="6" t="s">
        <v>48</v>
      </c>
      <c r="B15" s="7" t="s">
        <v>49</v>
      </c>
      <c r="C15" s="8" t="s">
        <v>50</v>
      </c>
      <c r="D15" s="4">
        <v>5.0</v>
      </c>
      <c r="E15" s="4">
        <v>4.0</v>
      </c>
      <c r="F15" s="4">
        <v>4.0</v>
      </c>
      <c r="G15" s="4">
        <v>4.0</v>
      </c>
      <c r="H15" s="4">
        <v>4.0</v>
      </c>
      <c r="I15" s="5">
        <f t="shared" si="1"/>
        <v>0.84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51</v>
      </c>
      <c r="B16" s="7" t="s">
        <v>52</v>
      </c>
      <c r="C16" s="8" t="s">
        <v>53</v>
      </c>
      <c r="D16" s="4">
        <v>5.0</v>
      </c>
      <c r="E16" s="4">
        <v>5.0</v>
      </c>
      <c r="F16" s="4">
        <v>5.0</v>
      </c>
      <c r="G16" s="4">
        <v>5.0</v>
      </c>
      <c r="H16" s="4">
        <v>5.0</v>
      </c>
      <c r="I16" s="5">
        <f t="shared" si="1"/>
        <v>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