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3.2~3.9" sheetId="1" r:id="rId1"/>
  </sheets>
  <calcPr calcId="145621"/>
</workbook>
</file>

<file path=xl/calcChain.xml><?xml version="1.0" encoding="utf-8"?>
<calcChain xmlns="http://schemas.openxmlformats.org/spreadsheetml/2006/main">
  <c r="G548" i="1" l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I32" i="1"/>
  <c r="G32" i="1"/>
  <c r="I31" i="1"/>
  <c r="I30" i="1" s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H1" i="1" s="1"/>
  <c r="H2" i="1"/>
  <c r="H3" i="1" s="1"/>
  <c r="H4" i="1" s="1"/>
  <c r="G2" i="1"/>
  <c r="F1" i="1"/>
  <c r="G1" i="1" l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I29" i="1"/>
  <c r="I28" i="1" s="1"/>
  <c r="I27" i="1" s="1"/>
  <c r="I26" i="1" s="1"/>
  <c r="I25" i="1" s="1"/>
  <c r="I24" i="1" s="1"/>
  <c r="I23" i="1" s="1"/>
  <c r="I22" i="1" s="1"/>
  <c r="I21" i="1" s="1"/>
  <c r="I20" i="1" s="1"/>
  <c r="I19" i="1" s="1"/>
  <c r="I18" i="1" s="1"/>
  <c r="I17" i="1" s="1"/>
  <c r="I16" i="1" s="1"/>
  <c r="I15" i="1" s="1"/>
  <c r="I14" i="1" s="1"/>
  <c r="I13" i="1" s="1"/>
  <c r="I12" i="1" s="1"/>
  <c r="I11" i="1" s="1"/>
  <c r="I10" i="1" s="1"/>
  <c r="I9" i="1" s="1"/>
  <c r="I8" i="1" s="1"/>
  <c r="I7" i="1" s="1"/>
  <c r="I6" i="1" s="1"/>
  <c r="I5" i="1" s="1"/>
  <c r="I4" i="1" s="1"/>
  <c r="I3" i="1" s="1"/>
  <c r="I2" i="1" s="1"/>
</calcChain>
</file>

<file path=xl/sharedStrings.xml><?xml version="1.0" encoding="utf-8"?>
<sst xmlns="http://schemas.openxmlformats.org/spreadsheetml/2006/main" count="7549" uniqueCount="1300">
  <si>
    <t>d1_profit</t>
  </si>
  <si>
    <t>d1_profit_ratio</t>
  </si>
  <si>
    <t>name</t>
  </si>
  <si>
    <t>파인텍</t>
  </si>
  <si>
    <t>디지탈옵틱</t>
  </si>
  <si>
    <t>에스앤더블류</t>
  </si>
  <si>
    <t>이노와이어리스</t>
  </si>
  <si>
    <t>대진디엠피</t>
  </si>
  <si>
    <t>이루온</t>
  </si>
  <si>
    <t>고려신용정보</t>
  </si>
  <si>
    <t>엘티씨</t>
  </si>
  <si>
    <t>KCI</t>
  </si>
  <si>
    <t>동양피엔에프</t>
  </si>
  <si>
    <t>우리넷</t>
  </si>
  <si>
    <t>이랜텍</t>
  </si>
  <si>
    <t>한화에이스스팩3호</t>
  </si>
  <si>
    <t>아이진</t>
  </si>
  <si>
    <t>하이로닉</t>
  </si>
  <si>
    <t>유비쿼스홀딩스</t>
  </si>
  <si>
    <t>NHN벅스</t>
  </si>
  <si>
    <t>국일제지</t>
  </si>
  <si>
    <t>경동제약</t>
  </si>
  <si>
    <t>에너전트</t>
  </si>
  <si>
    <t>한국제5호스팩</t>
  </si>
  <si>
    <t>와이비엠넷</t>
  </si>
  <si>
    <t>에이티넘인베스트</t>
  </si>
  <si>
    <t>피제이전자</t>
  </si>
  <si>
    <t>IBKS제10호스팩</t>
  </si>
  <si>
    <t>DB금융스팩6호</t>
  </si>
  <si>
    <t>우정바이오</t>
  </si>
  <si>
    <t>정상제이엘에스</t>
  </si>
  <si>
    <t>와이제이엠게임즈</t>
  </si>
  <si>
    <t>피델릭스</t>
  </si>
  <si>
    <t>조이시티</t>
  </si>
  <si>
    <t>유성티엔에스</t>
  </si>
  <si>
    <t>티플랙스</t>
  </si>
  <si>
    <t>한국테크놀로지</t>
  </si>
  <si>
    <t>미래SCI</t>
  </si>
  <si>
    <t>인바디</t>
  </si>
  <si>
    <t>케이아이엔엑스</t>
  </si>
  <si>
    <t>교보7호스팩</t>
  </si>
  <si>
    <t>엠에스오토텍</t>
  </si>
  <si>
    <t>잉크테크</t>
  </si>
  <si>
    <t>씨티젠</t>
  </si>
  <si>
    <t>유니크</t>
  </si>
  <si>
    <t>쎄미시스코</t>
  </si>
  <si>
    <t>비츠로테크</t>
  </si>
  <si>
    <t>MP한강</t>
  </si>
  <si>
    <t>테라셈</t>
  </si>
  <si>
    <t>빅솔론</t>
  </si>
  <si>
    <t>알톤스포츠</t>
  </si>
  <si>
    <t>나라엠앤디</t>
  </si>
  <si>
    <t>이엠넷</t>
  </si>
  <si>
    <t>삼성머스트스팩3호</t>
  </si>
  <si>
    <t>본느</t>
  </si>
  <si>
    <t>유앤아이</t>
  </si>
  <si>
    <t>솔루에타</t>
  </si>
  <si>
    <t>엔에이치스팩13호</t>
  </si>
  <si>
    <t>해마로푸드서비스</t>
  </si>
  <si>
    <t>심텍</t>
  </si>
  <si>
    <t>금화피에스시</t>
  </si>
  <si>
    <t>아진산업</t>
  </si>
  <si>
    <t>세원</t>
  </si>
  <si>
    <t>KG이니시스</t>
  </si>
  <si>
    <t>에스폴리텍</t>
  </si>
  <si>
    <t>디바이스이엔지</t>
  </si>
  <si>
    <t>아미노로직스</t>
  </si>
  <si>
    <t>엔피케이</t>
  </si>
  <si>
    <t>테고사이언스</t>
  </si>
  <si>
    <t>알티캐스트</t>
  </si>
  <si>
    <t>에스에프에이</t>
  </si>
  <si>
    <t>엑사이엔씨</t>
  </si>
  <si>
    <t>케이맥</t>
  </si>
  <si>
    <t>지란지교시큐리티</t>
  </si>
  <si>
    <t>엔에이치스팩11호</t>
  </si>
  <si>
    <t>지엘팜텍</t>
  </si>
  <si>
    <t>인포뱅크</t>
  </si>
  <si>
    <t>윈스</t>
  </si>
  <si>
    <t>일신바이오</t>
  </si>
  <si>
    <t>IBKS제7호스팩</t>
  </si>
  <si>
    <t>엠게임</t>
  </si>
  <si>
    <t>아이컴포넌트</t>
  </si>
  <si>
    <t>미래에셋대우스팩1호</t>
  </si>
  <si>
    <t>영풍정밀</t>
  </si>
  <si>
    <t>이에스브이</t>
  </si>
  <si>
    <t>한탑</t>
  </si>
  <si>
    <t>AP시스템</t>
  </si>
  <si>
    <t>바이오제네틱스</t>
  </si>
  <si>
    <t>포메탈</t>
  </si>
  <si>
    <t>미래나노텍</t>
  </si>
  <si>
    <t>코오롱생명과학</t>
  </si>
  <si>
    <t>장원테크</t>
  </si>
  <si>
    <t>플레이위드</t>
  </si>
  <si>
    <t>한국제7호스팩</t>
  </si>
  <si>
    <t>HB테크놀러지</t>
  </si>
  <si>
    <t>애니젠</t>
  </si>
  <si>
    <t>신신제약</t>
  </si>
  <si>
    <t>한국제8호스팩</t>
  </si>
  <si>
    <t>덕산하이메탈</t>
  </si>
  <si>
    <t>심텍홀딩스</t>
  </si>
  <si>
    <t>중앙에너비스</t>
  </si>
  <si>
    <t>네패스신소재</t>
  </si>
  <si>
    <t>CMG제약</t>
  </si>
  <si>
    <t>대성엘텍</t>
  </si>
  <si>
    <t>이스트소프트</t>
  </si>
  <si>
    <t>신화콘텍</t>
  </si>
  <si>
    <t>이노인스트루먼트</t>
  </si>
  <si>
    <t>기가레인</t>
  </si>
  <si>
    <t>제낙스</t>
  </si>
  <si>
    <t>안트로젠</t>
  </si>
  <si>
    <t>유지인트</t>
  </si>
  <si>
    <t>에프알텍</t>
  </si>
  <si>
    <t>팅크웨어</t>
  </si>
  <si>
    <t>진매트릭스</t>
  </si>
  <si>
    <t>엔에스엔</t>
  </si>
  <si>
    <t>위닉스</t>
  </si>
  <si>
    <t>크리스탈신소재</t>
  </si>
  <si>
    <t>코위버</t>
  </si>
  <si>
    <t>와이솔</t>
  </si>
  <si>
    <t>아이티센</t>
  </si>
  <si>
    <t>아나패스</t>
  </si>
  <si>
    <t>휴맥스</t>
  </si>
  <si>
    <t>아이에스이커머스</t>
  </si>
  <si>
    <t>대신밸런스제5호스팩</t>
  </si>
  <si>
    <t>서플러스글로벌</t>
  </si>
  <si>
    <t>동화기업</t>
  </si>
  <si>
    <t>데이타솔루션</t>
  </si>
  <si>
    <t>하나금융10호스팩</t>
  </si>
  <si>
    <t>카페24</t>
  </si>
  <si>
    <t>판타지오</t>
  </si>
  <si>
    <t>신일제약</t>
  </si>
  <si>
    <t>에스제이케이</t>
  </si>
  <si>
    <t>에스엔텍</t>
  </si>
  <si>
    <t>에이비엘바이오</t>
  </si>
  <si>
    <t>쏠리드</t>
  </si>
  <si>
    <t>골드퍼시픽</t>
  </si>
  <si>
    <t>이그잭스</t>
  </si>
  <si>
    <t>네오셈</t>
  </si>
  <si>
    <t>신성델타테크</t>
  </si>
  <si>
    <t>모비스</t>
  </si>
  <si>
    <t>지노믹트리</t>
  </si>
  <si>
    <t>우리바이오</t>
  </si>
  <si>
    <t>SFA반도체</t>
  </si>
  <si>
    <t>현진소재</t>
  </si>
  <si>
    <t>양지사</t>
  </si>
  <si>
    <t>특수건설</t>
  </si>
  <si>
    <t>아리온</t>
  </si>
  <si>
    <t>정산애강</t>
  </si>
  <si>
    <t>대신밸런스제6호스팩</t>
  </si>
  <si>
    <t>신라섬유</t>
  </si>
  <si>
    <t>코닉글로리</t>
  </si>
  <si>
    <t>동국알앤에스</t>
  </si>
  <si>
    <t>자이글</t>
  </si>
  <si>
    <t>포스코엠텍</t>
  </si>
  <si>
    <t>한국가구</t>
  </si>
  <si>
    <t>ITX엠투엠</t>
  </si>
  <si>
    <t>현우산업</t>
  </si>
  <si>
    <t>픽셀플러스</t>
  </si>
  <si>
    <t>제이씨현시스템</t>
  </si>
  <si>
    <t>윈팩</t>
  </si>
  <si>
    <t>골프존뉴딘홀딩스</t>
  </si>
  <si>
    <t>현대바이오</t>
  </si>
  <si>
    <t>앤디포스</t>
  </si>
  <si>
    <t>광진윈텍</t>
  </si>
  <si>
    <t>텔레칩스</t>
  </si>
  <si>
    <t>동원개발</t>
  </si>
  <si>
    <t>SGA솔루션즈</t>
  </si>
  <si>
    <t>앤씨앤</t>
  </si>
  <si>
    <t>엑세스바이오</t>
  </si>
  <si>
    <t>인터파크</t>
  </si>
  <si>
    <t>알파홀딩스</t>
  </si>
  <si>
    <t>파버나인</t>
  </si>
  <si>
    <t>비트컴퓨터</t>
  </si>
  <si>
    <t>하림</t>
  </si>
  <si>
    <t>에프에스티</t>
  </si>
  <si>
    <t>파나진</t>
  </si>
  <si>
    <t>상보</t>
  </si>
  <si>
    <t>인터로조</t>
  </si>
  <si>
    <t>칩스앤미디어</t>
  </si>
  <si>
    <t>오킨스전자</t>
  </si>
  <si>
    <t>시그네틱스</t>
  </si>
  <si>
    <t>동운아나텍</t>
  </si>
  <si>
    <t>중앙백신</t>
  </si>
  <si>
    <t>에이디테크놀로지</t>
  </si>
  <si>
    <t>SKC 솔믹스</t>
  </si>
  <si>
    <t>아이에이</t>
  </si>
  <si>
    <t>한솔인티큐브</t>
  </si>
  <si>
    <t>메디톡스</t>
  </si>
  <si>
    <t>에이디칩스</t>
  </si>
  <si>
    <t>에이스테크</t>
  </si>
  <si>
    <t>넵튠</t>
  </si>
  <si>
    <t>원익QnC</t>
  </si>
  <si>
    <t>팜스토리</t>
  </si>
  <si>
    <t>대주산업</t>
  </si>
  <si>
    <t>풍강</t>
  </si>
  <si>
    <t>럭슬</t>
  </si>
  <si>
    <t>미래생명자원</t>
  </si>
  <si>
    <t>제주반도체</t>
  </si>
  <si>
    <t>한양이엔지</t>
  </si>
  <si>
    <t>대동기어</t>
  </si>
  <si>
    <t>지니언스</t>
  </si>
  <si>
    <t>큐에스아이</t>
  </si>
  <si>
    <t>큐로컴</t>
  </si>
  <si>
    <t>포비스티앤씨</t>
  </si>
  <si>
    <t>KB오토시스</t>
  </si>
  <si>
    <t>에코바이오</t>
  </si>
  <si>
    <t>3S</t>
  </si>
  <si>
    <t>동국S&amp;C</t>
  </si>
  <si>
    <t>EG</t>
  </si>
  <si>
    <t>하나금융9호스팩</t>
  </si>
  <si>
    <t>디스플레이텍</t>
  </si>
  <si>
    <t>지어소프트</t>
  </si>
  <si>
    <t>흥구석유</t>
  </si>
  <si>
    <t>슈프리마에이치큐</t>
  </si>
  <si>
    <t>동아화성</t>
  </si>
  <si>
    <t>에스퓨얼셀</t>
  </si>
  <si>
    <t>SDN</t>
  </si>
  <si>
    <t>삼기오토모티브</t>
  </si>
  <si>
    <t>미투온</t>
  </si>
  <si>
    <t>SG</t>
  </si>
  <si>
    <t>스타플렉스</t>
  </si>
  <si>
    <t>이글벳</t>
  </si>
  <si>
    <t>정원엔시스</t>
  </si>
  <si>
    <t>셀트리온헬스케어</t>
  </si>
  <si>
    <t>젬백스</t>
  </si>
  <si>
    <t>컬러레이</t>
  </si>
  <si>
    <t>한송네오텍</t>
  </si>
  <si>
    <t>인터플렉스</t>
  </si>
  <si>
    <t>디케이티</t>
  </si>
  <si>
    <t>유안타제3호스팩</t>
  </si>
  <si>
    <t>한창산업</t>
  </si>
  <si>
    <t>전진바이오팜</t>
  </si>
  <si>
    <t>동성화인텍</t>
  </si>
  <si>
    <t>쎌바이오텍</t>
  </si>
  <si>
    <t>이씨에스</t>
  </si>
  <si>
    <t>원풍</t>
  </si>
  <si>
    <t>디케이락</t>
  </si>
  <si>
    <t>포스코케미칼</t>
  </si>
  <si>
    <t>로지시스</t>
  </si>
  <si>
    <t>디딤</t>
  </si>
  <si>
    <t>에코플라스틱</t>
  </si>
  <si>
    <t>모다이노칩</t>
  </si>
  <si>
    <t>미래에셋대우스팩2호</t>
  </si>
  <si>
    <t>디지아이</t>
  </si>
  <si>
    <t>덱스터</t>
  </si>
  <si>
    <t>대륙제관</t>
  </si>
  <si>
    <t>에프엔씨엔터</t>
  </si>
  <si>
    <t>인콘</t>
  </si>
  <si>
    <t>플랜티넷</t>
  </si>
  <si>
    <t>화이브라더스코리아</t>
  </si>
  <si>
    <t>교보8호스팩</t>
  </si>
  <si>
    <t>국영지앤엠</t>
  </si>
  <si>
    <t>모두투어</t>
  </si>
  <si>
    <t>팬엔터테인먼트</t>
  </si>
  <si>
    <t>오리콤</t>
  </si>
  <si>
    <t>나노</t>
  </si>
  <si>
    <t>큐브엔터</t>
  </si>
  <si>
    <t>연이정보통신</t>
  </si>
  <si>
    <t>아이디스</t>
  </si>
  <si>
    <t>CS</t>
  </si>
  <si>
    <t>와토스코리아</t>
  </si>
  <si>
    <t>인성정보</t>
  </si>
  <si>
    <t>케이씨티</t>
  </si>
  <si>
    <t>NEW</t>
  </si>
  <si>
    <t>강스템바이오텍</t>
  </si>
  <si>
    <t>로스웰</t>
  </si>
  <si>
    <t>이크레더블</t>
  </si>
  <si>
    <t>배럴</t>
  </si>
  <si>
    <t>영우디에스피</t>
  </si>
  <si>
    <t>대양제지</t>
  </si>
  <si>
    <t>조이맥스</t>
  </si>
  <si>
    <t>비엠티</t>
  </si>
  <si>
    <t>모바일리더</t>
  </si>
  <si>
    <t>프리엠스</t>
  </si>
  <si>
    <t>지에스이</t>
  </si>
  <si>
    <t>레고켐바이오</t>
  </si>
  <si>
    <t>한프</t>
  </si>
  <si>
    <t>코스메카코리아</t>
  </si>
  <si>
    <t>삼보판지</t>
  </si>
  <si>
    <t>제이콘텐트리</t>
  </si>
  <si>
    <t>큐렉소</t>
  </si>
  <si>
    <t>한류타임즈</t>
  </si>
  <si>
    <t>비즈니스온</t>
  </si>
  <si>
    <t>한국전자인증</t>
  </si>
  <si>
    <t>노랑풍선</t>
  </si>
  <si>
    <t>넥스트아이</t>
  </si>
  <si>
    <t>코오롱티슈진</t>
  </si>
  <si>
    <t>쎄니트</t>
  </si>
  <si>
    <t>글로본</t>
  </si>
  <si>
    <t>KTH</t>
  </si>
  <si>
    <t>엠코르셋</t>
  </si>
  <si>
    <t>이스트아시아홀딩스</t>
  </si>
  <si>
    <t>지니뮤직</t>
  </si>
  <si>
    <t>씨티케이코스메틱스</t>
  </si>
  <si>
    <t>엘오티베큠</t>
  </si>
  <si>
    <t>태웅</t>
  </si>
  <si>
    <t>아이엠텍</t>
  </si>
  <si>
    <t>이수앱지스</t>
  </si>
  <si>
    <t>캠시스</t>
  </si>
  <si>
    <t>에너토크</t>
  </si>
  <si>
    <t>삼우엠스</t>
  </si>
  <si>
    <t>아가방컴퍼니</t>
  </si>
  <si>
    <t>뉴인텍</t>
  </si>
  <si>
    <t>한컴MDS</t>
  </si>
  <si>
    <t>아스타</t>
  </si>
  <si>
    <t>에이치시티</t>
  </si>
  <si>
    <t>GH신소재</t>
  </si>
  <si>
    <t>유테크</t>
  </si>
  <si>
    <t>탑엔지니어링</t>
  </si>
  <si>
    <t>네오오토</t>
  </si>
  <si>
    <t>iMBC</t>
  </si>
  <si>
    <t>해성산업</t>
  </si>
  <si>
    <t>인프라웨어</t>
  </si>
  <si>
    <t>동구바이오제약</t>
  </si>
  <si>
    <t>실리콘웍스</t>
  </si>
  <si>
    <t>와이엠씨</t>
  </si>
  <si>
    <t>셀바스헬스케어</t>
  </si>
  <si>
    <t>셀루메드</t>
  </si>
  <si>
    <t>토비스</t>
  </si>
  <si>
    <t>에이아이비트</t>
  </si>
  <si>
    <t>금강철강</t>
  </si>
  <si>
    <t>아모텍</t>
  </si>
  <si>
    <t>RFHIC</t>
  </si>
  <si>
    <t>연우</t>
  </si>
  <si>
    <t>케이엘넷</t>
  </si>
  <si>
    <t>전파기지국</t>
  </si>
  <si>
    <t>티앤알바이오팹</t>
  </si>
  <si>
    <t>메타바이오메드</t>
  </si>
  <si>
    <t>녹원씨엔아이</t>
  </si>
  <si>
    <t>네오펙트</t>
  </si>
  <si>
    <t>이엠텍</t>
  </si>
  <si>
    <t>정다운</t>
  </si>
  <si>
    <t>프로스테믹스</t>
  </si>
  <si>
    <t>엔브이에이치코리아</t>
  </si>
  <si>
    <t>멀티캠퍼스</t>
  </si>
  <si>
    <t>안랩</t>
  </si>
  <si>
    <t>IBKS제6호스팩</t>
  </si>
  <si>
    <t>유비쿼스</t>
  </si>
  <si>
    <t>링네트</t>
  </si>
  <si>
    <t>티피씨글로벌</t>
  </si>
  <si>
    <t>한스바이오메드</t>
  </si>
  <si>
    <t>한글과컴퓨터</t>
  </si>
  <si>
    <t>제일바이오</t>
  </si>
  <si>
    <t>아이즈비전</t>
  </si>
  <si>
    <t>디알텍</t>
  </si>
  <si>
    <t>성광벤드</t>
  </si>
  <si>
    <t>엠아이텍</t>
  </si>
  <si>
    <t>에이피티씨</t>
  </si>
  <si>
    <t>국순당</t>
  </si>
  <si>
    <t>테크윙</t>
  </si>
  <si>
    <t>필옵틱스</t>
  </si>
  <si>
    <t>차바이오텍</t>
  </si>
  <si>
    <t>대성미생물</t>
  </si>
  <si>
    <t>인트로메딕</t>
  </si>
  <si>
    <t>옵트론텍</t>
  </si>
  <si>
    <t>키움제5호스팩</t>
  </si>
  <si>
    <t>쿠첸</t>
  </si>
  <si>
    <t>디에스케이</t>
  </si>
  <si>
    <t>에코캡</t>
  </si>
  <si>
    <t>제닉</t>
  </si>
  <si>
    <t>청보산업</t>
  </si>
  <si>
    <t>아이앤씨</t>
  </si>
  <si>
    <t>케이피티유</t>
  </si>
  <si>
    <t>에스에이엠티</t>
  </si>
  <si>
    <t>삼양옵틱스</t>
  </si>
  <si>
    <t>에스앤에스텍</t>
  </si>
  <si>
    <t>ISC</t>
  </si>
  <si>
    <t>레드캡투어</t>
  </si>
  <si>
    <t>에스맥</t>
  </si>
  <si>
    <t>에이프로젠 H&amp;G</t>
  </si>
  <si>
    <t>아바텍</t>
  </si>
  <si>
    <t>블러썸엠앤씨</t>
  </si>
  <si>
    <t>시너지이노베이션</t>
  </si>
  <si>
    <t>대유</t>
  </si>
  <si>
    <t>에이티세미콘</t>
  </si>
  <si>
    <t>선데이토즈</t>
  </si>
  <si>
    <t>이베스트투자증권</t>
  </si>
  <si>
    <t>한일네트웍스</t>
  </si>
  <si>
    <t>내츄럴엔도텍</t>
  </si>
  <si>
    <t>유진테크</t>
  </si>
  <si>
    <t>세운메디칼</t>
  </si>
  <si>
    <t>동진쎄미켐</t>
  </si>
  <si>
    <t>동국산업</t>
  </si>
  <si>
    <t>제이브이엠</t>
  </si>
  <si>
    <t>가온미디어</t>
  </si>
  <si>
    <t>오이솔루션</t>
  </si>
  <si>
    <t>하나마이크론</t>
  </si>
  <si>
    <t>SM Life Design</t>
  </si>
  <si>
    <t>아이크래프트</t>
  </si>
  <si>
    <t>한화수성스팩</t>
  </si>
  <si>
    <t>에스티아이</t>
  </si>
  <si>
    <t>파인디지털</t>
  </si>
  <si>
    <t>한네트</t>
  </si>
  <si>
    <t>바이오니아</t>
  </si>
  <si>
    <t>홈캐스트</t>
  </si>
  <si>
    <t>한국기업평가</t>
  </si>
  <si>
    <t>팬젠</t>
  </si>
  <si>
    <t>액토즈소프트</t>
  </si>
  <si>
    <t>제너셈</t>
  </si>
  <si>
    <t>엔시트론</t>
  </si>
  <si>
    <t>웹젠</t>
  </si>
  <si>
    <t>유진기업</t>
  </si>
  <si>
    <t>이상네트웍스</t>
  </si>
  <si>
    <t>슈피겐코리아</t>
  </si>
  <si>
    <t>한류AI센터</t>
  </si>
  <si>
    <t>아시아경제</t>
  </si>
  <si>
    <t>로보로보</t>
  </si>
  <si>
    <t>디알젬</t>
  </si>
  <si>
    <t>휴림로봇</t>
  </si>
  <si>
    <t>오션브릿지</t>
  </si>
  <si>
    <t>모바일어플라이언스</t>
  </si>
  <si>
    <t>진성티이씨</t>
  </si>
  <si>
    <t>위메이드</t>
  </si>
  <si>
    <t>대성파인텍</t>
  </si>
  <si>
    <t>THE MIDONG</t>
  </si>
  <si>
    <t>세동</t>
  </si>
  <si>
    <t>시공테크</t>
  </si>
  <si>
    <t>켐트로닉스</t>
  </si>
  <si>
    <t>골든브릿지이안5호</t>
  </si>
  <si>
    <t>대명코퍼레이션</t>
  </si>
  <si>
    <t>IBKS제9호스팩</t>
  </si>
  <si>
    <t>윙입푸드</t>
  </si>
  <si>
    <t>캐스텍코리아</t>
  </si>
  <si>
    <t>에스에스알</t>
  </si>
  <si>
    <t>대창솔루션</t>
  </si>
  <si>
    <t>오가닉티코스메틱</t>
  </si>
  <si>
    <t>한컴시큐어</t>
  </si>
  <si>
    <t>디지캡</t>
  </si>
  <si>
    <t>코너스톤네트웍스</t>
  </si>
  <si>
    <t>디지털대성</t>
  </si>
  <si>
    <t>TPC</t>
  </si>
  <si>
    <t>삼보산업</t>
  </si>
  <si>
    <t>화일약품</t>
  </si>
  <si>
    <t>나이벡</t>
  </si>
  <si>
    <t>코미팜</t>
  </si>
  <si>
    <t>서한</t>
  </si>
  <si>
    <t>유비케어</t>
  </si>
  <si>
    <t>피에스텍</t>
  </si>
  <si>
    <t>코웰패션</t>
  </si>
  <si>
    <t>동일기연</t>
  </si>
  <si>
    <t>파세코</t>
  </si>
  <si>
    <t>자연과환경</t>
  </si>
  <si>
    <t>인터불스</t>
  </si>
  <si>
    <t>동일철강</t>
  </si>
  <si>
    <t>사람인에이치알</t>
  </si>
  <si>
    <t>오리엔트정공</t>
  </si>
  <si>
    <t>원일특강</t>
  </si>
  <si>
    <t>누리플랜</t>
  </si>
  <si>
    <t>도이치모터스</t>
  </si>
  <si>
    <t>한국컴퓨터</t>
  </si>
  <si>
    <t>한국코퍼레이션</t>
  </si>
  <si>
    <t>DMS</t>
  </si>
  <si>
    <t>SBI핀테크솔루션즈</t>
  </si>
  <si>
    <t>세보엠이씨</t>
  </si>
  <si>
    <t>대봉엘에스</t>
  </si>
  <si>
    <t>리드</t>
  </si>
  <si>
    <t>KNN</t>
  </si>
  <si>
    <t>푸른기술</t>
  </si>
  <si>
    <t>제이웨이</t>
  </si>
  <si>
    <t>가비아</t>
  </si>
  <si>
    <t>케이피에스</t>
  </si>
  <si>
    <t>링크제니시스</t>
  </si>
  <si>
    <t>티로보틱스</t>
  </si>
  <si>
    <t>형지I&amp;C</t>
  </si>
  <si>
    <t>엠젠플러스</t>
  </si>
  <si>
    <t>창해에탄올</t>
  </si>
  <si>
    <t>YW</t>
  </si>
  <si>
    <t>제우스</t>
  </si>
  <si>
    <t>퓨쳐스트림네트웍스</t>
  </si>
  <si>
    <t>인포마크</t>
  </si>
  <si>
    <t>코렌텍</t>
  </si>
  <si>
    <t>제이엠티</t>
  </si>
  <si>
    <t>데일리블록체인</t>
  </si>
  <si>
    <t>선익시스템</t>
  </si>
  <si>
    <t>알에스오토메이션</t>
  </si>
  <si>
    <t>아진엑스텍</t>
  </si>
  <si>
    <t>시스웍</t>
  </si>
  <si>
    <t>손오공</t>
  </si>
  <si>
    <t>하츠</t>
  </si>
  <si>
    <t>티엘아이</t>
  </si>
  <si>
    <t>상신이디피</t>
  </si>
  <si>
    <t>디에이피</t>
  </si>
  <si>
    <t>제일제강</t>
  </si>
  <si>
    <t>케이엠</t>
  </si>
  <si>
    <t>성우하이텍</t>
  </si>
  <si>
    <t>세미콘라이트</t>
  </si>
  <si>
    <t>KH바텍</t>
  </si>
  <si>
    <t>한라IMS</t>
  </si>
  <si>
    <t>스튜디오썸머</t>
  </si>
  <si>
    <t>대주전자재료</t>
  </si>
  <si>
    <t>웰크론강원</t>
  </si>
  <si>
    <t>퓨전데이타</t>
  </si>
  <si>
    <t>슈프리마</t>
  </si>
  <si>
    <t>평화정공</t>
  </si>
  <si>
    <t>성창오토텍</t>
  </si>
  <si>
    <t>엘비세미콘</t>
  </si>
  <si>
    <t>하이셈</t>
  </si>
  <si>
    <t>파수닷컴</t>
  </si>
  <si>
    <t>중앙리빙테크</t>
  </si>
  <si>
    <t>야스</t>
  </si>
  <si>
    <t>싸이맥스</t>
  </si>
  <si>
    <t>코세스</t>
  </si>
  <si>
    <t>아프리카TV</t>
  </si>
  <si>
    <t>아시아종묘</t>
  </si>
  <si>
    <t>인베니아</t>
  </si>
  <si>
    <t>제이스테판</t>
  </si>
  <si>
    <t>우리로</t>
  </si>
  <si>
    <t>비피도</t>
  </si>
  <si>
    <t>상아프론테크</t>
  </si>
  <si>
    <t>JTC</t>
  </si>
  <si>
    <t>머큐리</t>
  </si>
  <si>
    <t>데코앤이</t>
  </si>
  <si>
    <t>현대정보기술</t>
  </si>
  <si>
    <t>에스에프씨</t>
  </si>
  <si>
    <t>KG ETS</t>
  </si>
  <si>
    <t>보라티알</t>
  </si>
  <si>
    <t>엔에스</t>
  </si>
  <si>
    <t>윈하이텍</t>
  </si>
  <si>
    <t>일야</t>
  </si>
  <si>
    <t>더블유에프엠</t>
  </si>
  <si>
    <t>티케이케미칼</t>
  </si>
  <si>
    <t>소프트센우</t>
  </si>
  <si>
    <t>피에스케이홀딩스</t>
  </si>
  <si>
    <t>슈펙스비앤피</t>
  </si>
  <si>
    <t>디아이티</t>
  </si>
  <si>
    <t>이노메트리</t>
  </si>
  <si>
    <t>제이씨케미칼</t>
  </si>
  <si>
    <t>한국유니온제약</t>
  </si>
  <si>
    <t>이노테라피</t>
  </si>
  <si>
    <t>룽투코리아</t>
  </si>
  <si>
    <t>로보스타</t>
  </si>
  <si>
    <t>엘디티</t>
  </si>
  <si>
    <t>액션스퀘어</t>
  </si>
  <si>
    <t>DSC인베스트먼트</t>
  </si>
  <si>
    <t>한컴지엠디</t>
  </si>
  <si>
    <t>유아이엘</t>
  </si>
  <si>
    <t>휴메딕스</t>
  </si>
  <si>
    <t>옵토팩</t>
  </si>
  <si>
    <t>우리기술</t>
  </si>
  <si>
    <t>엠플러스</t>
  </si>
  <si>
    <t>신라젠</t>
  </si>
  <si>
    <t>엠씨넥스</t>
  </si>
  <si>
    <t>액트로</t>
  </si>
  <si>
    <t>바이오솔루션</t>
  </si>
  <si>
    <t>THE E&amp;M</t>
  </si>
  <si>
    <t>한국경제TV</t>
  </si>
  <si>
    <t>알테오젠</t>
  </si>
  <si>
    <t>뉴지랩</t>
  </si>
  <si>
    <t>유니테크노</t>
  </si>
  <si>
    <t>영인프런티어</t>
  </si>
  <si>
    <t>소프트센</t>
  </si>
  <si>
    <t>에쎈테크</t>
  </si>
  <si>
    <t>뉴프렉스</t>
  </si>
  <si>
    <t>빅텍</t>
  </si>
  <si>
    <t>아이씨케이</t>
  </si>
  <si>
    <t>루미마이크로</t>
  </si>
  <si>
    <t>유아이디</t>
  </si>
  <si>
    <t>와이엔텍</t>
  </si>
  <si>
    <t>네오팜</t>
  </si>
  <si>
    <t>스페코</t>
  </si>
  <si>
    <t>켐트로스</t>
  </si>
  <si>
    <t>포시에스</t>
  </si>
  <si>
    <t>에스텍</t>
  </si>
  <si>
    <t>디오</t>
  </si>
  <si>
    <t>나무가</t>
  </si>
  <si>
    <t>샘코</t>
  </si>
  <si>
    <t>서울반도체</t>
  </si>
  <si>
    <t>이즈미디어</t>
  </si>
  <si>
    <t>이퓨쳐</t>
  </si>
  <si>
    <t>인산가</t>
  </si>
  <si>
    <t>씨큐브</t>
  </si>
  <si>
    <t>SBI인베스트먼트</t>
  </si>
  <si>
    <t>디오스텍</t>
  </si>
  <si>
    <t>TS인베스트먼트</t>
  </si>
  <si>
    <t>에스씨디</t>
  </si>
  <si>
    <t>에프엔에스테크</t>
  </si>
  <si>
    <t>모아텍</t>
  </si>
  <si>
    <t>오텍</t>
  </si>
  <si>
    <t>KPX생명과학</t>
  </si>
  <si>
    <t>현성바이탈</t>
  </si>
  <si>
    <t>KMH</t>
  </si>
  <si>
    <t>대유위니아</t>
  </si>
  <si>
    <t>서호전기</t>
  </si>
  <si>
    <t>코아스템</t>
  </si>
  <si>
    <t>서린바이오</t>
  </si>
  <si>
    <t>컴투스</t>
  </si>
  <si>
    <t>한국팩키지</t>
  </si>
  <si>
    <t>휴비츠</t>
  </si>
  <si>
    <t>리켐</t>
  </si>
  <si>
    <t>나노스</t>
  </si>
  <si>
    <t>인선이엔티</t>
  </si>
  <si>
    <t>엔지켐생명과학</t>
  </si>
  <si>
    <t>에이치엔티</t>
  </si>
  <si>
    <t>핸디소프트</t>
  </si>
  <si>
    <t>티비씨</t>
  </si>
  <si>
    <t>크린앤사이언스</t>
  </si>
  <si>
    <t>엠에스씨</t>
  </si>
  <si>
    <t>앱클론</t>
  </si>
  <si>
    <t>지트리비앤티</t>
  </si>
  <si>
    <t>휴온스</t>
  </si>
  <si>
    <t>코이즈</t>
  </si>
  <si>
    <t>그랜드백화점</t>
  </si>
  <si>
    <t>조아제약</t>
  </si>
  <si>
    <t>하나머스트제6호스팩</t>
  </si>
  <si>
    <t>에이씨티</t>
  </si>
  <si>
    <t>노바렉스</t>
  </si>
  <si>
    <t>에코마케팅</t>
  </si>
  <si>
    <t>솔트웍스</t>
  </si>
  <si>
    <t>유바이오로직스</t>
  </si>
  <si>
    <t>코리아에프티</t>
  </si>
  <si>
    <t>바이넥스</t>
  </si>
  <si>
    <t>SK3호스팩</t>
  </si>
  <si>
    <t>보성파워텍</t>
  </si>
  <si>
    <t>베스파</t>
  </si>
  <si>
    <t>코센</t>
  </si>
  <si>
    <t>헬릭스미스</t>
  </si>
  <si>
    <t>EDGC</t>
  </si>
  <si>
    <t>대림제지</t>
  </si>
  <si>
    <t>오르비텍</t>
  </si>
  <si>
    <t>케이비제11호스팩</t>
  </si>
  <si>
    <t>유라테크</t>
  </si>
  <si>
    <t>YTN</t>
  </si>
  <si>
    <t>모베이스</t>
  </si>
  <si>
    <t>NHN한국사이버결제</t>
  </si>
  <si>
    <t>시큐브</t>
  </si>
  <si>
    <t>대유에이피</t>
  </si>
  <si>
    <t>에이치케이</t>
  </si>
  <si>
    <t>메카로</t>
  </si>
  <si>
    <t>디케이디앤아이</t>
  </si>
  <si>
    <t>글로벌에스엠</t>
  </si>
  <si>
    <t>피앤이솔루션</t>
  </si>
  <si>
    <t>토탈소프트</t>
  </si>
  <si>
    <t>서울옥션</t>
  </si>
  <si>
    <t>텔레필드</t>
  </si>
  <si>
    <t>이녹스첨단소재</t>
  </si>
  <si>
    <t>덕산네오룩스</t>
  </si>
  <si>
    <t>케어랩스</t>
  </si>
  <si>
    <t>휴네시온</t>
  </si>
  <si>
    <t>한일화학</t>
  </si>
  <si>
    <t>보령메디앙스</t>
  </si>
  <si>
    <t>에스앤씨엔진그룹</t>
  </si>
  <si>
    <t>하이즈항공</t>
  </si>
  <si>
    <t>씨티씨바이오</t>
  </si>
  <si>
    <t>디케이앤디</t>
  </si>
  <si>
    <t>아스트</t>
  </si>
  <si>
    <t>우진비앤지</t>
  </si>
  <si>
    <t>케이피에프</t>
  </si>
  <si>
    <t>삼원테크</t>
  </si>
  <si>
    <t>피씨디렉트</t>
  </si>
  <si>
    <t>나우아이비캐피탈</t>
  </si>
  <si>
    <t>삼아제약</t>
  </si>
  <si>
    <t>비츠로시스</t>
  </si>
  <si>
    <t>프럼파스트</t>
  </si>
  <si>
    <t>네오티스</t>
  </si>
  <si>
    <t>뉴파워프라즈마</t>
  </si>
  <si>
    <t>에프앤리퍼블릭</t>
  </si>
  <si>
    <t>디이엔티</t>
  </si>
  <si>
    <t>우리손에프앤지</t>
  </si>
  <si>
    <t>TJ미디어</t>
  </si>
  <si>
    <t>신한제3호스팩</t>
  </si>
  <si>
    <t>엔에이치스팩10호</t>
  </si>
  <si>
    <t>피제이메탈</t>
  </si>
  <si>
    <t>이건홀딩스</t>
  </si>
  <si>
    <t>오스템</t>
  </si>
  <si>
    <t>코디엠</t>
  </si>
  <si>
    <t>유티아이</t>
  </si>
  <si>
    <t>바이온</t>
  </si>
  <si>
    <t>제로투세븐</t>
  </si>
  <si>
    <t>드래곤플라이</t>
  </si>
  <si>
    <t>누리텔레콤</t>
  </si>
  <si>
    <t>하림지주</t>
  </si>
  <si>
    <t>알리코제약</t>
  </si>
  <si>
    <t>인포바인</t>
  </si>
  <si>
    <t>알에프세미</t>
  </si>
  <si>
    <t>위지윅스튜디오</t>
  </si>
  <si>
    <t>하나금융11호스팩</t>
  </si>
  <si>
    <t>아이큐어</t>
  </si>
  <si>
    <t>수산아이앤티</t>
  </si>
  <si>
    <t>팍스넷</t>
  </si>
  <si>
    <t>엘컴텍</t>
  </si>
  <si>
    <t>위지트</t>
  </si>
  <si>
    <t>코다코</t>
  </si>
  <si>
    <t>코스온</t>
  </si>
  <si>
    <t>인텍플러스</t>
  </si>
  <si>
    <t>씨트리</t>
  </si>
  <si>
    <t>신한제4호스팩</t>
  </si>
  <si>
    <t>케이씨에스</t>
  </si>
  <si>
    <t>옵티팜</t>
  </si>
  <si>
    <t>리더스코스메틱</t>
  </si>
  <si>
    <t>디엔에프</t>
  </si>
  <si>
    <t>키네마스터</t>
  </si>
  <si>
    <t>제노포커스</t>
  </si>
  <si>
    <t>네오위즈</t>
  </si>
  <si>
    <t>제일테크노스</t>
  </si>
  <si>
    <t>스킨앤스킨</t>
  </si>
  <si>
    <t>오성첨단소재</t>
  </si>
  <si>
    <t>하이비젼시스템</t>
  </si>
  <si>
    <t>백금T&amp;A</t>
  </si>
  <si>
    <t>제노레이</t>
  </si>
  <si>
    <t>셀바스AI</t>
  </si>
  <si>
    <t>노바텍</t>
  </si>
  <si>
    <t>프로텍</t>
  </si>
  <si>
    <t>네이블</t>
  </si>
  <si>
    <t>골든센츄리</t>
  </si>
  <si>
    <t>제이스텍</t>
  </si>
  <si>
    <t>광진실업</t>
  </si>
  <si>
    <t>영화테크</t>
  </si>
  <si>
    <t>월덱스</t>
  </si>
  <si>
    <t>러셀</t>
  </si>
  <si>
    <t>에스엠코어</t>
  </si>
  <si>
    <t>파트론</t>
  </si>
  <si>
    <t>드림어스컴퍼니</t>
  </si>
  <si>
    <t>린드먼아시아</t>
  </si>
  <si>
    <t>조광ILI</t>
  </si>
  <si>
    <t>제이에스티나</t>
  </si>
  <si>
    <t>아세아텍</t>
  </si>
  <si>
    <t>매직마이크로</t>
  </si>
  <si>
    <t>CJ프레시웨이</t>
  </si>
  <si>
    <t>퍼시픽바이오</t>
  </si>
  <si>
    <t>알서포트</t>
  </si>
  <si>
    <t>안국약품</t>
  </si>
  <si>
    <t>옴니시스템</t>
  </si>
  <si>
    <t>대한과학</t>
  </si>
  <si>
    <t>삼영엠텍</t>
  </si>
  <si>
    <t>펩트론</t>
  </si>
  <si>
    <t>에스티오</t>
  </si>
  <si>
    <t>푸드웰</t>
  </si>
  <si>
    <t>S&amp;K폴리텍</t>
  </si>
  <si>
    <t>서전기전</t>
  </si>
  <si>
    <t>씨유메디칼</t>
  </si>
  <si>
    <t>브리지텍</t>
  </si>
  <si>
    <t>뉴보텍</t>
  </si>
  <si>
    <t>케이비제10호스팩</t>
  </si>
  <si>
    <t>이매진아시아</t>
  </si>
  <si>
    <t>에버다임</t>
  </si>
  <si>
    <t>우주일렉트로</t>
  </si>
  <si>
    <t>포티스</t>
  </si>
  <si>
    <t>빛샘전자</t>
  </si>
  <si>
    <t>버킷스튜디오</t>
  </si>
  <si>
    <t>비아트론</t>
  </si>
  <si>
    <t>나무기술</t>
  </si>
  <si>
    <t>성도이엔지</t>
  </si>
  <si>
    <t>엠케이전자</t>
  </si>
  <si>
    <t>레드로버</t>
  </si>
  <si>
    <t>GMR 머티리얼즈</t>
  </si>
  <si>
    <t>원익큐브</t>
  </si>
  <si>
    <t>인크로스</t>
  </si>
  <si>
    <t>한화에이스스팩4호</t>
  </si>
  <si>
    <t>고려시멘트</t>
  </si>
  <si>
    <t>넷게임즈</t>
  </si>
  <si>
    <t>SBS콘텐츠허브</t>
  </si>
  <si>
    <t>덕신하우징</t>
  </si>
  <si>
    <t>비에이치</t>
  </si>
  <si>
    <t>국일신동</t>
  </si>
  <si>
    <t>와이지-원</t>
  </si>
  <si>
    <t>KT서브마린</t>
  </si>
  <si>
    <t>넥스트BT</t>
  </si>
  <si>
    <t>서희건설</t>
  </si>
  <si>
    <t>제이티</t>
  </si>
  <si>
    <t>에스엔유</t>
  </si>
  <si>
    <t>디티앤씨</t>
  </si>
  <si>
    <t>바이오리더스</t>
  </si>
  <si>
    <t>이엘피</t>
  </si>
  <si>
    <t>대호피앤씨우</t>
  </si>
  <si>
    <t>인화정공</t>
  </si>
  <si>
    <t>글로벌텍스프리</t>
  </si>
  <si>
    <t>네이처셀</t>
  </si>
  <si>
    <t>엔터메이트</t>
  </si>
  <si>
    <t>우수AMS</t>
  </si>
  <si>
    <t>바른테크놀로지</t>
  </si>
  <si>
    <t>트루윈</t>
  </si>
  <si>
    <t>대양전기공업</t>
  </si>
  <si>
    <t>에이치엘비파워</t>
  </si>
  <si>
    <t>중앙오션</t>
  </si>
  <si>
    <t>삼천당제약</t>
  </si>
  <si>
    <t>케이사인</t>
  </si>
  <si>
    <t>덕우전자</t>
  </si>
  <si>
    <t>지티지웰니스</t>
  </si>
  <si>
    <t>뉴트리</t>
  </si>
  <si>
    <t>씨앤지하이테크</t>
  </si>
  <si>
    <t>비디아이</t>
  </si>
  <si>
    <t>예스티</t>
  </si>
  <si>
    <t>루트로닉3우C</t>
  </si>
  <si>
    <t>한일사료</t>
  </si>
  <si>
    <t>다우데이타</t>
  </si>
  <si>
    <t>콜마비앤에이치</t>
  </si>
  <si>
    <t>로체시스템즈</t>
  </si>
  <si>
    <t>헝셩그룹</t>
  </si>
  <si>
    <t>케이엠제약</t>
  </si>
  <si>
    <t>한국맥널티</t>
  </si>
  <si>
    <t>국보디자인</t>
  </si>
  <si>
    <t>이미지스</t>
  </si>
  <si>
    <t>한국정보인증</t>
  </si>
  <si>
    <t>제룡산업</t>
  </si>
  <si>
    <t>세진티에스</t>
  </si>
  <si>
    <t>알엔투테크놀로지</t>
  </si>
  <si>
    <t>코드네이처</t>
  </si>
  <si>
    <t>JYP Ent.</t>
  </si>
  <si>
    <t>메디프론</t>
  </si>
  <si>
    <t>우노앤컴퍼니</t>
  </si>
  <si>
    <t>오공</t>
  </si>
  <si>
    <t>미코</t>
  </si>
  <si>
    <t>파루</t>
  </si>
  <si>
    <t>하이텍팜</t>
  </si>
  <si>
    <t>한일단조</t>
  </si>
  <si>
    <t>에스코넥</t>
  </si>
  <si>
    <t>삼진엘앤디</t>
  </si>
  <si>
    <t>동양에스텍</t>
  </si>
  <si>
    <t>드림시큐리티</t>
  </si>
  <si>
    <t>액트</t>
  </si>
  <si>
    <t>서연전자</t>
  </si>
  <si>
    <t>녹십자셀</t>
  </si>
  <si>
    <t>GV</t>
  </si>
  <si>
    <t>메디아나</t>
  </si>
  <si>
    <t>아이엠</t>
  </si>
  <si>
    <t>새로닉스</t>
  </si>
  <si>
    <t>바이오로그디바이스</t>
  </si>
  <si>
    <t>풍국주정</t>
  </si>
  <si>
    <t>엘앤에프</t>
  </si>
  <si>
    <t>우리기술투자</t>
  </si>
  <si>
    <t>스카이문스테크놀로지</t>
  </si>
  <si>
    <t>유진로봇</t>
  </si>
  <si>
    <t>삼성스팩2호</t>
  </si>
  <si>
    <t>삼화네트웍스</t>
  </si>
  <si>
    <t>서암기계공업</t>
  </si>
  <si>
    <t>유니슨</t>
  </si>
  <si>
    <t>나노신소재</t>
  </si>
  <si>
    <t>파워넷</t>
  </si>
  <si>
    <t>리노스</t>
  </si>
  <si>
    <t>쇼박스</t>
  </si>
  <si>
    <t>파인넥스</t>
  </si>
  <si>
    <t>민앤지</t>
  </si>
  <si>
    <t>서울전자통신</t>
  </si>
  <si>
    <t>대한뉴팜</t>
  </si>
  <si>
    <t>영신금속</t>
  </si>
  <si>
    <t>유에스티</t>
  </si>
  <si>
    <t>한국제6호스팩</t>
  </si>
  <si>
    <t>에스에이티</t>
  </si>
  <si>
    <t>우리산업홀딩스</t>
  </si>
  <si>
    <t>한국정보공학</t>
  </si>
  <si>
    <t>씨엠에스에듀</t>
  </si>
  <si>
    <t>디에스티</t>
  </si>
  <si>
    <t>웰크론</t>
  </si>
  <si>
    <t>피엔티</t>
  </si>
  <si>
    <t>토박스코리아</t>
  </si>
  <si>
    <t>농우바이오</t>
  </si>
  <si>
    <t>큐로홀딩스</t>
  </si>
  <si>
    <t>필링크</t>
  </si>
  <si>
    <t>랩지노믹스</t>
  </si>
  <si>
    <t>키이스트</t>
  </si>
  <si>
    <t>우림기계</t>
  </si>
  <si>
    <t>소리바다</t>
  </si>
  <si>
    <t>삼진</t>
  </si>
  <si>
    <t>한국큐빅</t>
  </si>
  <si>
    <t>희림</t>
  </si>
  <si>
    <t>썸에이지</t>
  </si>
  <si>
    <t>티에스이</t>
  </si>
  <si>
    <t>포스링크</t>
  </si>
  <si>
    <t>힘스</t>
  </si>
  <si>
    <t>한컴유니맥스</t>
  </si>
  <si>
    <t>미래컴퍼니</t>
  </si>
  <si>
    <t>웹스</t>
  </si>
  <si>
    <t>엘앤씨바이오</t>
  </si>
  <si>
    <t>동우팜투테이블</t>
  </si>
  <si>
    <t>한일진공</t>
  </si>
  <si>
    <t>KCC건설</t>
  </si>
  <si>
    <t>아난티</t>
  </si>
  <si>
    <t>남화토건</t>
  </si>
  <si>
    <t>한국전자금융</t>
  </si>
  <si>
    <t>휴맥스홀딩스</t>
  </si>
  <si>
    <t>서산</t>
  </si>
  <si>
    <t>에스디시스템</t>
  </si>
  <si>
    <t>유신</t>
  </si>
  <si>
    <t>CNH</t>
  </si>
  <si>
    <t>레이언스</t>
  </si>
  <si>
    <t>라이온켐텍</t>
  </si>
  <si>
    <t>경남스틸</t>
  </si>
  <si>
    <t>우원개발</t>
  </si>
  <si>
    <t>참좋은여행</t>
  </si>
  <si>
    <t>우리이앤엘</t>
  </si>
  <si>
    <t>CSA 코스믹</t>
  </si>
  <si>
    <t>좋은사람들</t>
  </si>
  <si>
    <t>아트라스BX</t>
  </si>
  <si>
    <t>토필드</t>
  </si>
  <si>
    <t>바른손이앤에이</t>
  </si>
  <si>
    <t>제미니투자</t>
  </si>
  <si>
    <t>원익IPS</t>
  </si>
  <si>
    <t>에스넷</t>
  </si>
  <si>
    <t>세중</t>
  </si>
  <si>
    <t>솔고바이오</t>
  </si>
  <si>
    <t>무림SP</t>
  </si>
  <si>
    <t>네패스</t>
  </si>
  <si>
    <t>엔텔스</t>
  </si>
  <si>
    <t>다산네트웍스</t>
  </si>
  <si>
    <t>파인테크닉스</t>
  </si>
  <si>
    <t>피씨엘</t>
  </si>
  <si>
    <t>포스코 ICT</t>
  </si>
  <si>
    <t>인텔리안테크</t>
  </si>
  <si>
    <t>네오위즈홀딩스</t>
  </si>
  <si>
    <t>고려제약</t>
  </si>
  <si>
    <t>멜파스</t>
  </si>
  <si>
    <t>두올산업</t>
  </si>
  <si>
    <t>한국캐피탈</t>
  </si>
  <si>
    <t>크로바하이텍</t>
  </si>
  <si>
    <t>동양이엔피</t>
  </si>
  <si>
    <t>듀오백</t>
  </si>
  <si>
    <t>푸른저축은행</t>
  </si>
  <si>
    <t>갤럭시아컴즈</t>
  </si>
  <si>
    <t>뉴프라이드</t>
  </si>
  <si>
    <t>오파스넷</t>
  </si>
  <si>
    <t>골프존</t>
  </si>
  <si>
    <t>엔지스테크널러지</t>
  </si>
  <si>
    <t>아주IB투자</t>
  </si>
  <si>
    <t>에치에프알</t>
  </si>
  <si>
    <t>상지카일룸</t>
  </si>
  <si>
    <t>옴니텔</t>
  </si>
  <si>
    <t>코나아이</t>
  </si>
  <si>
    <t>선광</t>
  </si>
  <si>
    <t>SCI평가정보</t>
  </si>
  <si>
    <t>씨케이에이치</t>
  </si>
  <si>
    <t>네오디안테크놀로지</t>
  </si>
  <si>
    <t>코콤</t>
  </si>
  <si>
    <t>이지웰페어</t>
  </si>
  <si>
    <t>코리아에스이</t>
  </si>
  <si>
    <t>나이스정보통신</t>
  </si>
  <si>
    <t>씨아이에스</t>
  </si>
  <si>
    <t>제이엔케이히터</t>
  </si>
  <si>
    <t>일지테크</t>
  </si>
  <si>
    <t>삼일기업공사</t>
  </si>
  <si>
    <t>퓨쳐켐</t>
  </si>
  <si>
    <t>램테크놀러지</t>
  </si>
  <si>
    <t>삼보모터스</t>
  </si>
  <si>
    <t>지엔코</t>
  </si>
  <si>
    <t>뉴로스</t>
  </si>
  <si>
    <t>동방선기</t>
  </si>
  <si>
    <t>동아엘텍</t>
  </si>
  <si>
    <t>라이브플렉스</t>
  </si>
  <si>
    <t>서울제약</t>
  </si>
  <si>
    <t>대성창투</t>
  </si>
  <si>
    <t>삼영이엔씨</t>
  </si>
  <si>
    <t>대한광통신</t>
  </si>
  <si>
    <t>태양</t>
  </si>
  <si>
    <t>메지온</t>
  </si>
  <si>
    <t>인터파크홀딩스</t>
  </si>
  <si>
    <t>클리오</t>
  </si>
  <si>
    <t>시노펙스</t>
  </si>
  <si>
    <t>부스타</t>
  </si>
  <si>
    <t>서진오토모티브</t>
  </si>
  <si>
    <t>IBKS제5호스팩</t>
  </si>
  <si>
    <t>KBI메탈</t>
  </si>
  <si>
    <t>제이엠아이</t>
  </si>
  <si>
    <t>재영솔루텍</t>
  </si>
  <si>
    <t>켐온</t>
  </si>
  <si>
    <t>에이텍</t>
  </si>
  <si>
    <t>미스터블루</t>
  </si>
  <si>
    <t>지투하이소닉</t>
  </si>
  <si>
    <t>삼본전자</t>
  </si>
  <si>
    <t>세코닉스</t>
  </si>
  <si>
    <t>이트론</t>
  </si>
  <si>
    <t>에스에너지</t>
  </si>
  <si>
    <t>엔에이치스팩12호</t>
  </si>
  <si>
    <t>SG&amp;G</t>
  </si>
  <si>
    <t>모헨즈</t>
  </si>
  <si>
    <t>디지틀조선</t>
  </si>
  <si>
    <t>우리조명</t>
  </si>
  <si>
    <t>이에스에이</t>
  </si>
  <si>
    <t>오픈베이스</t>
  </si>
  <si>
    <t>파인디앤씨</t>
  </si>
  <si>
    <t>나노엔텍</t>
  </si>
  <si>
    <t>NE능률</t>
  </si>
  <si>
    <t>대신정보통신</t>
  </si>
  <si>
    <t>마이크로프랜드</t>
  </si>
  <si>
    <t>이글루시큐리티</t>
  </si>
  <si>
    <t>한국선재</t>
  </si>
  <si>
    <t>세종메디칼</t>
  </si>
  <si>
    <t>구영테크</t>
  </si>
  <si>
    <t>푸드나무</t>
  </si>
  <si>
    <t>진바이오텍</t>
  </si>
  <si>
    <t>한솔시큐어</t>
  </si>
  <si>
    <t>에이치엘사이언스</t>
  </si>
  <si>
    <t>예림당</t>
  </si>
  <si>
    <t>대아티아이</t>
  </si>
  <si>
    <t>SGA</t>
  </si>
  <si>
    <t>아미코젠</t>
  </si>
  <si>
    <t>신라에스지</t>
  </si>
  <si>
    <t>에이테크솔루션</t>
  </si>
  <si>
    <t>화신테크</t>
  </si>
  <si>
    <t>알에프텍</t>
  </si>
  <si>
    <t>테라젠이텍스</t>
  </si>
  <si>
    <t>한솔씨앤피</t>
  </si>
  <si>
    <t>보광산업</t>
  </si>
  <si>
    <t>세원물산</t>
  </si>
  <si>
    <t>셀트리온제약</t>
  </si>
  <si>
    <t>케이피엠테크</t>
  </si>
  <si>
    <t>바이오톡스텍</t>
  </si>
  <si>
    <t>큐캐피탈</t>
  </si>
  <si>
    <t>GRT</t>
  </si>
  <si>
    <t>잉글우드랩</t>
  </si>
  <si>
    <t>코리아나</t>
  </si>
  <si>
    <t>차이나그레이트</t>
  </si>
  <si>
    <t>신흥에스이씨</t>
  </si>
  <si>
    <t>클래시스</t>
  </si>
  <si>
    <t>에스피지</t>
  </si>
  <si>
    <t>한국알콜</t>
  </si>
  <si>
    <t>명성티엔에스</t>
  </si>
  <si>
    <t>HRS</t>
  </si>
  <si>
    <t>비츠로셀</t>
  </si>
  <si>
    <t>메이슨캐피탈</t>
  </si>
  <si>
    <t>고영</t>
  </si>
  <si>
    <t>메가엠디</t>
  </si>
  <si>
    <t>상신전자</t>
  </si>
  <si>
    <t>삼천리자전거</t>
  </si>
  <si>
    <t>현대공업</t>
  </si>
  <si>
    <t>베셀</t>
  </si>
  <si>
    <t>PN풍년</t>
  </si>
  <si>
    <t>인탑스</t>
  </si>
  <si>
    <t>녹십자랩셀</t>
  </si>
  <si>
    <t>코프라</t>
  </si>
  <si>
    <t>신화인터텍</t>
  </si>
  <si>
    <t>오스코텍</t>
  </si>
  <si>
    <t>크루셜텍</t>
  </si>
  <si>
    <t>이더블유케이</t>
  </si>
  <si>
    <t>대정화금</t>
  </si>
  <si>
    <t>경창산업</t>
  </si>
  <si>
    <t>인트론바이오</t>
  </si>
  <si>
    <t>파라텍</t>
  </si>
  <si>
    <t>성우테크론</t>
  </si>
  <si>
    <t>패션플랫폼</t>
  </si>
  <si>
    <t>예스24</t>
  </si>
  <si>
    <t>유니트론텍</t>
  </si>
  <si>
    <t>바이오스마트</t>
  </si>
  <si>
    <t>세명전기</t>
  </si>
  <si>
    <t>마이크로컨텍솔</t>
  </si>
  <si>
    <t>동일금속</t>
  </si>
  <si>
    <t>아이씨디</t>
  </si>
  <si>
    <t>피앤씨테크</t>
  </si>
  <si>
    <t>지스마트글로벌</t>
  </si>
  <si>
    <t>파이오링크</t>
  </si>
  <si>
    <t>대신밸런스제4호스팩</t>
  </si>
  <si>
    <t>유니테스트</t>
  </si>
  <si>
    <t>아바코</t>
  </si>
  <si>
    <t>오상자이엘</t>
  </si>
  <si>
    <t>해덕파워웨이</t>
  </si>
  <si>
    <t>서울리거</t>
  </si>
  <si>
    <t>나노캠텍</t>
  </si>
  <si>
    <t>삼륭물산</t>
  </si>
  <si>
    <t>신원종합개발</t>
  </si>
  <si>
    <t>코메론</t>
  </si>
  <si>
    <t>효성오앤비</t>
  </si>
  <si>
    <t>에이스침대</t>
  </si>
  <si>
    <t>게임빌</t>
  </si>
  <si>
    <t>넥슨지티</t>
  </si>
  <si>
    <t>디젠스</t>
  </si>
  <si>
    <t>이화공영</t>
  </si>
  <si>
    <t>와이지엔터테인먼트</t>
  </si>
  <si>
    <t>한국정보통신</t>
  </si>
  <si>
    <t>블루콤</t>
  </si>
  <si>
    <t>홈센타홀딩스</t>
  </si>
  <si>
    <t>에이치엘비생명과학</t>
  </si>
  <si>
    <t>케이프</t>
  </si>
  <si>
    <t>매일홀딩스</t>
  </si>
  <si>
    <t>성우전자</t>
  </si>
  <si>
    <t>코엔텍</t>
  </si>
  <si>
    <t>신스타임즈</t>
  </si>
  <si>
    <t>케이디켐</t>
  </si>
  <si>
    <t>에스모</t>
  </si>
  <si>
    <t>디에이치피코리아</t>
  </si>
  <si>
    <t>육일씨엔에쓰</t>
  </si>
  <si>
    <t>NICE평가정보</t>
  </si>
  <si>
    <t>엑셈</t>
  </si>
  <si>
    <t>스맥</t>
  </si>
  <si>
    <t>웰크론한텍</t>
  </si>
  <si>
    <t>SM C&amp;C</t>
  </si>
  <si>
    <t>파티게임즈</t>
  </si>
  <si>
    <t>초록뱀</t>
  </si>
  <si>
    <t>원익</t>
  </si>
  <si>
    <t>모다</t>
  </si>
  <si>
    <t>와이디온라인</t>
  </si>
  <si>
    <t>와이오엠</t>
  </si>
  <si>
    <t>녹십자엠에스</t>
  </si>
  <si>
    <t>미래테크놀로지</t>
  </si>
  <si>
    <t>나이스디앤비</t>
  </si>
  <si>
    <t>마이크로텍</t>
  </si>
  <si>
    <t>올릭스</t>
  </si>
  <si>
    <t>코스맥스엔비티</t>
  </si>
  <si>
    <t>아비코전자</t>
  </si>
  <si>
    <t>비씨월드제약</t>
  </si>
  <si>
    <t>아이쓰리시스템</t>
  </si>
  <si>
    <t>세화피앤씨</t>
  </si>
  <si>
    <t>엘엠에스</t>
  </si>
  <si>
    <t>태광</t>
  </si>
  <si>
    <t>청담러닝</t>
  </si>
  <si>
    <t>오디텍</t>
  </si>
  <si>
    <t>인터엠</t>
  </si>
  <si>
    <t>다원시스</t>
  </si>
  <si>
    <t>디엔에이링크</t>
  </si>
  <si>
    <t>큐리언트</t>
  </si>
  <si>
    <t>세종텔레콤</t>
  </si>
  <si>
    <t>쎄노텍</t>
  </si>
  <si>
    <t>흥국</t>
  </si>
  <si>
    <t>삼표시멘트</t>
  </si>
  <si>
    <t>진로발효</t>
  </si>
  <si>
    <t>미래에셋제5호스팩</t>
  </si>
  <si>
    <t>한양디지텍</t>
  </si>
  <si>
    <t>유니셈</t>
  </si>
  <si>
    <t>오스테오닉</t>
  </si>
  <si>
    <t>매커스</t>
  </si>
  <si>
    <t>KJ프리텍</t>
  </si>
  <si>
    <t>휘닉스소재</t>
  </si>
  <si>
    <t>이엠코리아</t>
  </si>
  <si>
    <t>오리엔탈정공</t>
  </si>
  <si>
    <t>어보브반도체</t>
  </si>
  <si>
    <t>데브시스터즈</t>
  </si>
  <si>
    <t>쎄트렉아이</t>
  </si>
  <si>
    <t>진양제약</t>
  </si>
  <si>
    <t>와이아이케이</t>
  </si>
  <si>
    <t>휴마시스</t>
  </si>
  <si>
    <t>이니텍</t>
  </si>
  <si>
    <t>쌍용정보통신</t>
  </si>
  <si>
    <t>모트렉스</t>
  </si>
  <si>
    <t>이엘케이</t>
  </si>
  <si>
    <t>KMH하이텍</t>
  </si>
  <si>
    <t>아이디스홀딩스</t>
  </si>
  <si>
    <t>뷰웍스</t>
  </si>
  <si>
    <t>상상인</t>
  </si>
  <si>
    <t>SK바이오랜드</t>
  </si>
  <si>
    <t>테스</t>
  </si>
  <si>
    <t>피에스엠씨</t>
  </si>
  <si>
    <t>피앤텔</t>
  </si>
  <si>
    <t>웹케시</t>
  </si>
  <si>
    <t>서연탑메탈</t>
  </si>
  <si>
    <t>이원컴포텍</t>
  </si>
  <si>
    <t>에스엠</t>
  </si>
  <si>
    <t>대동스틸</t>
  </si>
  <si>
    <t>삼목에스폼</t>
  </si>
  <si>
    <t>에스트래픽</t>
  </si>
  <si>
    <t>하나머티리얼즈</t>
  </si>
  <si>
    <t>에스티큐브</t>
  </si>
  <si>
    <t>맥스로텍</t>
  </si>
  <si>
    <t>에스마크</t>
  </si>
  <si>
    <t>아이텍</t>
  </si>
  <si>
    <t>원풍물산</t>
  </si>
  <si>
    <t>다나와</t>
  </si>
  <si>
    <t>라이트론</t>
  </si>
  <si>
    <t>에스아이리소스</t>
  </si>
  <si>
    <t>타이거일렉</t>
  </si>
  <si>
    <t>W홀딩컴퍼니</t>
  </si>
  <si>
    <t>파라다이스</t>
  </si>
  <si>
    <t>코아시아</t>
  </si>
  <si>
    <t>대원</t>
  </si>
  <si>
    <t>서원인텍</t>
  </si>
  <si>
    <t>아이원스</t>
  </si>
  <si>
    <t>엘앤케이바이오</t>
  </si>
  <si>
    <t>동신건설</t>
  </si>
  <si>
    <t>루트로닉</t>
  </si>
  <si>
    <t>일진파워</t>
  </si>
  <si>
    <t>리드코프</t>
  </si>
  <si>
    <t>체리부로</t>
  </si>
  <si>
    <t>유비벨록스</t>
  </si>
  <si>
    <t>아즈텍WB</t>
  </si>
  <si>
    <t>CJ ENM</t>
  </si>
  <si>
    <t>AP위성</t>
  </si>
  <si>
    <t>버추얼텍</t>
  </si>
  <si>
    <t>에코마이스터</t>
  </si>
  <si>
    <t>메가스터디</t>
  </si>
  <si>
    <t>코렌</t>
  </si>
  <si>
    <t>웨이브일렉트로</t>
  </si>
  <si>
    <t>디엠티</t>
  </si>
  <si>
    <t>대원산업</t>
  </si>
  <si>
    <t>씨씨에스</t>
  </si>
  <si>
    <t>브이원텍</t>
  </si>
  <si>
    <t>대호피앤씨</t>
  </si>
  <si>
    <t>바이오빌</t>
  </si>
  <si>
    <t>아이센스</t>
  </si>
  <si>
    <t>매일유업</t>
  </si>
  <si>
    <t>대한약품</t>
  </si>
  <si>
    <t>디에이테크놀로지</t>
  </si>
  <si>
    <t>현대통신</t>
  </si>
  <si>
    <t>EMW</t>
  </si>
  <si>
    <t>흥국에프엔비</t>
  </si>
  <si>
    <t>코맥스</t>
  </si>
  <si>
    <t>우리산업</t>
  </si>
  <si>
    <t>화성밸브</t>
  </si>
  <si>
    <t>SKC코오롱PI</t>
  </si>
  <si>
    <t>한빛소프트</t>
  </si>
  <si>
    <t>삼일</t>
  </si>
  <si>
    <t>케이씨피드</t>
  </si>
  <si>
    <t>지엠피</t>
  </si>
  <si>
    <t>에이텍티앤</t>
  </si>
  <si>
    <t>이화전기</t>
  </si>
  <si>
    <t>KD건설</t>
  </si>
  <si>
    <t>와이엠티</t>
  </si>
  <si>
    <t>엑시콘</t>
  </si>
  <si>
    <t>솔본</t>
  </si>
  <si>
    <t>서진시스템</t>
  </si>
  <si>
    <t>솔브레인</t>
  </si>
  <si>
    <t>기산텔레콤</t>
  </si>
  <si>
    <t>팬스타엔터프라이즈</t>
  </si>
  <si>
    <t>펄어비스</t>
  </si>
  <si>
    <t>에스텍파마</t>
  </si>
  <si>
    <t>텔콘RF제약</t>
  </si>
  <si>
    <t>이지바이오</t>
  </si>
  <si>
    <t>지엔씨에너지</t>
  </si>
  <si>
    <t>삼강엠앤티</t>
  </si>
  <si>
    <t>승일</t>
  </si>
  <si>
    <t>삼현철강</t>
  </si>
  <si>
    <t>옵티시스</t>
  </si>
  <si>
    <t>디앤씨미디어</t>
  </si>
  <si>
    <t>휴젤</t>
  </si>
  <si>
    <t>신진에스엠</t>
  </si>
  <si>
    <t>위즈코프</t>
  </si>
  <si>
    <t>하이록코리아</t>
  </si>
  <si>
    <t>바텍</t>
  </si>
  <si>
    <t>비에이치아이</t>
  </si>
  <si>
    <t>오스템임플란트</t>
  </si>
  <si>
    <t>원익머트리얼즈</t>
  </si>
  <si>
    <t>테스나</t>
  </si>
  <si>
    <t>비덴트</t>
  </si>
  <si>
    <t>씨엔플러스</t>
  </si>
  <si>
    <t>코미코</t>
  </si>
  <si>
    <t>대동금속</t>
  </si>
  <si>
    <t>로고스바이오</t>
  </si>
  <si>
    <t>케이엔더블유</t>
  </si>
  <si>
    <t>마크로젠</t>
  </si>
  <si>
    <t>오로라</t>
  </si>
  <si>
    <t>팜스웰바이오</t>
  </si>
  <si>
    <t>케어젠</t>
  </si>
  <si>
    <t>동부스팩5호</t>
  </si>
  <si>
    <t>아우딘퓨쳐스</t>
  </si>
  <si>
    <t>부방</t>
  </si>
  <si>
    <t>나스미디어</t>
  </si>
  <si>
    <t>성호전자</t>
  </si>
  <si>
    <t>이라이콤</t>
  </si>
  <si>
    <t>제넨바이오</t>
  </si>
  <si>
    <t>에이치엘비</t>
  </si>
  <si>
    <t>휴온스글로벌</t>
  </si>
  <si>
    <t>톱텍</t>
  </si>
  <si>
    <t>메디포스트</t>
  </si>
  <si>
    <t>엠벤처투자</t>
  </si>
  <si>
    <t>멕아이씨에스</t>
  </si>
  <si>
    <t>감마누</t>
  </si>
  <si>
    <t>바른전자</t>
  </si>
  <si>
    <t>루멘스</t>
  </si>
  <si>
    <t>에스와이</t>
  </si>
  <si>
    <t>스튜디오드래곤</t>
  </si>
  <si>
    <t>유니온커뮤니티</t>
  </si>
  <si>
    <t>캔서롭</t>
  </si>
  <si>
    <t>카스</t>
  </si>
  <si>
    <t>메가스터디교육</t>
  </si>
  <si>
    <t>대원미디어</t>
  </si>
  <si>
    <t>대창스틸</t>
  </si>
  <si>
    <t>APS홀딩스</t>
  </si>
  <si>
    <t>바른손</t>
  </si>
  <si>
    <t>다날</t>
  </si>
  <si>
    <t>제룡전기</t>
  </si>
  <si>
    <t>리노공업</t>
  </si>
  <si>
    <t>파워로직스</t>
  </si>
  <si>
    <t>코데즈컴바인</t>
  </si>
  <si>
    <t>브레인콘텐츠</t>
  </si>
  <si>
    <t>동양파일</t>
  </si>
  <si>
    <t>이엑스티</t>
  </si>
  <si>
    <t>넥스턴</t>
  </si>
  <si>
    <t>수성</t>
  </si>
  <si>
    <t>화진</t>
  </si>
  <si>
    <t>KG모빌리언스</t>
  </si>
  <si>
    <t>삼지전자</t>
  </si>
  <si>
    <t>경남제약</t>
  </si>
  <si>
    <t>에스티팜</t>
  </si>
  <si>
    <t>한국정밀기계</t>
  </si>
  <si>
    <t>에스디생명공학</t>
  </si>
  <si>
    <t>에이티젠</t>
  </si>
  <si>
    <t>WI</t>
  </si>
  <si>
    <t>제넥신</t>
  </si>
  <si>
    <t>인지디스플레</t>
  </si>
  <si>
    <t>상상인인더스트리</t>
  </si>
  <si>
    <t>이테크건설</t>
  </si>
  <si>
    <t>해성옵틱스</t>
  </si>
  <si>
    <t>지와이커머스</t>
  </si>
  <si>
    <t>대화제약</t>
  </si>
  <si>
    <t>파마리서치프로덕트</t>
  </si>
  <si>
    <t>파크시스템스</t>
  </si>
  <si>
    <t>JW신약</t>
  </si>
  <si>
    <t>바디텍메드</t>
  </si>
  <si>
    <t>다믈멀티미디어</t>
  </si>
  <si>
    <t>마제스타</t>
  </si>
  <si>
    <t>코디</t>
  </si>
  <si>
    <t>화신정공</t>
  </si>
  <si>
    <t>이엔에프테크놀로지</t>
  </si>
  <si>
    <t>엘아이에스</t>
  </si>
  <si>
    <t>동국제약</t>
  </si>
  <si>
    <t>투비소프트</t>
  </si>
  <si>
    <t>썬텍</t>
  </si>
  <si>
    <t>케이엠더블유</t>
  </si>
  <si>
    <t>광림</t>
  </si>
  <si>
    <t>GS홈쇼핑</t>
  </si>
  <si>
    <t>원익홀딩스</t>
  </si>
  <si>
    <t>GST</t>
  </si>
  <si>
    <t>SK머티리얼즈</t>
  </si>
  <si>
    <t>MP그룹</t>
  </si>
  <si>
    <t>라온시큐어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</si>
</sst>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10" fontId="1" fillId="0" borderId="0" xfId="0" applyNumberFormat="1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47"/>
  <sheetViews>
    <sheetView tabSelected="1" workbookViewId="0">
      <selection activeCell="F1" sqref="F1:I548"/>
    </sheetView>
  </sheetViews>
  <sheetFormatPr defaultRowHeight="16.5" x14ac:dyDescent="0.3"/>
  <sheetData>
    <row r="1" spans="1:9" x14ac:dyDescent="0.3">
      <c r="B1" s="1" t="s">
        <v>0</v>
      </c>
      <c r="C1" s="1" t="s">
        <v>1</v>
      </c>
      <c r="D1" s="1" t="s">
        <v>2</v>
      </c>
      <c r="F1">
        <f>COUNT(A:A)</f>
        <v>7546</v>
      </c>
      <c r="G1" s="2">
        <f>SUM(G2:G548)</f>
        <v>0.6641298823602354</v>
      </c>
      <c r="H1" s="2">
        <f>SUM(G2:G17)</f>
        <v>1.6136365039955837E-2</v>
      </c>
    </row>
    <row r="2" spans="1:9" x14ac:dyDescent="0.3">
      <c r="A2" s="1">
        <v>20190515</v>
      </c>
      <c r="B2">
        <v>0</v>
      </c>
      <c r="C2">
        <v>0</v>
      </c>
      <c r="D2" t="s">
        <v>3</v>
      </c>
      <c r="F2" s="1">
        <v>20190515</v>
      </c>
      <c r="G2" s="3">
        <f>IFERROR(AVERAGEIF($A$2:$A$23910,F2,$C$2:$C$23910),0)</f>
        <v>0</v>
      </c>
      <c r="H2" s="2">
        <f>G2</f>
        <v>0</v>
      </c>
      <c r="I2" s="2">
        <f t="shared" ref="I2:I30" si="0">I3+G2</f>
        <v>5.5875227517799671E-2</v>
      </c>
    </row>
    <row r="3" spans="1:9" x14ac:dyDescent="0.3">
      <c r="A3" s="1">
        <v>20190515</v>
      </c>
      <c r="B3">
        <v>0</v>
      </c>
      <c r="C3">
        <v>0</v>
      </c>
      <c r="D3" t="s">
        <v>4</v>
      </c>
      <c r="F3" s="1">
        <v>20190514</v>
      </c>
      <c r="G3" s="3">
        <f t="shared" ref="G3:G66" si="1">IFERROR(AVERAGEIF($A$2:$A$23910,F3,$C$2:$C$23910),0)</f>
        <v>5.3785932987523649E-3</v>
      </c>
      <c r="H3" s="2">
        <f>H2+G3</f>
        <v>5.3785932987523649E-3</v>
      </c>
      <c r="I3" s="2">
        <f t="shared" si="0"/>
        <v>5.5875227517799671E-2</v>
      </c>
    </row>
    <row r="4" spans="1:9" x14ac:dyDescent="0.3">
      <c r="A4" s="1">
        <v>20190515</v>
      </c>
      <c r="B4">
        <v>0</v>
      </c>
      <c r="C4">
        <v>0</v>
      </c>
      <c r="D4" t="s">
        <v>5</v>
      </c>
      <c r="F4" s="1">
        <v>20190513</v>
      </c>
      <c r="G4" s="3">
        <f t="shared" si="1"/>
        <v>2.5283508456960369E-2</v>
      </c>
      <c r="H4" s="2">
        <f t="shared" ref="H4:H67" si="2">H3+G4</f>
        <v>3.0662101755712733E-2</v>
      </c>
      <c r="I4" s="2">
        <f t="shared" si="0"/>
        <v>5.0496634219047307E-2</v>
      </c>
    </row>
    <row r="5" spans="1:9" x14ac:dyDescent="0.3">
      <c r="A5" s="1">
        <v>20190515</v>
      </c>
      <c r="B5">
        <v>0</v>
      </c>
      <c r="C5">
        <v>0</v>
      </c>
      <c r="D5" t="s">
        <v>6</v>
      </c>
      <c r="F5" s="1">
        <v>20190510</v>
      </c>
      <c r="G5" s="3">
        <f t="shared" si="1"/>
        <v>-2.6625498000491375E-2</v>
      </c>
      <c r="H5" s="2">
        <f t="shared" si="2"/>
        <v>4.0366037552213574E-3</v>
      </c>
      <c r="I5" s="2">
        <f t="shared" si="0"/>
        <v>2.5213125762086938E-2</v>
      </c>
    </row>
    <row r="6" spans="1:9" x14ac:dyDescent="0.3">
      <c r="A6" s="1">
        <v>20190515</v>
      </c>
      <c r="B6">
        <v>0</v>
      </c>
      <c r="C6">
        <v>0</v>
      </c>
      <c r="D6" t="s">
        <v>7</v>
      </c>
      <c r="F6" s="1">
        <v>20190509</v>
      </c>
      <c r="G6" s="3">
        <f t="shared" si="1"/>
        <v>5.5345109074495455E-3</v>
      </c>
      <c r="H6" s="2">
        <f t="shared" si="2"/>
        <v>9.5711146626709029E-3</v>
      </c>
      <c r="I6" s="2">
        <f t="shared" si="0"/>
        <v>5.1838623762578313E-2</v>
      </c>
    </row>
    <row r="7" spans="1:9" x14ac:dyDescent="0.3">
      <c r="A7" s="1">
        <v>20190515</v>
      </c>
      <c r="B7">
        <v>0</v>
      </c>
      <c r="C7">
        <v>0</v>
      </c>
      <c r="D7" t="s">
        <v>8</v>
      </c>
      <c r="F7" s="1">
        <v>20190508</v>
      </c>
      <c r="G7" s="3">
        <f t="shared" si="1"/>
        <v>-1.8371325053499064E-2</v>
      </c>
      <c r="H7" s="2">
        <f t="shared" si="2"/>
        <v>-8.8002103908281608E-3</v>
      </c>
      <c r="I7" s="2">
        <f t="shared" si="0"/>
        <v>4.6304112855128768E-2</v>
      </c>
    </row>
    <row r="8" spans="1:9" x14ac:dyDescent="0.3">
      <c r="A8" s="1">
        <v>20190515</v>
      </c>
      <c r="B8">
        <v>0</v>
      </c>
      <c r="C8">
        <v>0</v>
      </c>
      <c r="D8" t="s">
        <v>9</v>
      </c>
      <c r="F8" s="1">
        <v>20190507</v>
      </c>
      <c r="G8" s="3">
        <f t="shared" si="1"/>
        <v>-1.4863640933763488E-3</v>
      </c>
      <c r="H8" s="2">
        <f t="shared" si="2"/>
        <v>-1.028657448420451E-2</v>
      </c>
      <c r="I8" s="2">
        <f t="shared" si="0"/>
        <v>6.4675437908627828E-2</v>
      </c>
    </row>
    <row r="9" spans="1:9" x14ac:dyDescent="0.3">
      <c r="A9" s="1">
        <v>20190515</v>
      </c>
      <c r="B9">
        <v>0</v>
      </c>
      <c r="C9">
        <v>0</v>
      </c>
      <c r="D9" t="s">
        <v>10</v>
      </c>
      <c r="F9" s="1">
        <v>20190503</v>
      </c>
      <c r="G9" s="3">
        <f t="shared" si="1"/>
        <v>-1.6713030089988378E-2</v>
      </c>
      <c r="H9" s="2">
        <f t="shared" si="2"/>
        <v>-2.6999604574192888E-2</v>
      </c>
      <c r="I9" s="2">
        <f t="shared" si="0"/>
        <v>6.616180200200418E-2</v>
      </c>
    </row>
    <row r="10" spans="1:9" x14ac:dyDescent="0.3">
      <c r="A10" s="1">
        <v>20190515</v>
      </c>
      <c r="B10">
        <v>0</v>
      </c>
      <c r="C10">
        <v>0</v>
      </c>
      <c r="D10" t="s">
        <v>11</v>
      </c>
      <c r="F10" s="1">
        <v>20190502</v>
      </c>
      <c r="G10" s="3">
        <f t="shared" si="1"/>
        <v>-2.9783084328280406E-3</v>
      </c>
      <c r="H10" s="2">
        <f t="shared" si="2"/>
        <v>-2.9977913007020927E-2</v>
      </c>
      <c r="I10" s="2">
        <f t="shared" si="0"/>
        <v>8.2874832091992562E-2</v>
      </c>
    </row>
    <row r="11" spans="1:9" x14ac:dyDescent="0.3">
      <c r="A11" s="1">
        <v>20190515</v>
      </c>
      <c r="B11">
        <v>0</v>
      </c>
      <c r="C11">
        <v>0</v>
      </c>
      <c r="D11" t="s">
        <v>12</v>
      </c>
      <c r="F11" s="1">
        <v>20190430</v>
      </c>
      <c r="G11" s="3">
        <f t="shared" si="1"/>
        <v>8.8173750838200018E-3</v>
      </c>
      <c r="H11" s="2">
        <f t="shared" si="2"/>
        <v>-2.1160537923200926E-2</v>
      </c>
      <c r="I11" s="2">
        <f t="shared" si="0"/>
        <v>8.5853140524820598E-2</v>
      </c>
    </row>
    <row r="12" spans="1:9" x14ac:dyDescent="0.3">
      <c r="A12" s="1">
        <v>20190515</v>
      </c>
      <c r="B12">
        <v>0</v>
      </c>
      <c r="C12">
        <v>0</v>
      </c>
      <c r="D12" t="s">
        <v>13</v>
      </c>
      <c r="F12" s="1">
        <v>20190429</v>
      </c>
      <c r="G12" s="3">
        <f t="shared" si="1"/>
        <v>3.9198307606746891E-2</v>
      </c>
      <c r="H12" s="2">
        <f t="shared" si="2"/>
        <v>1.8037769683545965E-2</v>
      </c>
      <c r="I12" s="2">
        <f t="shared" si="0"/>
        <v>7.7035765441000603E-2</v>
      </c>
    </row>
    <row r="13" spans="1:9" x14ac:dyDescent="0.3">
      <c r="A13" s="1">
        <v>20190515</v>
      </c>
      <c r="B13">
        <v>0</v>
      </c>
      <c r="C13">
        <v>0</v>
      </c>
      <c r="D13" t="s">
        <v>14</v>
      </c>
      <c r="F13" s="1">
        <v>20190426</v>
      </c>
      <c r="G13" s="3">
        <f t="shared" si="1"/>
        <v>6.617535123762266E-3</v>
      </c>
      <c r="H13" s="2">
        <f t="shared" si="2"/>
        <v>2.465530480730823E-2</v>
      </c>
      <c r="I13" s="2">
        <f t="shared" si="0"/>
        <v>3.783745783425372E-2</v>
      </c>
    </row>
    <row r="14" spans="1:9" x14ac:dyDescent="0.3">
      <c r="A14" s="1">
        <v>20190515</v>
      </c>
      <c r="B14">
        <v>0</v>
      </c>
      <c r="C14">
        <v>0</v>
      </c>
      <c r="D14" t="s">
        <v>15</v>
      </c>
      <c r="F14" s="1">
        <v>20190425</v>
      </c>
      <c r="G14" s="3">
        <f t="shared" si="1"/>
        <v>-4.6357500102443862E-3</v>
      </c>
      <c r="H14" s="2">
        <f t="shared" si="2"/>
        <v>2.0019554797063844E-2</v>
      </c>
      <c r="I14" s="2">
        <f t="shared" si="0"/>
        <v>3.1219922710491451E-2</v>
      </c>
    </row>
    <row r="15" spans="1:9" x14ac:dyDescent="0.3">
      <c r="A15" s="1">
        <v>20190515</v>
      </c>
      <c r="B15">
        <v>0</v>
      </c>
      <c r="C15">
        <v>0</v>
      </c>
      <c r="D15" t="s">
        <v>16</v>
      </c>
      <c r="F15" s="1">
        <v>20190424</v>
      </c>
      <c r="G15" s="3">
        <f t="shared" si="1"/>
        <v>-9.9372747557856071E-3</v>
      </c>
      <c r="H15" s="2">
        <f t="shared" si="2"/>
        <v>1.0082280041278237E-2</v>
      </c>
      <c r="I15" s="2">
        <f t="shared" si="0"/>
        <v>3.5855672720735837E-2</v>
      </c>
    </row>
    <row r="16" spans="1:9" x14ac:dyDescent="0.3">
      <c r="A16" s="1">
        <v>20190515</v>
      </c>
      <c r="B16">
        <v>0</v>
      </c>
      <c r="C16">
        <v>0</v>
      </c>
      <c r="D16" t="s">
        <v>17</v>
      </c>
      <c r="F16" s="1">
        <v>20190423</v>
      </c>
      <c r="G16" s="3">
        <f t="shared" si="1"/>
        <v>-1.1620791306046955E-2</v>
      </c>
      <c r="H16" s="2">
        <f t="shared" si="2"/>
        <v>-1.5385112647687185E-3</v>
      </c>
      <c r="I16" s="2">
        <f t="shared" si="0"/>
        <v>4.5792947476521441E-2</v>
      </c>
    </row>
    <row r="17" spans="1:9" x14ac:dyDescent="0.3">
      <c r="A17" s="1">
        <v>20190515</v>
      </c>
      <c r="B17">
        <v>0</v>
      </c>
      <c r="C17">
        <v>0</v>
      </c>
      <c r="D17" t="s">
        <v>18</v>
      </c>
      <c r="F17" s="1">
        <v>20190422</v>
      </c>
      <c r="G17" s="3">
        <f t="shared" si="1"/>
        <v>1.7674876304724557E-2</v>
      </c>
      <c r="H17" s="2">
        <f t="shared" si="2"/>
        <v>1.6136365039955837E-2</v>
      </c>
      <c r="I17" s="2">
        <f t="shared" si="0"/>
        <v>5.7413738782568398E-2</v>
      </c>
    </row>
    <row r="18" spans="1:9" x14ac:dyDescent="0.3">
      <c r="A18" s="1">
        <v>20190514</v>
      </c>
      <c r="B18">
        <v>120</v>
      </c>
      <c r="C18">
        <v>1.7621145374449341E-2</v>
      </c>
      <c r="D18" t="s">
        <v>19</v>
      </c>
      <c r="F18" s="1">
        <v>20190419</v>
      </c>
      <c r="G18" s="3">
        <f t="shared" si="1"/>
        <v>1.5345006911034962E-2</v>
      </c>
      <c r="H18" s="2">
        <f t="shared" si="2"/>
        <v>3.1481371950990801E-2</v>
      </c>
      <c r="I18" s="2">
        <f t="shared" si="0"/>
        <v>3.9738862477843841E-2</v>
      </c>
    </row>
    <row r="19" spans="1:9" x14ac:dyDescent="0.3">
      <c r="A19" s="1">
        <v>20190514</v>
      </c>
      <c r="B19">
        <v>-335</v>
      </c>
      <c r="C19">
        <v>-7.2668112798264642E-2</v>
      </c>
      <c r="D19" t="s">
        <v>20</v>
      </c>
      <c r="F19" s="1">
        <v>20190418</v>
      </c>
      <c r="G19" s="3">
        <f t="shared" si="1"/>
        <v>4.0309537039665156E-3</v>
      </c>
      <c r="H19" s="2">
        <f t="shared" si="2"/>
        <v>3.5512325654957315E-2</v>
      </c>
      <c r="I19" s="2">
        <f t="shared" si="0"/>
        <v>2.4393855566808877E-2</v>
      </c>
    </row>
    <row r="20" spans="1:9" x14ac:dyDescent="0.3">
      <c r="A20" s="1">
        <v>20190514</v>
      </c>
      <c r="B20">
        <v>0</v>
      </c>
      <c r="C20">
        <v>0</v>
      </c>
      <c r="D20" t="s">
        <v>21</v>
      </c>
      <c r="F20" s="1">
        <v>20190417</v>
      </c>
      <c r="G20" s="3">
        <f t="shared" si="1"/>
        <v>-1.8847760680137434E-2</v>
      </c>
      <c r="H20" s="2">
        <f t="shared" si="2"/>
        <v>1.6664564974819881E-2</v>
      </c>
      <c r="I20" s="2">
        <f t="shared" si="0"/>
        <v>2.0362901862842359E-2</v>
      </c>
    </row>
    <row r="21" spans="1:9" x14ac:dyDescent="0.3">
      <c r="A21" s="1">
        <v>20190514</v>
      </c>
      <c r="B21">
        <v>-55</v>
      </c>
      <c r="C21">
        <v>-3.2640949554896152E-2</v>
      </c>
      <c r="D21" t="s">
        <v>22</v>
      </c>
      <c r="F21" s="1">
        <v>20190416</v>
      </c>
      <c r="G21" s="3">
        <f t="shared" si="1"/>
        <v>-7.7584839209401974E-3</v>
      </c>
      <c r="H21" s="2">
        <f t="shared" si="2"/>
        <v>8.9060810538796834E-3</v>
      </c>
      <c r="I21" s="2">
        <f t="shared" si="0"/>
        <v>3.9210662542979793E-2</v>
      </c>
    </row>
    <row r="22" spans="1:9" x14ac:dyDescent="0.3">
      <c r="A22" s="1">
        <v>20190514</v>
      </c>
      <c r="B22">
        <v>0</v>
      </c>
      <c r="C22">
        <v>0</v>
      </c>
      <c r="D22" t="s">
        <v>23</v>
      </c>
      <c r="F22" s="1">
        <v>20190415</v>
      </c>
      <c r="G22" s="3">
        <f t="shared" si="1"/>
        <v>-1.2832400950751211E-2</v>
      </c>
      <c r="H22" s="2">
        <f t="shared" si="2"/>
        <v>-3.9263198968715277E-3</v>
      </c>
      <c r="I22" s="2">
        <f t="shared" si="0"/>
        <v>4.6969146463919989E-2</v>
      </c>
    </row>
    <row r="23" spans="1:9" x14ac:dyDescent="0.3">
      <c r="A23" s="1">
        <v>20190514</v>
      </c>
      <c r="B23">
        <v>585</v>
      </c>
      <c r="C23">
        <v>0.15746971736204579</v>
      </c>
      <c r="D23" t="s">
        <v>24</v>
      </c>
      <c r="F23" s="1">
        <v>20190412</v>
      </c>
      <c r="G23" s="3">
        <f t="shared" si="1"/>
        <v>-3.4555517052349363E-3</v>
      </c>
      <c r="H23" s="2">
        <f t="shared" si="2"/>
        <v>-7.3818716021064636E-3</v>
      </c>
      <c r="I23" s="2">
        <f t="shared" si="0"/>
        <v>5.9801547414671204E-2</v>
      </c>
    </row>
    <row r="24" spans="1:9" x14ac:dyDescent="0.3">
      <c r="A24" s="1">
        <v>20190514</v>
      </c>
      <c r="B24">
        <v>10</v>
      </c>
      <c r="C24">
        <v>4.0567951318458417E-3</v>
      </c>
      <c r="D24" t="s">
        <v>25</v>
      </c>
      <c r="F24" s="1">
        <v>20190411</v>
      </c>
      <c r="G24" s="3">
        <f t="shared" si="1"/>
        <v>5.6995990984957633E-3</v>
      </c>
      <c r="H24" s="2">
        <f t="shared" si="2"/>
        <v>-1.6822725036107003E-3</v>
      </c>
      <c r="I24" s="2">
        <f t="shared" si="0"/>
        <v>6.3257099119906138E-2</v>
      </c>
    </row>
    <row r="25" spans="1:9" x14ac:dyDescent="0.3">
      <c r="A25" s="1">
        <v>20190514</v>
      </c>
      <c r="B25">
        <v>-30</v>
      </c>
      <c r="C25">
        <v>-6.0120240480961923E-3</v>
      </c>
      <c r="D25" t="s">
        <v>26</v>
      </c>
      <c r="F25" s="1">
        <v>20190410</v>
      </c>
      <c r="G25" s="3">
        <f t="shared" si="1"/>
        <v>1.6891432581130823E-4</v>
      </c>
      <c r="H25" s="2">
        <f t="shared" si="2"/>
        <v>-1.513358177799392E-3</v>
      </c>
      <c r="I25" s="2">
        <f t="shared" si="0"/>
        <v>5.7557500021410371E-2</v>
      </c>
    </row>
    <row r="26" spans="1:9" x14ac:dyDescent="0.3">
      <c r="A26" s="1">
        <v>20190514</v>
      </c>
      <c r="B26">
        <v>-15</v>
      </c>
      <c r="C26">
        <v>-6.8807339449541288E-3</v>
      </c>
      <c r="D26" t="s">
        <v>27</v>
      </c>
      <c r="F26" s="1">
        <v>20190409</v>
      </c>
      <c r="G26" s="3">
        <f t="shared" si="1"/>
        <v>5.6714676087652096E-3</v>
      </c>
      <c r="H26" s="2">
        <f t="shared" si="2"/>
        <v>4.1581094309658178E-3</v>
      </c>
      <c r="I26" s="2">
        <f t="shared" si="0"/>
        <v>5.7388585695599063E-2</v>
      </c>
    </row>
    <row r="27" spans="1:9" x14ac:dyDescent="0.3">
      <c r="A27" s="1">
        <v>20190514</v>
      </c>
      <c r="B27">
        <v>-15</v>
      </c>
      <c r="C27">
        <v>-7.1599045346062056E-3</v>
      </c>
      <c r="D27" t="s">
        <v>28</v>
      </c>
      <c r="F27" s="1">
        <v>20190408</v>
      </c>
      <c r="G27" s="3">
        <f t="shared" si="1"/>
        <v>1.568248383756151E-2</v>
      </c>
      <c r="H27" s="2">
        <f t="shared" si="2"/>
        <v>1.9840593268527329E-2</v>
      </c>
      <c r="I27" s="2">
        <f t="shared" si="0"/>
        <v>5.1717118086833852E-2</v>
      </c>
    </row>
    <row r="28" spans="1:9" x14ac:dyDescent="0.3">
      <c r="A28" s="1">
        <v>20190513</v>
      </c>
      <c r="B28">
        <v>50</v>
      </c>
      <c r="C28">
        <v>1.776198934280639E-2</v>
      </c>
      <c r="D28" t="s">
        <v>29</v>
      </c>
      <c r="F28" s="1">
        <v>20190405</v>
      </c>
      <c r="G28" s="3">
        <f t="shared" si="1"/>
        <v>-5.4813233643797731E-4</v>
      </c>
      <c r="H28" s="2">
        <f t="shared" si="2"/>
        <v>1.9292460932089351E-2</v>
      </c>
      <c r="I28" s="2">
        <f t="shared" si="0"/>
        <v>3.6034634249272342E-2</v>
      </c>
    </row>
    <row r="29" spans="1:9" x14ac:dyDescent="0.3">
      <c r="A29" s="1">
        <v>20190513</v>
      </c>
      <c r="B29">
        <v>170</v>
      </c>
      <c r="C29">
        <v>2.242744063324538E-2</v>
      </c>
      <c r="D29" t="s">
        <v>30</v>
      </c>
      <c r="F29" s="1">
        <v>20190404</v>
      </c>
      <c r="G29" s="3">
        <f t="shared" si="1"/>
        <v>1.4552214607147642E-2</v>
      </c>
      <c r="H29" s="2">
        <f t="shared" si="2"/>
        <v>3.3844675539236993E-2</v>
      </c>
      <c r="I29" s="2">
        <f t="shared" si="0"/>
        <v>3.6582766585710316E-2</v>
      </c>
    </row>
    <row r="30" spans="1:9" x14ac:dyDescent="0.3">
      <c r="A30" s="1">
        <v>20190513</v>
      </c>
      <c r="B30">
        <v>-35</v>
      </c>
      <c r="C30">
        <v>-1.535087719298246E-2</v>
      </c>
      <c r="D30" t="s">
        <v>31</v>
      </c>
      <c r="F30" s="1">
        <v>20190403</v>
      </c>
      <c r="G30" s="3">
        <f t="shared" si="1"/>
        <v>6.15724389145632E-3</v>
      </c>
      <c r="H30" s="2">
        <f t="shared" si="2"/>
        <v>4.0001919430693311E-2</v>
      </c>
      <c r="I30" s="2">
        <f t="shared" si="0"/>
        <v>2.2030551978562678E-2</v>
      </c>
    </row>
    <row r="31" spans="1:9" x14ac:dyDescent="0.3">
      <c r="A31" s="1">
        <v>20190513</v>
      </c>
      <c r="B31">
        <v>-55</v>
      </c>
      <c r="C31">
        <v>-2.5882352941176471E-2</v>
      </c>
      <c r="D31" t="s">
        <v>32</v>
      </c>
      <c r="F31" s="1">
        <v>20190402</v>
      </c>
      <c r="G31" s="3">
        <f t="shared" si="1"/>
        <v>7.7539446863982677E-3</v>
      </c>
      <c r="H31" s="2">
        <f t="shared" si="2"/>
        <v>4.7755864117091582E-2</v>
      </c>
      <c r="I31" s="2">
        <f>I32+G31</f>
        <v>1.5873308087106356E-2</v>
      </c>
    </row>
    <row r="32" spans="1:9" x14ac:dyDescent="0.3">
      <c r="A32" s="1">
        <v>20190513</v>
      </c>
      <c r="B32">
        <v>-60</v>
      </c>
      <c r="C32">
        <v>-7.0671378091872791E-3</v>
      </c>
      <c r="D32" t="s">
        <v>33</v>
      </c>
      <c r="F32" s="1">
        <v>20190401</v>
      </c>
      <c r="G32" s="3">
        <f t="shared" si="1"/>
        <v>8.1193634007080892E-3</v>
      </c>
      <c r="H32" s="2">
        <f t="shared" si="2"/>
        <v>5.5875227517799671E-2</v>
      </c>
      <c r="I32" s="2">
        <f>G32</f>
        <v>8.1193634007080892E-3</v>
      </c>
    </row>
    <row r="33" spans="1:8" x14ac:dyDescent="0.3">
      <c r="A33" s="1">
        <v>20190513</v>
      </c>
      <c r="B33">
        <v>40</v>
      </c>
      <c r="C33">
        <v>1.6494845360824739E-2</v>
      </c>
      <c r="D33" t="s">
        <v>25</v>
      </c>
      <c r="F33" s="1">
        <v>20190329</v>
      </c>
      <c r="G33" s="3">
        <f t="shared" si="1"/>
        <v>4.5536204373141542E-2</v>
      </c>
      <c r="H33" s="2">
        <f t="shared" si="2"/>
        <v>0.10141143189094121</v>
      </c>
    </row>
    <row r="34" spans="1:8" x14ac:dyDescent="0.3">
      <c r="A34" s="1">
        <v>20190513</v>
      </c>
      <c r="B34">
        <v>-175</v>
      </c>
      <c r="C34">
        <v>-5.1622418879056053E-2</v>
      </c>
      <c r="D34" t="s">
        <v>34</v>
      </c>
      <c r="F34" s="1">
        <v>20190328</v>
      </c>
      <c r="G34" s="3">
        <f t="shared" si="1"/>
        <v>-1.6166338967747752E-2</v>
      </c>
      <c r="H34" s="2">
        <f t="shared" si="2"/>
        <v>8.5245092923193461E-2</v>
      </c>
    </row>
    <row r="35" spans="1:8" x14ac:dyDescent="0.3">
      <c r="A35" s="1">
        <v>20190513</v>
      </c>
      <c r="B35">
        <v>50</v>
      </c>
      <c r="C35">
        <v>2.032520325203252E-2</v>
      </c>
      <c r="D35" t="s">
        <v>35</v>
      </c>
      <c r="F35" s="1">
        <v>20190327</v>
      </c>
      <c r="G35" s="3">
        <f t="shared" si="1"/>
        <v>-1.0641361393669631E-3</v>
      </c>
      <c r="H35" s="2">
        <f t="shared" si="2"/>
        <v>8.4180956783826491E-2</v>
      </c>
    </row>
    <row r="36" spans="1:8" x14ac:dyDescent="0.3">
      <c r="A36" s="1">
        <v>20190513</v>
      </c>
      <c r="B36">
        <v>235</v>
      </c>
      <c r="C36">
        <v>0.19915254237288141</v>
      </c>
      <c r="D36" t="s">
        <v>36</v>
      </c>
      <c r="F36" s="1">
        <v>20190326</v>
      </c>
      <c r="G36" s="3">
        <f t="shared" si="1"/>
        <v>9.0227061547292174E-3</v>
      </c>
      <c r="H36" s="2">
        <f t="shared" si="2"/>
        <v>9.3203662938555712E-2</v>
      </c>
    </row>
    <row r="37" spans="1:8" x14ac:dyDescent="0.3">
      <c r="A37" s="1">
        <v>20190513</v>
      </c>
      <c r="B37">
        <v>0</v>
      </c>
      <c r="C37">
        <v>0</v>
      </c>
      <c r="D37" t="s">
        <v>37</v>
      </c>
      <c r="F37" s="1">
        <v>20190325</v>
      </c>
      <c r="G37" s="3">
        <f t="shared" si="1"/>
        <v>1.2429722864049302E-2</v>
      </c>
      <c r="H37" s="2">
        <f t="shared" si="2"/>
        <v>0.10563338580260501</v>
      </c>
    </row>
    <row r="38" spans="1:8" x14ac:dyDescent="0.3">
      <c r="A38" s="1">
        <v>20190513</v>
      </c>
      <c r="B38">
        <v>2000</v>
      </c>
      <c r="C38">
        <v>9.0909090909090912E-2</v>
      </c>
      <c r="D38" t="s">
        <v>38</v>
      </c>
      <c r="F38" s="1">
        <v>20190322</v>
      </c>
      <c r="G38" s="3">
        <f t="shared" si="1"/>
        <v>-2.6178428930494274E-3</v>
      </c>
      <c r="H38" s="2">
        <f t="shared" si="2"/>
        <v>0.10301554290955559</v>
      </c>
    </row>
    <row r="39" spans="1:8" x14ac:dyDescent="0.3">
      <c r="A39" s="1">
        <v>20190513</v>
      </c>
      <c r="B39">
        <v>1200</v>
      </c>
      <c r="C39">
        <v>3.6253776435045321E-2</v>
      </c>
      <c r="D39" t="s">
        <v>39</v>
      </c>
      <c r="F39" s="1">
        <v>20190321</v>
      </c>
      <c r="G39" s="3">
        <f t="shared" si="1"/>
        <v>-9.7789566817149762E-4</v>
      </c>
      <c r="H39" s="2">
        <f t="shared" si="2"/>
        <v>0.10203764724138409</v>
      </c>
    </row>
    <row r="40" spans="1:8" x14ac:dyDescent="0.3">
      <c r="A40" s="1">
        <v>20190510</v>
      </c>
      <c r="B40">
        <v>85</v>
      </c>
      <c r="C40">
        <v>3.6324786324786328E-2</v>
      </c>
      <c r="D40" t="s">
        <v>25</v>
      </c>
      <c r="F40" s="1">
        <v>20190320</v>
      </c>
      <c r="G40" s="3">
        <f t="shared" si="1"/>
        <v>-2.3388982538999788E-2</v>
      </c>
      <c r="H40" s="2">
        <f t="shared" si="2"/>
        <v>7.8648664702384297E-2</v>
      </c>
    </row>
    <row r="41" spans="1:8" x14ac:dyDescent="0.3">
      <c r="A41" s="1">
        <v>20190510</v>
      </c>
      <c r="B41">
        <v>-35</v>
      </c>
      <c r="C41">
        <v>-1.5659955257270691E-2</v>
      </c>
      <c r="D41" t="s">
        <v>40</v>
      </c>
      <c r="F41" s="1">
        <v>20190319</v>
      </c>
      <c r="G41" s="3">
        <f t="shared" si="1"/>
        <v>2.1464267512754574E-2</v>
      </c>
      <c r="H41" s="2">
        <f t="shared" si="2"/>
        <v>0.10011293221513887</v>
      </c>
    </row>
    <row r="42" spans="1:8" x14ac:dyDescent="0.3">
      <c r="A42" s="1">
        <v>20190510</v>
      </c>
      <c r="B42">
        <v>-160</v>
      </c>
      <c r="C42">
        <v>-3.6076662908680952E-2</v>
      </c>
      <c r="D42" t="s">
        <v>41</v>
      </c>
      <c r="F42" s="1">
        <v>20190318</v>
      </c>
      <c r="G42" s="3">
        <f t="shared" si="1"/>
        <v>-3.8114506865762816E-3</v>
      </c>
      <c r="H42" s="2">
        <f t="shared" si="2"/>
        <v>9.6301481528562591E-2</v>
      </c>
    </row>
    <row r="43" spans="1:8" x14ac:dyDescent="0.3">
      <c r="A43" s="1">
        <v>20190510</v>
      </c>
      <c r="B43">
        <v>-200</v>
      </c>
      <c r="C43">
        <v>-4.7505938242280277E-2</v>
      </c>
      <c r="D43" t="s">
        <v>42</v>
      </c>
      <c r="F43" s="1">
        <v>20190315</v>
      </c>
      <c r="G43" s="3">
        <f t="shared" si="1"/>
        <v>-9.9988271259593281E-3</v>
      </c>
      <c r="H43" s="2">
        <f t="shared" si="2"/>
        <v>8.6302654402603263E-2</v>
      </c>
    </row>
    <row r="44" spans="1:8" x14ac:dyDescent="0.3">
      <c r="A44" s="1">
        <v>20190510</v>
      </c>
      <c r="B44">
        <v>-55</v>
      </c>
      <c r="C44">
        <v>-1.9064124783362221E-2</v>
      </c>
      <c r="D44" t="s">
        <v>43</v>
      </c>
      <c r="F44" s="1">
        <v>20190314</v>
      </c>
      <c r="G44" s="3">
        <f t="shared" si="1"/>
        <v>-1.9326337037803936E-2</v>
      </c>
      <c r="H44" s="2">
        <f t="shared" si="2"/>
        <v>6.6976317364799323E-2</v>
      </c>
    </row>
    <row r="45" spans="1:8" x14ac:dyDescent="0.3">
      <c r="A45" s="1">
        <v>20190510</v>
      </c>
      <c r="B45">
        <v>-410</v>
      </c>
      <c r="C45">
        <v>-5.5033557046979868E-2</v>
      </c>
      <c r="D45" t="s">
        <v>44</v>
      </c>
      <c r="F45" s="1">
        <v>20190313</v>
      </c>
      <c r="G45" s="3">
        <f t="shared" si="1"/>
        <v>3.0950826617279482E-2</v>
      </c>
      <c r="H45" s="2">
        <f t="shared" si="2"/>
        <v>9.7927143982078801E-2</v>
      </c>
    </row>
    <row r="46" spans="1:8" x14ac:dyDescent="0.3">
      <c r="A46" s="1">
        <v>20190510</v>
      </c>
      <c r="B46">
        <v>-1700</v>
      </c>
      <c r="C46">
        <v>-0.1446808510638298</v>
      </c>
      <c r="D46" t="s">
        <v>45</v>
      </c>
      <c r="F46" s="1">
        <v>20190312</v>
      </c>
      <c r="G46" s="3">
        <f t="shared" si="1"/>
        <v>1.4756713972708054E-2</v>
      </c>
      <c r="H46" s="2">
        <f t="shared" si="2"/>
        <v>0.11268385795478686</v>
      </c>
    </row>
    <row r="47" spans="1:8" x14ac:dyDescent="0.3">
      <c r="A47" s="1">
        <v>20190510</v>
      </c>
      <c r="B47">
        <v>0</v>
      </c>
      <c r="C47">
        <v>0</v>
      </c>
      <c r="D47" t="s">
        <v>46</v>
      </c>
      <c r="F47" s="1">
        <v>20190311</v>
      </c>
      <c r="G47" s="3">
        <f t="shared" si="1"/>
        <v>1.7740524229868462E-2</v>
      </c>
      <c r="H47" s="2">
        <f t="shared" si="2"/>
        <v>0.13042438218465532</v>
      </c>
    </row>
    <row r="48" spans="1:8" x14ac:dyDescent="0.3">
      <c r="A48" s="1">
        <v>20190510</v>
      </c>
      <c r="B48">
        <v>-10</v>
      </c>
      <c r="C48">
        <v>-8.368200836820083E-3</v>
      </c>
      <c r="D48" t="s">
        <v>47</v>
      </c>
      <c r="F48" s="1">
        <v>20190308</v>
      </c>
      <c r="G48" s="3">
        <f t="shared" si="1"/>
        <v>1.4934475526060373E-3</v>
      </c>
      <c r="H48" s="2">
        <f t="shared" si="2"/>
        <v>0.13191782973726135</v>
      </c>
    </row>
    <row r="49" spans="1:8" x14ac:dyDescent="0.3">
      <c r="A49" s="1">
        <v>20190510</v>
      </c>
      <c r="B49">
        <v>25</v>
      </c>
      <c r="C49">
        <v>2.3809523809523812E-2</v>
      </c>
      <c r="D49" t="s">
        <v>48</v>
      </c>
      <c r="F49" s="1">
        <v>20190307</v>
      </c>
      <c r="G49" s="3">
        <f t="shared" si="1"/>
        <v>4.2434501004658554E-3</v>
      </c>
      <c r="H49" s="2">
        <f t="shared" si="2"/>
        <v>0.13616127983772722</v>
      </c>
    </row>
    <row r="50" spans="1:8" x14ac:dyDescent="0.3">
      <c r="A50" s="1">
        <v>20190509</v>
      </c>
      <c r="B50">
        <v>-40</v>
      </c>
      <c r="C50">
        <v>-6.8728522336769758E-3</v>
      </c>
      <c r="D50" t="s">
        <v>49</v>
      </c>
      <c r="F50" s="1">
        <v>20190306</v>
      </c>
      <c r="G50" s="3">
        <f t="shared" si="1"/>
        <v>-1.7324093577243516E-2</v>
      </c>
      <c r="H50" s="2">
        <f t="shared" si="2"/>
        <v>0.1188371862604837</v>
      </c>
    </row>
    <row r="51" spans="1:8" x14ac:dyDescent="0.3">
      <c r="A51" s="1">
        <v>20190509</v>
      </c>
      <c r="B51">
        <v>0</v>
      </c>
      <c r="C51">
        <v>0</v>
      </c>
      <c r="D51" t="s">
        <v>50</v>
      </c>
      <c r="F51" s="1">
        <v>20190305</v>
      </c>
      <c r="G51" s="3">
        <f t="shared" si="1"/>
        <v>2.5713387362984178E-2</v>
      </c>
      <c r="H51" s="2">
        <f t="shared" si="2"/>
        <v>0.14455057362346788</v>
      </c>
    </row>
    <row r="52" spans="1:8" x14ac:dyDescent="0.3">
      <c r="A52" s="1">
        <v>20190509</v>
      </c>
      <c r="B52">
        <v>-15</v>
      </c>
      <c r="C52">
        <v>-3.4364261168384879E-3</v>
      </c>
      <c r="D52" t="s">
        <v>51</v>
      </c>
      <c r="F52" s="1">
        <v>20190304</v>
      </c>
      <c r="G52" s="3">
        <f t="shared" si="1"/>
        <v>4.1967783581637512E-3</v>
      </c>
      <c r="H52" s="2">
        <f t="shared" si="2"/>
        <v>0.14874735198163164</v>
      </c>
    </row>
    <row r="53" spans="1:8" x14ac:dyDescent="0.3">
      <c r="A53" s="1">
        <v>20190509</v>
      </c>
      <c r="B53">
        <v>190</v>
      </c>
      <c r="C53">
        <v>5.4285714285714277E-2</v>
      </c>
      <c r="D53" t="s">
        <v>52</v>
      </c>
      <c r="F53" s="1">
        <v>20190228</v>
      </c>
      <c r="G53" s="3">
        <f t="shared" si="1"/>
        <v>2.4611769900422058E-2</v>
      </c>
      <c r="H53" s="2">
        <f t="shared" si="2"/>
        <v>0.17335912188205369</v>
      </c>
    </row>
    <row r="54" spans="1:8" x14ac:dyDescent="0.3">
      <c r="A54" s="1">
        <v>20190509</v>
      </c>
      <c r="B54">
        <v>10</v>
      </c>
      <c r="C54">
        <v>4.7619047619047623E-3</v>
      </c>
      <c r="D54" t="s">
        <v>53</v>
      </c>
      <c r="F54" s="1">
        <v>20190227</v>
      </c>
      <c r="G54" s="3">
        <f t="shared" si="1"/>
        <v>-5.2679344512532582E-2</v>
      </c>
      <c r="H54" s="2">
        <f t="shared" si="2"/>
        <v>0.1206797773695211</v>
      </c>
    </row>
    <row r="55" spans="1:8" x14ac:dyDescent="0.3">
      <c r="A55" s="1">
        <v>20190509</v>
      </c>
      <c r="B55">
        <v>35</v>
      </c>
      <c r="C55">
        <v>1.1666666666666671E-2</v>
      </c>
      <c r="D55" t="s">
        <v>54</v>
      </c>
      <c r="F55" s="1">
        <v>20190226</v>
      </c>
      <c r="G55" s="3">
        <f t="shared" si="1"/>
        <v>3.5104852580921777E-3</v>
      </c>
      <c r="H55" s="2">
        <f t="shared" si="2"/>
        <v>0.12419026262761328</v>
      </c>
    </row>
    <row r="56" spans="1:8" x14ac:dyDescent="0.3">
      <c r="A56" s="1">
        <v>20190509</v>
      </c>
      <c r="B56">
        <v>-180</v>
      </c>
      <c r="C56">
        <v>-2.0689655172413789E-2</v>
      </c>
      <c r="D56" t="s">
        <v>55</v>
      </c>
      <c r="F56" s="1">
        <v>20190225</v>
      </c>
      <c r="G56" s="3">
        <f t="shared" si="1"/>
        <v>-1.3912321712103647E-2</v>
      </c>
      <c r="H56" s="2">
        <f t="shared" si="2"/>
        <v>0.11027794091550963</v>
      </c>
    </row>
    <row r="57" spans="1:8" x14ac:dyDescent="0.3">
      <c r="A57" s="1">
        <v>20190509</v>
      </c>
      <c r="B57">
        <v>30</v>
      </c>
      <c r="C57">
        <v>5.5147058823529424E-3</v>
      </c>
      <c r="D57" t="s">
        <v>56</v>
      </c>
      <c r="F57" s="1">
        <v>20190222</v>
      </c>
      <c r="G57" s="3">
        <f t="shared" si="1"/>
        <v>-7.1550860605275801E-3</v>
      </c>
      <c r="H57" s="2">
        <f t="shared" si="2"/>
        <v>0.10312285485498206</v>
      </c>
    </row>
    <row r="58" spans="1:8" x14ac:dyDescent="0.3">
      <c r="A58" s="1">
        <v>20190509</v>
      </c>
      <c r="B58">
        <v>0</v>
      </c>
      <c r="C58">
        <v>0</v>
      </c>
      <c r="D58" t="s">
        <v>57</v>
      </c>
      <c r="F58" s="1">
        <v>20190221</v>
      </c>
      <c r="G58" s="3">
        <f t="shared" si="1"/>
        <v>-1.6666338807621608E-2</v>
      </c>
      <c r="H58" s="2">
        <f t="shared" si="2"/>
        <v>8.6456516047360446E-2</v>
      </c>
    </row>
    <row r="59" spans="1:8" x14ac:dyDescent="0.3">
      <c r="A59" s="1">
        <v>20190509</v>
      </c>
      <c r="B59">
        <v>-45</v>
      </c>
      <c r="C59">
        <v>-1.8404907975460121E-2</v>
      </c>
      <c r="D59" t="s">
        <v>58</v>
      </c>
      <c r="F59" s="1">
        <v>20190220</v>
      </c>
      <c r="G59" s="3">
        <f t="shared" si="1"/>
        <v>-5.763707152629062E-3</v>
      </c>
      <c r="H59" s="2">
        <f t="shared" si="2"/>
        <v>8.0692808894731377E-2</v>
      </c>
    </row>
    <row r="60" spans="1:8" x14ac:dyDescent="0.3">
      <c r="A60" s="1">
        <v>20190509</v>
      </c>
      <c r="B60">
        <v>70</v>
      </c>
      <c r="C60">
        <v>1.0670731707317071E-2</v>
      </c>
      <c r="D60" t="s">
        <v>59</v>
      </c>
      <c r="F60" s="1">
        <v>20190219</v>
      </c>
      <c r="G60" s="3">
        <f t="shared" si="1"/>
        <v>1.0869951558773691E-2</v>
      </c>
      <c r="H60" s="2">
        <f t="shared" si="2"/>
        <v>9.1562760453505074E-2</v>
      </c>
    </row>
    <row r="61" spans="1:8" x14ac:dyDescent="0.3">
      <c r="A61" s="1">
        <v>20190509</v>
      </c>
      <c r="B61">
        <v>-200</v>
      </c>
      <c r="C61">
        <v>-6.0606060606060606E-3</v>
      </c>
      <c r="D61" t="s">
        <v>60</v>
      </c>
      <c r="F61" s="1">
        <v>20190218</v>
      </c>
      <c r="G61" s="3">
        <f t="shared" si="1"/>
        <v>-7.1583795934802999E-3</v>
      </c>
      <c r="H61" s="2">
        <f t="shared" si="2"/>
        <v>8.4404380860024775E-2</v>
      </c>
    </row>
    <row r="62" spans="1:8" x14ac:dyDescent="0.3">
      <c r="A62" s="1">
        <v>20190509</v>
      </c>
      <c r="B62">
        <v>40</v>
      </c>
      <c r="C62">
        <v>1.680672268907563E-2</v>
      </c>
      <c r="D62" t="s">
        <v>61</v>
      </c>
      <c r="F62" s="1">
        <v>20190215</v>
      </c>
      <c r="G62" s="3">
        <f t="shared" si="1"/>
        <v>3.4742627688025855E-3</v>
      </c>
      <c r="H62" s="2">
        <f t="shared" si="2"/>
        <v>8.7878643628827358E-2</v>
      </c>
    </row>
    <row r="63" spans="1:8" x14ac:dyDescent="0.3">
      <c r="A63" s="1">
        <v>20190509</v>
      </c>
      <c r="B63">
        <v>-70</v>
      </c>
      <c r="C63">
        <v>-2.5925925925925929E-2</v>
      </c>
      <c r="D63" t="s">
        <v>62</v>
      </c>
      <c r="F63" s="1">
        <v>20190214</v>
      </c>
      <c r="G63" s="3">
        <f t="shared" si="1"/>
        <v>-4.5610738465340223E-3</v>
      </c>
      <c r="H63" s="2">
        <f t="shared" si="2"/>
        <v>8.3317569782293335E-2</v>
      </c>
    </row>
    <row r="64" spans="1:8" x14ac:dyDescent="0.3">
      <c r="A64" s="1">
        <v>20190509</v>
      </c>
      <c r="B64">
        <v>-150</v>
      </c>
      <c r="C64">
        <v>-1.048951048951049E-2</v>
      </c>
      <c r="D64" t="s">
        <v>63</v>
      </c>
      <c r="F64" s="1">
        <v>20190213</v>
      </c>
      <c r="G64" s="3">
        <f t="shared" si="1"/>
        <v>1.3229613687936249E-2</v>
      </c>
      <c r="H64" s="2">
        <f t="shared" si="2"/>
        <v>9.6547183470229586E-2</v>
      </c>
    </row>
    <row r="65" spans="1:8" x14ac:dyDescent="0.3">
      <c r="A65" s="1">
        <v>20190509</v>
      </c>
      <c r="B65">
        <v>125</v>
      </c>
      <c r="C65">
        <v>3.3602150537634413E-2</v>
      </c>
      <c r="D65" t="s">
        <v>64</v>
      </c>
      <c r="F65" s="1">
        <v>20190212</v>
      </c>
      <c r="G65" s="3">
        <f t="shared" si="1"/>
        <v>6.5292310535844424E-3</v>
      </c>
      <c r="H65" s="2">
        <f t="shared" si="2"/>
        <v>0.10307641452381403</v>
      </c>
    </row>
    <row r="66" spans="1:8" x14ac:dyDescent="0.3">
      <c r="A66" s="1">
        <v>20190509</v>
      </c>
      <c r="B66">
        <v>700</v>
      </c>
      <c r="C66">
        <v>6.0606060606060608E-2</v>
      </c>
      <c r="D66" t="s">
        <v>65</v>
      </c>
      <c r="F66" s="1">
        <v>20190211</v>
      </c>
      <c r="G66" s="3">
        <f t="shared" si="1"/>
        <v>1.4916693104007261E-2</v>
      </c>
      <c r="H66" s="2">
        <f t="shared" si="2"/>
        <v>0.11799310762782128</v>
      </c>
    </row>
    <row r="67" spans="1:8" x14ac:dyDescent="0.3">
      <c r="A67" s="1">
        <v>20190509</v>
      </c>
      <c r="B67">
        <v>85</v>
      </c>
      <c r="C67">
        <v>3.9080459770114942E-2</v>
      </c>
      <c r="D67" t="s">
        <v>66</v>
      </c>
      <c r="F67" s="1">
        <v>20190208</v>
      </c>
      <c r="G67" s="3">
        <f t="shared" ref="G67:G130" si="3">IFERROR(AVERAGEIF($A$2:$A$23910,F67,$C$2:$C$23910),0)</f>
        <v>-4.4964527233688134E-3</v>
      </c>
      <c r="H67" s="2">
        <f t="shared" si="2"/>
        <v>0.11349665490445247</v>
      </c>
    </row>
    <row r="68" spans="1:8" x14ac:dyDescent="0.3">
      <c r="A68" s="1">
        <v>20190509</v>
      </c>
      <c r="B68">
        <v>10</v>
      </c>
      <c r="C68">
        <v>4.6511627906976744E-3</v>
      </c>
      <c r="D68" t="s">
        <v>67</v>
      </c>
      <c r="F68" s="1">
        <v>20190207</v>
      </c>
      <c r="G68" s="3">
        <f t="shared" si="3"/>
        <v>1.2462681924834608E-2</v>
      </c>
      <c r="H68" s="2">
        <f t="shared" ref="H68:H131" si="4">H67+G68</f>
        <v>0.12595933682928709</v>
      </c>
    </row>
    <row r="69" spans="1:8" x14ac:dyDescent="0.3">
      <c r="A69" s="1">
        <v>20190509</v>
      </c>
      <c r="B69">
        <v>-700</v>
      </c>
      <c r="C69">
        <v>-2.1874999999999999E-2</v>
      </c>
      <c r="D69" t="s">
        <v>68</v>
      </c>
      <c r="F69" s="1">
        <v>20190201</v>
      </c>
      <c r="G69" s="3">
        <f t="shared" si="3"/>
        <v>1.8250376321157957E-2</v>
      </c>
      <c r="H69" s="2">
        <f t="shared" si="4"/>
        <v>0.14420971315044503</v>
      </c>
    </row>
    <row r="70" spans="1:8" x14ac:dyDescent="0.3">
      <c r="A70" s="1">
        <v>20190509</v>
      </c>
      <c r="B70">
        <v>-35</v>
      </c>
      <c r="C70">
        <v>-1.1666666666666671E-2</v>
      </c>
      <c r="D70" t="s">
        <v>69</v>
      </c>
      <c r="F70" s="1">
        <v>20190131</v>
      </c>
      <c r="G70" s="3">
        <f t="shared" si="3"/>
        <v>-7.9281724848766031E-3</v>
      </c>
      <c r="H70" s="2">
        <f t="shared" si="4"/>
        <v>0.13628154066556844</v>
      </c>
    </row>
    <row r="71" spans="1:8" x14ac:dyDescent="0.3">
      <c r="A71" s="1">
        <v>20190508</v>
      </c>
      <c r="B71">
        <v>-600</v>
      </c>
      <c r="C71">
        <v>-1.507537688442211E-2</v>
      </c>
      <c r="D71" t="s">
        <v>70</v>
      </c>
      <c r="F71" s="1">
        <v>20190130</v>
      </c>
      <c r="G71" s="3">
        <f t="shared" si="3"/>
        <v>-1.4026646915012162E-2</v>
      </c>
      <c r="H71" s="2">
        <f t="shared" si="4"/>
        <v>0.12225489375055627</v>
      </c>
    </row>
    <row r="72" spans="1:8" x14ac:dyDescent="0.3">
      <c r="A72" s="1">
        <v>20190508</v>
      </c>
      <c r="B72">
        <v>315</v>
      </c>
      <c r="C72">
        <v>0.15365853658536591</v>
      </c>
      <c r="D72" t="s">
        <v>71</v>
      </c>
      <c r="F72" s="1">
        <v>20190129</v>
      </c>
      <c r="G72" s="3">
        <f t="shared" si="3"/>
        <v>-3.4249196030529169E-3</v>
      </c>
      <c r="H72" s="2">
        <f t="shared" si="4"/>
        <v>0.11882997414750336</v>
      </c>
    </row>
    <row r="73" spans="1:8" x14ac:dyDescent="0.3">
      <c r="A73" s="1">
        <v>20190508</v>
      </c>
      <c r="B73">
        <v>-800</v>
      </c>
      <c r="C73">
        <v>-5.7761732851985562E-2</v>
      </c>
      <c r="D73" t="s">
        <v>72</v>
      </c>
      <c r="F73" s="1">
        <v>20190128</v>
      </c>
      <c r="G73" s="3">
        <f t="shared" si="3"/>
        <v>2.0217682478781702E-2</v>
      </c>
      <c r="H73" s="2">
        <f t="shared" si="4"/>
        <v>0.13904765662628507</v>
      </c>
    </row>
    <row r="74" spans="1:8" x14ac:dyDescent="0.3">
      <c r="A74" s="1">
        <v>20190508</v>
      </c>
      <c r="B74">
        <v>-105</v>
      </c>
      <c r="C74">
        <v>-6.2130177514792898E-2</v>
      </c>
      <c r="D74" t="s">
        <v>73</v>
      </c>
      <c r="F74" s="1">
        <v>20190125</v>
      </c>
      <c r="G74" s="3">
        <f t="shared" si="3"/>
        <v>4.2595087534312457E-3</v>
      </c>
      <c r="H74" s="2">
        <f t="shared" si="4"/>
        <v>0.14330716537971633</v>
      </c>
    </row>
    <row r="75" spans="1:8" x14ac:dyDescent="0.3">
      <c r="A75" s="1">
        <v>20190508</v>
      </c>
      <c r="B75">
        <v>5</v>
      </c>
      <c r="C75">
        <v>2.2522522522522518E-3</v>
      </c>
      <c r="D75" t="s">
        <v>40</v>
      </c>
      <c r="F75" s="1">
        <v>20190124</v>
      </c>
      <c r="G75" s="3">
        <f t="shared" si="3"/>
        <v>1.4611424351443608E-2</v>
      </c>
      <c r="H75" s="2">
        <f t="shared" si="4"/>
        <v>0.15791858973115994</v>
      </c>
    </row>
    <row r="76" spans="1:8" x14ac:dyDescent="0.3">
      <c r="A76" s="1">
        <v>20190508</v>
      </c>
      <c r="B76">
        <v>-55</v>
      </c>
      <c r="C76">
        <v>-1.9607843137254902E-2</v>
      </c>
      <c r="D76" t="s">
        <v>43</v>
      </c>
      <c r="F76" s="1">
        <v>20190123</v>
      </c>
      <c r="G76" s="3">
        <f t="shared" si="3"/>
        <v>7.6709031555426228E-3</v>
      </c>
      <c r="H76" s="2">
        <f t="shared" si="4"/>
        <v>0.16558949288670255</v>
      </c>
    </row>
    <row r="77" spans="1:8" x14ac:dyDescent="0.3">
      <c r="A77" s="1">
        <v>20190508</v>
      </c>
      <c r="B77">
        <v>0</v>
      </c>
      <c r="C77">
        <v>0</v>
      </c>
      <c r="D77" t="s">
        <v>74</v>
      </c>
      <c r="F77" s="1">
        <v>20190122</v>
      </c>
      <c r="G77" s="3">
        <f t="shared" si="3"/>
        <v>-3.869060356785727E-3</v>
      </c>
      <c r="H77" s="2">
        <f t="shared" si="4"/>
        <v>0.16172043252991683</v>
      </c>
    </row>
    <row r="78" spans="1:8" x14ac:dyDescent="0.3">
      <c r="A78" s="1">
        <v>20190508</v>
      </c>
      <c r="B78">
        <v>-180</v>
      </c>
      <c r="C78">
        <v>-5.6426332288401257E-2</v>
      </c>
      <c r="D78" t="s">
        <v>75</v>
      </c>
      <c r="F78" s="1">
        <v>20190121</v>
      </c>
      <c r="G78" s="3">
        <f t="shared" si="3"/>
        <v>2.3189624878618E-2</v>
      </c>
      <c r="H78" s="2">
        <f t="shared" si="4"/>
        <v>0.18491005740853483</v>
      </c>
    </row>
    <row r="79" spans="1:8" x14ac:dyDescent="0.3">
      <c r="A79" s="1">
        <v>20190508</v>
      </c>
      <c r="B79">
        <v>-600</v>
      </c>
      <c r="C79">
        <v>-6.6518847006651879E-2</v>
      </c>
      <c r="D79" t="s">
        <v>76</v>
      </c>
      <c r="F79" s="1">
        <v>20190118</v>
      </c>
      <c r="G79" s="3">
        <f t="shared" si="3"/>
        <v>2.1986551379481717E-2</v>
      </c>
      <c r="H79" s="2">
        <f t="shared" si="4"/>
        <v>0.20689660878801655</v>
      </c>
    </row>
    <row r="80" spans="1:8" x14ac:dyDescent="0.3">
      <c r="A80" s="1">
        <v>20190508</v>
      </c>
      <c r="B80">
        <v>-250</v>
      </c>
      <c r="C80">
        <v>-1.6835016835016831E-2</v>
      </c>
      <c r="D80" t="s">
        <v>77</v>
      </c>
      <c r="F80" s="1">
        <v>20190117</v>
      </c>
      <c r="G80" s="3">
        <f t="shared" si="3"/>
        <v>1.2351639586505236E-2</v>
      </c>
      <c r="H80" s="2">
        <f t="shared" si="4"/>
        <v>0.21924824837452178</v>
      </c>
    </row>
    <row r="81" spans="1:8" x14ac:dyDescent="0.3">
      <c r="A81" s="1">
        <v>20190508</v>
      </c>
      <c r="B81">
        <v>-175</v>
      </c>
      <c r="C81">
        <v>-7.5921908893709325E-2</v>
      </c>
      <c r="D81" t="s">
        <v>78</v>
      </c>
      <c r="F81" s="1">
        <v>20190116</v>
      </c>
      <c r="G81" s="3">
        <f t="shared" si="3"/>
        <v>-1.4636713123164957E-2</v>
      </c>
      <c r="H81" s="2">
        <f t="shared" si="4"/>
        <v>0.20461153525135684</v>
      </c>
    </row>
    <row r="82" spans="1:8" x14ac:dyDescent="0.3">
      <c r="A82" s="1">
        <v>20190508</v>
      </c>
      <c r="B82">
        <v>-25</v>
      </c>
      <c r="C82">
        <v>-1.157407407407407E-2</v>
      </c>
      <c r="D82" t="s">
        <v>79</v>
      </c>
      <c r="F82" s="1">
        <v>20190115</v>
      </c>
      <c r="G82" s="3">
        <f t="shared" si="3"/>
        <v>2.8534122523484057E-2</v>
      </c>
      <c r="H82" s="2">
        <f t="shared" si="4"/>
        <v>0.23314565777484089</v>
      </c>
    </row>
    <row r="83" spans="1:8" x14ac:dyDescent="0.3">
      <c r="A83" s="1">
        <v>20190508</v>
      </c>
      <c r="B83">
        <v>-255</v>
      </c>
      <c r="C83">
        <v>-6.9577080491132329E-2</v>
      </c>
      <c r="D83" t="s">
        <v>80</v>
      </c>
      <c r="F83" s="1">
        <v>20190114</v>
      </c>
      <c r="G83" s="3">
        <f t="shared" si="3"/>
        <v>8.3943360290882531E-3</v>
      </c>
      <c r="H83" s="2">
        <f t="shared" si="4"/>
        <v>0.24153999380392915</v>
      </c>
    </row>
    <row r="84" spans="1:8" x14ac:dyDescent="0.3">
      <c r="A84" s="1">
        <v>20190508</v>
      </c>
      <c r="B84">
        <v>650</v>
      </c>
      <c r="C84">
        <v>9.878419452887538E-2</v>
      </c>
      <c r="D84" t="s">
        <v>81</v>
      </c>
      <c r="F84" s="1">
        <v>20190111</v>
      </c>
      <c r="G84" s="3">
        <f t="shared" si="3"/>
        <v>1.6694281455950109E-2</v>
      </c>
      <c r="H84" s="2">
        <f t="shared" si="4"/>
        <v>0.25823427525987924</v>
      </c>
    </row>
    <row r="85" spans="1:8" x14ac:dyDescent="0.3">
      <c r="A85" s="1">
        <v>20190508</v>
      </c>
      <c r="B85">
        <v>-5</v>
      </c>
      <c r="C85">
        <v>-2.3474178403755869E-3</v>
      </c>
      <c r="D85" t="s">
        <v>82</v>
      </c>
      <c r="F85" s="1">
        <v>20190110</v>
      </c>
      <c r="G85" s="3">
        <f t="shared" si="3"/>
        <v>6.3253760867003628E-3</v>
      </c>
      <c r="H85" s="2">
        <f t="shared" si="4"/>
        <v>0.26455965134657961</v>
      </c>
    </row>
    <row r="86" spans="1:8" x14ac:dyDescent="0.3">
      <c r="A86" s="1">
        <v>20190508</v>
      </c>
      <c r="B86">
        <v>-260</v>
      </c>
      <c r="C86">
        <v>-2.5365853658536591E-2</v>
      </c>
      <c r="D86" t="s">
        <v>83</v>
      </c>
      <c r="F86" s="1">
        <v>20190109</v>
      </c>
      <c r="G86" s="3">
        <f t="shared" si="3"/>
        <v>-1.5164745059609919E-3</v>
      </c>
      <c r="H86" s="2">
        <f t="shared" si="4"/>
        <v>0.26304317684061862</v>
      </c>
    </row>
    <row r="87" spans="1:8" x14ac:dyDescent="0.3">
      <c r="A87" s="1">
        <v>20190508</v>
      </c>
      <c r="B87">
        <v>-21</v>
      </c>
      <c r="C87">
        <v>-5.9154929577464793E-2</v>
      </c>
      <c r="D87" t="s">
        <v>84</v>
      </c>
      <c r="F87" s="1">
        <v>20190108</v>
      </c>
      <c r="G87" s="3">
        <f t="shared" si="3"/>
        <v>4.9162631715674076E-3</v>
      </c>
      <c r="H87" s="2">
        <f t="shared" si="4"/>
        <v>0.26795944001218602</v>
      </c>
    </row>
    <row r="88" spans="1:8" x14ac:dyDescent="0.3">
      <c r="A88" s="1">
        <v>20190508</v>
      </c>
      <c r="B88">
        <v>-120</v>
      </c>
      <c r="C88">
        <v>-4.1308089500860588E-2</v>
      </c>
      <c r="D88" t="s">
        <v>85</v>
      </c>
      <c r="F88" s="1">
        <v>20190107</v>
      </c>
      <c r="G88" s="3">
        <f t="shared" si="3"/>
        <v>1.9206900838375045E-2</v>
      </c>
      <c r="H88" s="2">
        <f t="shared" si="4"/>
        <v>0.28716634085056109</v>
      </c>
    </row>
    <row r="89" spans="1:8" x14ac:dyDescent="0.3">
      <c r="A89" s="1">
        <v>20190508</v>
      </c>
      <c r="B89">
        <v>-650</v>
      </c>
      <c r="C89">
        <v>-2.6369168356997971E-2</v>
      </c>
      <c r="D89" t="s">
        <v>86</v>
      </c>
      <c r="F89" s="1">
        <v>20190104</v>
      </c>
      <c r="G89" s="3">
        <f t="shared" si="3"/>
        <v>1.7594197541196455E-2</v>
      </c>
      <c r="H89" s="2">
        <f t="shared" si="4"/>
        <v>0.30476053839175754</v>
      </c>
    </row>
    <row r="90" spans="1:8" x14ac:dyDescent="0.3">
      <c r="A90" s="1">
        <v>20190508</v>
      </c>
      <c r="B90">
        <v>-140</v>
      </c>
      <c r="C90">
        <v>-1.614763552479815E-2</v>
      </c>
      <c r="D90" t="s">
        <v>87</v>
      </c>
      <c r="F90" s="1">
        <v>20190103</v>
      </c>
      <c r="G90" s="3">
        <f t="shared" si="3"/>
        <v>9.9431273438431757E-3</v>
      </c>
      <c r="H90" s="2">
        <f t="shared" si="4"/>
        <v>0.31470366573560071</v>
      </c>
    </row>
    <row r="91" spans="1:8" x14ac:dyDescent="0.3">
      <c r="A91" s="1">
        <v>20190507</v>
      </c>
      <c r="B91">
        <v>-35</v>
      </c>
      <c r="C91">
        <v>-9.7765363128491621E-3</v>
      </c>
      <c r="D91" t="s">
        <v>88</v>
      </c>
      <c r="F91" s="1">
        <v>20190102</v>
      </c>
      <c r="G91" s="3">
        <f t="shared" si="3"/>
        <v>-2.9839607714337141E-3</v>
      </c>
      <c r="H91" s="2">
        <f t="shared" si="4"/>
        <v>0.31171970496416701</v>
      </c>
    </row>
    <row r="92" spans="1:8" x14ac:dyDescent="0.3">
      <c r="A92" s="1">
        <v>20190507</v>
      </c>
      <c r="B92">
        <v>0</v>
      </c>
      <c r="C92">
        <v>0</v>
      </c>
      <c r="D92" t="s">
        <v>89</v>
      </c>
      <c r="F92" s="1">
        <v>20181228</v>
      </c>
      <c r="G92" s="3">
        <f t="shared" si="3"/>
        <v>1.3826207342760142E-2</v>
      </c>
      <c r="H92" s="2">
        <f t="shared" si="4"/>
        <v>0.32554591230692714</v>
      </c>
    </row>
    <row r="93" spans="1:8" x14ac:dyDescent="0.3">
      <c r="A93" s="1">
        <v>20190507</v>
      </c>
      <c r="B93">
        <v>850</v>
      </c>
      <c r="C93">
        <v>2.782324058919804E-2</v>
      </c>
      <c r="D93" t="s">
        <v>90</v>
      </c>
      <c r="F93" s="1">
        <v>20181227</v>
      </c>
      <c r="G93" s="3">
        <f t="shared" si="3"/>
        <v>2.041401102594784E-2</v>
      </c>
      <c r="H93" s="2">
        <f t="shared" si="4"/>
        <v>0.34595992333287501</v>
      </c>
    </row>
    <row r="94" spans="1:8" x14ac:dyDescent="0.3">
      <c r="A94" s="1">
        <v>20190507</v>
      </c>
      <c r="B94">
        <v>5</v>
      </c>
      <c r="C94">
        <v>1.30718954248366E-3</v>
      </c>
      <c r="D94" t="s">
        <v>91</v>
      </c>
      <c r="F94" s="1">
        <v>20181226</v>
      </c>
      <c r="G94" s="3">
        <f t="shared" si="3"/>
        <v>4.7171019430144569E-3</v>
      </c>
      <c r="H94" s="2">
        <f t="shared" si="4"/>
        <v>0.35067702527588945</v>
      </c>
    </row>
    <row r="95" spans="1:8" x14ac:dyDescent="0.3">
      <c r="A95" s="1">
        <v>20190507</v>
      </c>
      <c r="B95">
        <v>-180</v>
      </c>
      <c r="C95">
        <v>-2.6785714285714281E-2</v>
      </c>
      <c r="D95" t="s">
        <v>92</v>
      </c>
      <c r="F95" s="1">
        <v>20181224</v>
      </c>
      <c r="G95" s="3">
        <f t="shared" si="3"/>
        <v>-1.4498043922368859E-2</v>
      </c>
      <c r="H95" s="2">
        <f t="shared" si="4"/>
        <v>0.33617898135352059</v>
      </c>
    </row>
    <row r="96" spans="1:8" x14ac:dyDescent="0.3">
      <c r="A96" s="1">
        <v>20190503</v>
      </c>
      <c r="B96">
        <v>5</v>
      </c>
      <c r="C96">
        <v>2.3866348448687352E-3</v>
      </c>
      <c r="D96" t="s">
        <v>93</v>
      </c>
      <c r="F96" s="1">
        <v>20181221</v>
      </c>
      <c r="G96" s="3">
        <f t="shared" si="3"/>
        <v>1.6417165011323422E-2</v>
      </c>
      <c r="H96" s="2">
        <f t="shared" si="4"/>
        <v>0.35259614636484399</v>
      </c>
    </row>
    <row r="97" spans="1:8" x14ac:dyDescent="0.3">
      <c r="A97" s="1">
        <v>20190503</v>
      </c>
      <c r="B97">
        <v>-190</v>
      </c>
      <c r="C97">
        <v>-5.4285714285714277E-2</v>
      </c>
      <c r="D97" t="s">
        <v>94</v>
      </c>
      <c r="F97" s="1">
        <v>20181220</v>
      </c>
      <c r="G97" s="3">
        <f t="shared" si="3"/>
        <v>6.2447172839571602E-3</v>
      </c>
      <c r="H97" s="2">
        <f t="shared" si="4"/>
        <v>0.35884086364880113</v>
      </c>
    </row>
    <row r="98" spans="1:8" x14ac:dyDescent="0.3">
      <c r="A98" s="1">
        <v>20190503</v>
      </c>
      <c r="B98">
        <v>-45</v>
      </c>
      <c r="C98">
        <v>-2.4258760107816711E-2</v>
      </c>
      <c r="D98" t="s">
        <v>73</v>
      </c>
      <c r="F98" s="1">
        <v>20181219</v>
      </c>
      <c r="G98" s="3">
        <f t="shared" si="3"/>
        <v>-1.0938864706841774E-2</v>
      </c>
      <c r="H98" s="2">
        <f t="shared" si="4"/>
        <v>0.34790199894195933</v>
      </c>
    </row>
    <row r="99" spans="1:8" x14ac:dyDescent="0.3">
      <c r="A99" s="1">
        <v>20190503</v>
      </c>
      <c r="B99">
        <v>-150</v>
      </c>
      <c r="C99">
        <v>-9.0634441087613302E-3</v>
      </c>
      <c r="D99" t="s">
        <v>95</v>
      </c>
      <c r="F99" s="1">
        <v>20181218</v>
      </c>
      <c r="G99" s="3">
        <f t="shared" si="3"/>
        <v>1.2887780312331128E-2</v>
      </c>
      <c r="H99" s="2">
        <f t="shared" si="4"/>
        <v>0.36078977925429045</v>
      </c>
    </row>
    <row r="100" spans="1:8" x14ac:dyDescent="0.3">
      <c r="A100" s="1">
        <v>20190503</v>
      </c>
      <c r="B100">
        <v>-30</v>
      </c>
      <c r="C100">
        <v>-3.773584905660377E-3</v>
      </c>
      <c r="D100" t="s">
        <v>96</v>
      </c>
      <c r="F100" s="1">
        <v>20181217</v>
      </c>
      <c r="G100" s="3">
        <f t="shared" si="3"/>
        <v>-2.8486071090709341E-2</v>
      </c>
      <c r="H100" s="2">
        <f t="shared" si="4"/>
        <v>0.33230370816358112</v>
      </c>
    </row>
    <row r="101" spans="1:8" x14ac:dyDescent="0.3">
      <c r="A101" s="1">
        <v>20190503</v>
      </c>
      <c r="B101">
        <v>15</v>
      </c>
      <c r="C101">
        <v>7.1770334928229667E-3</v>
      </c>
      <c r="D101" t="s">
        <v>97</v>
      </c>
      <c r="F101" s="1">
        <v>20181214</v>
      </c>
      <c r="G101" s="3">
        <f t="shared" si="3"/>
        <v>1.9915787026194695E-3</v>
      </c>
      <c r="H101" s="2">
        <f t="shared" si="4"/>
        <v>0.33429528686620058</v>
      </c>
    </row>
    <row r="102" spans="1:8" x14ac:dyDescent="0.3">
      <c r="A102" s="1">
        <v>20190503</v>
      </c>
      <c r="B102">
        <v>-70</v>
      </c>
      <c r="C102">
        <v>-1.3333333333333331E-2</v>
      </c>
      <c r="D102" t="s">
        <v>98</v>
      </c>
      <c r="F102" s="1">
        <v>20181213</v>
      </c>
      <c r="G102" s="3">
        <f t="shared" si="3"/>
        <v>-9.4495924211962425E-3</v>
      </c>
      <c r="H102" s="2">
        <f t="shared" si="4"/>
        <v>0.32484569444500433</v>
      </c>
    </row>
    <row r="103" spans="1:8" x14ac:dyDescent="0.3">
      <c r="A103" s="1">
        <v>20190503</v>
      </c>
      <c r="B103">
        <v>0</v>
      </c>
      <c r="C103">
        <v>0</v>
      </c>
      <c r="D103" t="s">
        <v>99</v>
      </c>
      <c r="F103" s="1">
        <v>20181212</v>
      </c>
      <c r="G103" s="3">
        <f t="shared" si="3"/>
        <v>7.408770872520001E-3</v>
      </c>
      <c r="H103" s="2">
        <f t="shared" si="4"/>
        <v>0.33225446531752434</v>
      </c>
    </row>
    <row r="104" spans="1:8" x14ac:dyDescent="0.3">
      <c r="A104" s="1">
        <v>20190503</v>
      </c>
      <c r="B104">
        <v>-350</v>
      </c>
      <c r="C104">
        <v>-4.1469194312796213E-2</v>
      </c>
      <c r="D104" t="s">
        <v>100</v>
      </c>
      <c r="F104" s="1">
        <v>20181211</v>
      </c>
      <c r="G104" s="3">
        <f t="shared" si="3"/>
        <v>1.2628919655368356E-2</v>
      </c>
      <c r="H104" s="2">
        <f t="shared" si="4"/>
        <v>0.34488338497289267</v>
      </c>
    </row>
    <row r="105" spans="1:8" x14ac:dyDescent="0.3">
      <c r="A105" s="1">
        <v>20190503</v>
      </c>
      <c r="B105">
        <v>-660</v>
      </c>
      <c r="C105">
        <v>-6.2857142857142861E-2</v>
      </c>
      <c r="D105" t="s">
        <v>101</v>
      </c>
      <c r="F105" s="1">
        <v>20181210</v>
      </c>
      <c r="G105" s="3">
        <f t="shared" si="3"/>
        <v>-6.1916735537499322E-3</v>
      </c>
      <c r="H105" s="2">
        <f t="shared" si="4"/>
        <v>0.33869171141914273</v>
      </c>
    </row>
    <row r="106" spans="1:8" x14ac:dyDescent="0.3">
      <c r="A106" s="1">
        <v>20190503</v>
      </c>
      <c r="B106">
        <v>60</v>
      </c>
      <c r="C106">
        <v>1.171875E-2</v>
      </c>
      <c r="D106" t="s">
        <v>102</v>
      </c>
      <c r="F106" s="1">
        <v>20181207</v>
      </c>
      <c r="G106" s="3">
        <f t="shared" si="3"/>
        <v>-2.1826779714000013E-2</v>
      </c>
      <c r="H106" s="2">
        <f t="shared" si="4"/>
        <v>0.31686493170514274</v>
      </c>
    </row>
    <row r="107" spans="1:8" x14ac:dyDescent="0.3">
      <c r="A107" s="1">
        <v>20190503</v>
      </c>
      <c r="B107">
        <v>-8</v>
      </c>
      <c r="C107">
        <v>-8.8987764182424916E-3</v>
      </c>
      <c r="D107" t="s">
        <v>103</v>
      </c>
      <c r="F107" s="1">
        <v>20181206</v>
      </c>
      <c r="G107" s="3">
        <f t="shared" si="3"/>
        <v>-1.4794377315654536E-2</v>
      </c>
      <c r="H107" s="2">
        <f t="shared" si="4"/>
        <v>0.30207055438948821</v>
      </c>
    </row>
    <row r="108" spans="1:8" x14ac:dyDescent="0.3">
      <c r="A108" s="1">
        <v>20190503</v>
      </c>
      <c r="B108">
        <v>-350</v>
      </c>
      <c r="C108">
        <v>-2.4054982817869421E-2</v>
      </c>
      <c r="D108" t="s">
        <v>72</v>
      </c>
      <c r="F108" s="1">
        <v>20181205</v>
      </c>
      <c r="G108" s="3">
        <f t="shared" si="3"/>
        <v>-1.4096061030868334E-2</v>
      </c>
      <c r="H108" s="2">
        <f t="shared" si="4"/>
        <v>0.28797449335861985</v>
      </c>
    </row>
    <row r="109" spans="1:8" x14ac:dyDescent="0.3">
      <c r="A109" s="1">
        <v>20190503</v>
      </c>
      <c r="B109">
        <v>-110</v>
      </c>
      <c r="C109">
        <v>-1.3853904282115871E-2</v>
      </c>
      <c r="D109" t="s">
        <v>104</v>
      </c>
      <c r="F109" s="1">
        <v>20181204</v>
      </c>
      <c r="G109" s="3">
        <f t="shared" si="3"/>
        <v>8.3774386958227996E-3</v>
      </c>
      <c r="H109" s="2">
        <f t="shared" si="4"/>
        <v>0.29635193205444266</v>
      </c>
    </row>
    <row r="110" spans="1:8" x14ac:dyDescent="0.3">
      <c r="A110" s="1">
        <v>20190503</v>
      </c>
      <c r="B110">
        <v>-65</v>
      </c>
      <c r="C110">
        <v>-1.6129032258064519E-2</v>
      </c>
      <c r="D110" t="s">
        <v>105</v>
      </c>
      <c r="F110" s="1">
        <v>20181203</v>
      </c>
      <c r="G110" s="3">
        <f t="shared" si="3"/>
        <v>6.8620879198134173E-4</v>
      </c>
      <c r="H110" s="2">
        <f t="shared" si="4"/>
        <v>0.29703814084642399</v>
      </c>
    </row>
    <row r="111" spans="1:8" x14ac:dyDescent="0.3">
      <c r="A111" s="1">
        <v>20190502</v>
      </c>
      <c r="B111">
        <v>-40</v>
      </c>
      <c r="C111">
        <v>-6.1823802163833066E-3</v>
      </c>
      <c r="D111" t="s">
        <v>106</v>
      </c>
      <c r="F111" s="1">
        <v>20181130</v>
      </c>
      <c r="G111" s="3">
        <f t="shared" si="3"/>
        <v>1.7828197611155467E-2</v>
      </c>
      <c r="H111" s="2">
        <f t="shared" si="4"/>
        <v>0.31486633845757944</v>
      </c>
    </row>
    <row r="112" spans="1:8" x14ac:dyDescent="0.3">
      <c r="A112" s="1">
        <v>20190502</v>
      </c>
      <c r="B112">
        <v>-55</v>
      </c>
      <c r="C112">
        <v>-2.135922330097087E-2</v>
      </c>
      <c r="D112" t="s">
        <v>107</v>
      </c>
      <c r="F112" s="1">
        <v>20181129</v>
      </c>
      <c r="G112" s="3">
        <f t="shared" si="3"/>
        <v>-1.0559029910476551E-2</v>
      </c>
      <c r="H112" s="2">
        <f t="shared" si="4"/>
        <v>0.30430730854710292</v>
      </c>
    </row>
    <row r="113" spans="1:8" x14ac:dyDescent="0.3">
      <c r="A113" s="1">
        <v>20190502</v>
      </c>
      <c r="B113">
        <v>450</v>
      </c>
      <c r="C113">
        <v>2.6470588235294121E-2</v>
      </c>
      <c r="D113" t="s">
        <v>108</v>
      </c>
      <c r="F113" s="1">
        <v>20181128</v>
      </c>
      <c r="G113" s="3">
        <f t="shared" si="3"/>
        <v>-9.5802023490874893E-3</v>
      </c>
      <c r="H113" s="2">
        <f t="shared" si="4"/>
        <v>0.29472710619801545</v>
      </c>
    </row>
    <row r="114" spans="1:8" x14ac:dyDescent="0.3">
      <c r="A114" s="1">
        <v>20190502</v>
      </c>
      <c r="B114">
        <v>0</v>
      </c>
      <c r="C114">
        <v>0</v>
      </c>
      <c r="D114" t="s">
        <v>109</v>
      </c>
      <c r="F114" s="1">
        <v>20181127</v>
      </c>
      <c r="G114" s="3">
        <f t="shared" si="3"/>
        <v>-4.1070239647878542E-3</v>
      </c>
      <c r="H114" s="2">
        <f t="shared" si="4"/>
        <v>0.29062008223322761</v>
      </c>
    </row>
    <row r="115" spans="1:8" x14ac:dyDescent="0.3">
      <c r="A115" s="1">
        <v>20190502</v>
      </c>
      <c r="B115">
        <v>-12</v>
      </c>
      <c r="C115">
        <v>-1.648351648351648E-2</v>
      </c>
      <c r="D115" t="s">
        <v>110</v>
      </c>
      <c r="F115" s="1">
        <v>20181126</v>
      </c>
      <c r="G115" s="3">
        <f t="shared" si="3"/>
        <v>9.0896747063468585E-3</v>
      </c>
      <c r="H115" s="2">
        <f t="shared" si="4"/>
        <v>0.29970975693957447</v>
      </c>
    </row>
    <row r="116" spans="1:8" x14ac:dyDescent="0.3">
      <c r="A116" s="1">
        <v>20190502</v>
      </c>
      <c r="B116">
        <v>5</v>
      </c>
      <c r="C116">
        <v>1.5015015015015011E-3</v>
      </c>
      <c r="D116" t="s">
        <v>111</v>
      </c>
      <c r="F116" s="1">
        <v>20181123</v>
      </c>
      <c r="G116" s="3">
        <f t="shared" si="3"/>
        <v>7.7657217041468248E-3</v>
      </c>
      <c r="H116" s="2">
        <f t="shared" si="4"/>
        <v>0.30747547864372127</v>
      </c>
    </row>
    <row r="117" spans="1:8" x14ac:dyDescent="0.3">
      <c r="A117" s="1">
        <v>20190502</v>
      </c>
      <c r="B117">
        <v>160</v>
      </c>
      <c r="C117">
        <v>1.8823529411764701E-2</v>
      </c>
      <c r="D117" t="s">
        <v>112</v>
      </c>
      <c r="F117" s="1">
        <v>20181122</v>
      </c>
      <c r="G117" s="3">
        <f t="shared" si="3"/>
        <v>-1.0067650255349654E-2</v>
      </c>
      <c r="H117" s="2">
        <f t="shared" si="4"/>
        <v>0.2974078283883716</v>
      </c>
    </row>
    <row r="118" spans="1:8" x14ac:dyDescent="0.3">
      <c r="A118" s="1">
        <v>20190502</v>
      </c>
      <c r="B118">
        <v>-65</v>
      </c>
      <c r="C118">
        <v>-1.5873015873015869E-2</v>
      </c>
      <c r="D118" t="s">
        <v>105</v>
      </c>
      <c r="F118" s="1">
        <v>20181121</v>
      </c>
      <c r="G118" s="3">
        <f t="shared" si="3"/>
        <v>-1.8188880327488312E-2</v>
      </c>
      <c r="H118" s="2">
        <f t="shared" si="4"/>
        <v>0.27921894806088327</v>
      </c>
    </row>
    <row r="119" spans="1:8" x14ac:dyDescent="0.3">
      <c r="A119" s="1">
        <v>20190502</v>
      </c>
      <c r="B119">
        <v>30</v>
      </c>
      <c r="C119">
        <v>7.7922077922077922E-3</v>
      </c>
      <c r="D119" t="s">
        <v>113</v>
      </c>
      <c r="F119" s="1">
        <v>20181120</v>
      </c>
      <c r="G119" s="3">
        <f t="shared" si="3"/>
        <v>-3.5630315929010463E-3</v>
      </c>
      <c r="H119" s="2">
        <f t="shared" si="4"/>
        <v>0.27565591646798221</v>
      </c>
    </row>
    <row r="120" spans="1:8" x14ac:dyDescent="0.3">
      <c r="A120" s="1">
        <v>20190502</v>
      </c>
      <c r="B120">
        <v>-170</v>
      </c>
      <c r="C120">
        <v>-3.7037037037037028E-2</v>
      </c>
      <c r="D120" t="s">
        <v>114</v>
      </c>
      <c r="F120" s="1">
        <v>20181119</v>
      </c>
      <c r="G120" s="3">
        <f t="shared" si="3"/>
        <v>-1.1318364476622744E-2</v>
      </c>
      <c r="H120" s="2">
        <f t="shared" si="4"/>
        <v>0.26433755199135944</v>
      </c>
    </row>
    <row r="121" spans="1:8" x14ac:dyDescent="0.3">
      <c r="A121" s="1">
        <v>20190502</v>
      </c>
      <c r="B121">
        <v>-1400</v>
      </c>
      <c r="C121">
        <v>-5.7259713701431493E-2</v>
      </c>
      <c r="D121" t="s">
        <v>115</v>
      </c>
      <c r="F121" s="1">
        <v>20181116</v>
      </c>
      <c r="G121" s="3">
        <f t="shared" si="3"/>
        <v>1.3544533292391373E-3</v>
      </c>
      <c r="H121" s="2">
        <f t="shared" si="4"/>
        <v>0.26569200532059856</v>
      </c>
    </row>
    <row r="122" spans="1:8" x14ac:dyDescent="0.3">
      <c r="A122" s="1">
        <v>20190502</v>
      </c>
      <c r="B122">
        <v>-180</v>
      </c>
      <c r="C122">
        <v>-6.8441064638783272E-2</v>
      </c>
      <c r="D122" t="s">
        <v>116</v>
      </c>
      <c r="F122" s="1">
        <v>20181115</v>
      </c>
      <c r="G122" s="3">
        <f t="shared" si="3"/>
        <v>1.8587986854469607E-2</v>
      </c>
      <c r="H122" s="2">
        <f t="shared" si="4"/>
        <v>0.28427999217506816</v>
      </c>
    </row>
    <row r="123" spans="1:8" x14ac:dyDescent="0.3">
      <c r="A123" s="1">
        <v>20190502</v>
      </c>
      <c r="B123">
        <v>-90</v>
      </c>
      <c r="C123">
        <v>-1.1538461538461541E-2</v>
      </c>
      <c r="D123" t="s">
        <v>117</v>
      </c>
      <c r="F123" s="1">
        <v>20181114</v>
      </c>
      <c r="G123" s="3">
        <f t="shared" si="3"/>
        <v>-9.955031266749468E-4</v>
      </c>
      <c r="H123" s="2">
        <f t="shared" si="4"/>
        <v>0.28328448904839321</v>
      </c>
    </row>
    <row r="124" spans="1:8" x14ac:dyDescent="0.3">
      <c r="A124" s="1">
        <v>20190502</v>
      </c>
      <c r="B124">
        <v>-600</v>
      </c>
      <c r="C124">
        <v>-3.1331592689295043E-2</v>
      </c>
      <c r="D124" t="s">
        <v>118</v>
      </c>
      <c r="F124" s="1">
        <v>20181113</v>
      </c>
      <c r="G124" s="3">
        <f t="shared" si="3"/>
        <v>5.4746428571827667E-3</v>
      </c>
      <c r="H124" s="2">
        <f t="shared" si="4"/>
        <v>0.28875913190557595</v>
      </c>
    </row>
    <row r="125" spans="1:8" x14ac:dyDescent="0.3">
      <c r="A125" s="1">
        <v>20190502</v>
      </c>
      <c r="B125">
        <v>-20</v>
      </c>
      <c r="C125">
        <v>-3.8610038610038611E-3</v>
      </c>
      <c r="D125" t="s">
        <v>119</v>
      </c>
      <c r="F125" s="1">
        <v>20181112</v>
      </c>
      <c r="G125" s="3">
        <f t="shared" si="3"/>
        <v>1.6710848434370741E-3</v>
      </c>
      <c r="H125" s="2">
        <f t="shared" si="4"/>
        <v>0.29043021674901304</v>
      </c>
    </row>
    <row r="126" spans="1:8" x14ac:dyDescent="0.3">
      <c r="A126" s="1">
        <v>20190502</v>
      </c>
      <c r="B126">
        <v>100</v>
      </c>
      <c r="C126">
        <v>3.5714285714285709E-3</v>
      </c>
      <c r="D126" t="s">
        <v>120</v>
      </c>
      <c r="F126" s="1">
        <v>20181109</v>
      </c>
      <c r="G126" s="3">
        <f t="shared" si="3"/>
        <v>1.713674158351073E-2</v>
      </c>
      <c r="H126" s="2">
        <f t="shared" si="4"/>
        <v>0.30756695833252379</v>
      </c>
    </row>
    <row r="127" spans="1:8" x14ac:dyDescent="0.3">
      <c r="A127" s="1">
        <v>20190502</v>
      </c>
      <c r="B127">
        <v>90</v>
      </c>
      <c r="C127">
        <v>1.3513513513513511E-2</v>
      </c>
      <c r="D127" t="s">
        <v>121</v>
      </c>
      <c r="F127" s="1">
        <v>20181108</v>
      </c>
      <c r="G127" s="3">
        <f t="shared" si="3"/>
        <v>5.284425199179597E-3</v>
      </c>
      <c r="H127" s="2">
        <f t="shared" si="4"/>
        <v>0.31285138353170339</v>
      </c>
    </row>
    <row r="128" spans="1:8" x14ac:dyDescent="0.3">
      <c r="A128" s="1">
        <v>20190502</v>
      </c>
      <c r="B128">
        <v>0</v>
      </c>
      <c r="C128">
        <v>0</v>
      </c>
      <c r="D128" t="s">
        <v>122</v>
      </c>
      <c r="F128" s="1">
        <v>20181107</v>
      </c>
      <c r="G128" s="3">
        <f t="shared" si="3"/>
        <v>1.1738248276499146E-2</v>
      </c>
      <c r="H128" s="2">
        <f t="shared" si="4"/>
        <v>0.32458963180820255</v>
      </c>
    </row>
    <row r="129" spans="1:8" x14ac:dyDescent="0.3">
      <c r="A129" s="1">
        <v>20190502</v>
      </c>
      <c r="B129">
        <v>500</v>
      </c>
      <c r="C129">
        <v>0.16556291390728481</v>
      </c>
      <c r="D129" t="s">
        <v>123</v>
      </c>
      <c r="F129" s="1">
        <v>20181106</v>
      </c>
      <c r="G129" s="3">
        <f t="shared" si="3"/>
        <v>-2.9269294547481627E-2</v>
      </c>
      <c r="H129" s="2">
        <f t="shared" si="4"/>
        <v>0.29532033726072093</v>
      </c>
    </row>
    <row r="130" spans="1:8" x14ac:dyDescent="0.3">
      <c r="A130" s="1">
        <v>20190502</v>
      </c>
      <c r="B130">
        <v>-100</v>
      </c>
      <c r="C130">
        <v>-2.743484224965706E-2</v>
      </c>
      <c r="D130" t="s">
        <v>124</v>
      </c>
      <c r="F130" s="1">
        <v>20181105</v>
      </c>
      <c r="G130" s="3">
        <f t="shared" si="3"/>
        <v>9.627808785666206E-4</v>
      </c>
      <c r="H130" s="2">
        <f t="shared" si="4"/>
        <v>0.29628311813928754</v>
      </c>
    </row>
    <row r="131" spans="1:8" x14ac:dyDescent="0.3">
      <c r="A131" s="1">
        <v>20190430</v>
      </c>
      <c r="B131">
        <v>150</v>
      </c>
      <c r="C131">
        <v>8.21917808219178E-3</v>
      </c>
      <c r="D131" t="s">
        <v>125</v>
      </c>
      <c r="F131" s="1">
        <v>20181102</v>
      </c>
      <c r="G131" s="3">
        <f t="shared" ref="G131:G194" si="5">IFERROR(AVERAGEIF($A$2:$A$23910,F131,$C$2:$C$23910),0)</f>
        <v>6.9480392803373597E-3</v>
      </c>
      <c r="H131" s="2">
        <f t="shared" si="4"/>
        <v>0.30323115741962492</v>
      </c>
    </row>
    <row r="132" spans="1:8" x14ac:dyDescent="0.3">
      <c r="A132" s="1">
        <v>20190430</v>
      </c>
      <c r="B132">
        <v>150</v>
      </c>
      <c r="C132">
        <v>4.3103448275862072E-2</v>
      </c>
      <c r="D132" t="s">
        <v>126</v>
      </c>
      <c r="F132" s="1">
        <v>20181101</v>
      </c>
      <c r="G132" s="3">
        <f t="shared" si="5"/>
        <v>2.750905677923746E-2</v>
      </c>
      <c r="H132" s="2">
        <f t="shared" ref="H132:H195" si="6">H131+G132</f>
        <v>0.3307402141988624</v>
      </c>
    </row>
    <row r="133" spans="1:8" x14ac:dyDescent="0.3">
      <c r="A133" s="1">
        <v>20190430</v>
      </c>
      <c r="B133">
        <v>-5</v>
      </c>
      <c r="C133">
        <v>-2.3809523809523812E-3</v>
      </c>
      <c r="D133" t="s">
        <v>127</v>
      </c>
      <c r="F133" s="1">
        <v>20181031</v>
      </c>
      <c r="G133" s="3">
        <f t="shared" si="5"/>
        <v>2.1450311890535846E-2</v>
      </c>
      <c r="H133" s="2">
        <f t="shared" si="6"/>
        <v>0.35219052608939827</v>
      </c>
    </row>
    <row r="134" spans="1:8" x14ac:dyDescent="0.3">
      <c r="A134" s="1">
        <v>20190430</v>
      </c>
      <c r="B134">
        <v>1600</v>
      </c>
      <c r="C134">
        <v>1.666666666666667E-2</v>
      </c>
      <c r="D134" t="s">
        <v>128</v>
      </c>
      <c r="F134" s="1">
        <v>20181030</v>
      </c>
      <c r="G134" s="3">
        <f t="shared" si="5"/>
        <v>2.7083612673558126E-2</v>
      </c>
      <c r="H134" s="2">
        <f t="shared" si="6"/>
        <v>0.3792741387629564</v>
      </c>
    </row>
    <row r="135" spans="1:8" x14ac:dyDescent="0.3">
      <c r="A135" s="1">
        <v>20190430</v>
      </c>
      <c r="B135">
        <v>-20</v>
      </c>
      <c r="C135">
        <v>-2.247191011235955E-2</v>
      </c>
      <c r="D135" t="s">
        <v>129</v>
      </c>
      <c r="F135" s="1">
        <v>20181029</v>
      </c>
      <c r="G135" s="3">
        <f t="shared" si="5"/>
        <v>1.3733924907377402E-2</v>
      </c>
      <c r="H135" s="2">
        <f t="shared" si="6"/>
        <v>0.39300806367033381</v>
      </c>
    </row>
    <row r="136" spans="1:8" x14ac:dyDescent="0.3">
      <c r="A136" s="1">
        <v>20190430</v>
      </c>
      <c r="B136">
        <v>0</v>
      </c>
      <c r="C136">
        <v>0</v>
      </c>
      <c r="D136" t="s">
        <v>130</v>
      </c>
      <c r="F136" s="1">
        <v>20181026</v>
      </c>
      <c r="G136" s="3">
        <f t="shared" si="5"/>
        <v>-7.5628718245336707E-2</v>
      </c>
      <c r="H136" s="2">
        <f t="shared" si="6"/>
        <v>0.31737934542499713</v>
      </c>
    </row>
    <row r="137" spans="1:8" x14ac:dyDescent="0.3">
      <c r="A137" s="1">
        <v>20190430</v>
      </c>
      <c r="B137">
        <v>-5</v>
      </c>
      <c r="C137">
        <v>-2.016129032258064E-3</v>
      </c>
      <c r="D137" t="s">
        <v>131</v>
      </c>
      <c r="F137" s="1">
        <v>20181025</v>
      </c>
      <c r="G137" s="3">
        <f t="shared" si="5"/>
        <v>-4.014761470261894E-2</v>
      </c>
      <c r="H137" s="2">
        <f t="shared" si="6"/>
        <v>0.27723173072237817</v>
      </c>
    </row>
    <row r="138" spans="1:8" x14ac:dyDescent="0.3">
      <c r="A138" s="1">
        <v>20190430</v>
      </c>
      <c r="B138">
        <v>-30</v>
      </c>
      <c r="C138">
        <v>-5.2910052910052907E-3</v>
      </c>
      <c r="D138" t="s">
        <v>132</v>
      </c>
      <c r="F138" s="1">
        <v>20181024</v>
      </c>
      <c r="G138" s="3">
        <f t="shared" si="5"/>
        <v>-7.7671288688595684E-3</v>
      </c>
      <c r="H138" s="2">
        <f t="shared" si="6"/>
        <v>0.26946460185351861</v>
      </c>
    </row>
    <row r="139" spans="1:8" x14ac:dyDescent="0.3">
      <c r="A139" s="1">
        <v>20190430</v>
      </c>
      <c r="B139">
        <v>-20</v>
      </c>
      <c r="C139">
        <v>-9.433962264150943E-3</v>
      </c>
      <c r="D139" t="s">
        <v>57</v>
      </c>
      <c r="F139" s="1">
        <v>20181023</v>
      </c>
      <c r="G139" s="3">
        <f t="shared" si="5"/>
        <v>-4.2454075692035097E-2</v>
      </c>
      <c r="H139" s="2">
        <f t="shared" si="6"/>
        <v>0.22701052616148351</v>
      </c>
    </row>
    <row r="140" spans="1:8" x14ac:dyDescent="0.3">
      <c r="A140" s="1">
        <v>20190430</v>
      </c>
      <c r="B140">
        <v>150</v>
      </c>
      <c r="C140">
        <v>4.4378698224852072E-3</v>
      </c>
      <c r="D140" t="s">
        <v>133</v>
      </c>
      <c r="F140" s="1">
        <v>20181022</v>
      </c>
      <c r="G140" s="3">
        <f t="shared" si="5"/>
        <v>-3.9758755978426451E-2</v>
      </c>
      <c r="H140" s="2">
        <f t="shared" si="6"/>
        <v>0.18725177018305705</v>
      </c>
    </row>
    <row r="141" spans="1:8" x14ac:dyDescent="0.3">
      <c r="A141" s="1">
        <v>20190430</v>
      </c>
      <c r="B141">
        <v>230</v>
      </c>
      <c r="C141">
        <v>5.2873563218390797E-2</v>
      </c>
      <c r="D141" t="s">
        <v>134</v>
      </c>
      <c r="F141" s="1">
        <v>20181019</v>
      </c>
      <c r="G141" s="3">
        <f t="shared" si="5"/>
        <v>-2.1026151102635044E-3</v>
      </c>
      <c r="H141" s="2">
        <f t="shared" si="6"/>
        <v>0.18514915507279356</v>
      </c>
    </row>
    <row r="142" spans="1:8" x14ac:dyDescent="0.3">
      <c r="A142" s="1">
        <v>20190430</v>
      </c>
      <c r="B142">
        <v>65</v>
      </c>
      <c r="C142">
        <v>2.0280811232449299E-2</v>
      </c>
      <c r="D142" t="s">
        <v>135</v>
      </c>
      <c r="F142" s="1">
        <v>20181018</v>
      </c>
      <c r="G142" s="3">
        <f t="shared" si="5"/>
        <v>-9.2186541284196254E-3</v>
      </c>
      <c r="H142" s="2">
        <f t="shared" si="6"/>
        <v>0.17593050094437393</v>
      </c>
    </row>
    <row r="143" spans="1:8" x14ac:dyDescent="0.3">
      <c r="A143" s="1">
        <v>20190430</v>
      </c>
      <c r="B143">
        <v>20</v>
      </c>
      <c r="C143">
        <v>1.063829787234043E-2</v>
      </c>
      <c r="D143" t="s">
        <v>136</v>
      </c>
      <c r="F143" s="1">
        <v>20181017</v>
      </c>
      <c r="G143" s="3">
        <f t="shared" si="5"/>
        <v>-1.0957842943011355E-2</v>
      </c>
      <c r="H143" s="2">
        <f t="shared" si="6"/>
        <v>0.16497265800136257</v>
      </c>
    </row>
    <row r="144" spans="1:8" x14ac:dyDescent="0.3">
      <c r="A144" s="1">
        <v>20190429</v>
      </c>
      <c r="B144">
        <v>60</v>
      </c>
      <c r="C144">
        <v>2.9197080291970798E-2</v>
      </c>
      <c r="D144" t="s">
        <v>137</v>
      </c>
      <c r="F144" s="1">
        <v>20181016</v>
      </c>
      <c r="G144" s="3">
        <f t="shared" si="5"/>
        <v>8.6490993781270994E-4</v>
      </c>
      <c r="H144" s="2">
        <f t="shared" si="6"/>
        <v>0.16583756793917528</v>
      </c>
    </row>
    <row r="145" spans="1:8" x14ac:dyDescent="0.3">
      <c r="A145" s="1">
        <v>20190429</v>
      </c>
      <c r="B145">
        <v>40</v>
      </c>
      <c r="C145">
        <v>1.054018445322793E-2</v>
      </c>
      <c r="D145" t="s">
        <v>138</v>
      </c>
      <c r="F145" s="1">
        <v>20181015</v>
      </c>
      <c r="G145" s="3">
        <f t="shared" si="5"/>
        <v>-1.1718053765920181E-2</v>
      </c>
      <c r="H145" s="2">
        <f t="shared" si="6"/>
        <v>0.15411951417325509</v>
      </c>
    </row>
    <row r="146" spans="1:8" x14ac:dyDescent="0.3">
      <c r="A146" s="1">
        <v>20190429</v>
      </c>
      <c r="B146">
        <v>-25</v>
      </c>
      <c r="C146">
        <v>-7.7279752704791354E-3</v>
      </c>
      <c r="D146" t="s">
        <v>139</v>
      </c>
      <c r="F146" s="1">
        <v>20181012</v>
      </c>
      <c r="G146" s="3">
        <f t="shared" si="5"/>
        <v>2.3150270680105715E-2</v>
      </c>
      <c r="H146" s="2">
        <f t="shared" si="6"/>
        <v>0.17726978485336081</v>
      </c>
    </row>
    <row r="147" spans="1:8" x14ac:dyDescent="0.3">
      <c r="A147" s="1">
        <v>20190429</v>
      </c>
      <c r="B147">
        <v>5650</v>
      </c>
      <c r="C147">
        <v>0.2077205882352941</v>
      </c>
      <c r="D147" t="s">
        <v>140</v>
      </c>
      <c r="F147" s="1">
        <v>20181011</v>
      </c>
      <c r="G147" s="3">
        <f t="shared" si="5"/>
        <v>2.5503450756017541E-2</v>
      </c>
      <c r="H147" s="2">
        <f t="shared" si="6"/>
        <v>0.20277323560937835</v>
      </c>
    </row>
    <row r="148" spans="1:8" x14ac:dyDescent="0.3">
      <c r="A148" s="1">
        <v>20190429</v>
      </c>
      <c r="B148">
        <v>-10</v>
      </c>
      <c r="C148">
        <v>-7.4074074074074077E-3</v>
      </c>
      <c r="D148" t="s">
        <v>141</v>
      </c>
      <c r="F148" s="1">
        <v>20181010</v>
      </c>
      <c r="G148" s="3">
        <f t="shared" si="5"/>
        <v>-3.8773418311142949E-2</v>
      </c>
      <c r="H148" s="2">
        <f t="shared" si="6"/>
        <v>0.1639998172982354</v>
      </c>
    </row>
    <row r="149" spans="1:8" x14ac:dyDescent="0.3">
      <c r="A149" s="1">
        <v>20190429</v>
      </c>
      <c r="B149">
        <v>-45</v>
      </c>
      <c r="C149">
        <v>-1.7999999999999999E-2</v>
      </c>
      <c r="D149" t="s">
        <v>142</v>
      </c>
      <c r="F149" s="1">
        <v>20181008</v>
      </c>
      <c r="G149" s="3">
        <f t="shared" si="5"/>
        <v>-2.6791484407991163E-2</v>
      </c>
      <c r="H149" s="2">
        <f t="shared" si="6"/>
        <v>0.13720833289024423</v>
      </c>
    </row>
    <row r="150" spans="1:8" x14ac:dyDescent="0.3">
      <c r="A150" s="1">
        <v>20190429</v>
      </c>
      <c r="B150">
        <v>0</v>
      </c>
      <c r="C150">
        <v>0</v>
      </c>
      <c r="D150" t="s">
        <v>127</v>
      </c>
      <c r="F150" s="1">
        <v>20181005</v>
      </c>
      <c r="G150" s="3">
        <f t="shared" si="5"/>
        <v>3.5017761488070447E-2</v>
      </c>
      <c r="H150" s="2">
        <f t="shared" si="6"/>
        <v>0.17222609437831468</v>
      </c>
    </row>
    <row r="151" spans="1:8" x14ac:dyDescent="0.3">
      <c r="A151" s="1">
        <v>20190429</v>
      </c>
      <c r="B151">
        <v>50</v>
      </c>
      <c r="C151">
        <v>1.298701298701299E-2</v>
      </c>
      <c r="D151" t="s">
        <v>42</v>
      </c>
      <c r="F151" s="1">
        <v>20181004</v>
      </c>
      <c r="G151" s="3">
        <f t="shared" si="5"/>
        <v>1.4574723640529166E-2</v>
      </c>
      <c r="H151" s="2">
        <f t="shared" si="6"/>
        <v>0.18680081801884385</v>
      </c>
    </row>
    <row r="152" spans="1:8" x14ac:dyDescent="0.3">
      <c r="A152" s="1">
        <v>20190429</v>
      </c>
      <c r="B152">
        <v>165</v>
      </c>
      <c r="C152">
        <v>0.12547528517110271</v>
      </c>
      <c r="D152" t="s">
        <v>71</v>
      </c>
      <c r="F152" s="1">
        <v>20181002</v>
      </c>
      <c r="G152" s="3">
        <f t="shared" si="5"/>
        <v>-6.6242787988702208E-3</v>
      </c>
      <c r="H152" s="2">
        <f t="shared" si="6"/>
        <v>0.18017653921997362</v>
      </c>
    </row>
    <row r="153" spans="1:8" x14ac:dyDescent="0.3">
      <c r="A153" s="1">
        <v>20190426</v>
      </c>
      <c r="B153">
        <v>45</v>
      </c>
      <c r="C153">
        <v>1.5817223198594021E-2</v>
      </c>
      <c r="D153" t="s">
        <v>143</v>
      </c>
      <c r="F153" s="1">
        <v>20181001</v>
      </c>
      <c r="G153" s="3">
        <f t="shared" si="5"/>
        <v>-2.1013781696441958E-2</v>
      </c>
      <c r="H153" s="2">
        <f t="shared" si="6"/>
        <v>0.15916275752353165</v>
      </c>
    </row>
    <row r="154" spans="1:8" x14ac:dyDescent="0.3">
      <c r="A154" s="1">
        <v>20190426</v>
      </c>
      <c r="B154">
        <v>300</v>
      </c>
      <c r="C154">
        <v>2.8301886792452831E-2</v>
      </c>
      <c r="D154" t="s">
        <v>144</v>
      </c>
      <c r="F154" s="1">
        <v>20180928</v>
      </c>
      <c r="G154" s="3">
        <f t="shared" si="5"/>
        <v>-4.0941671518299201E-2</v>
      </c>
      <c r="H154" s="2">
        <f t="shared" si="6"/>
        <v>0.11822108600523246</v>
      </c>
    </row>
    <row r="155" spans="1:8" x14ac:dyDescent="0.3">
      <c r="A155" s="1">
        <v>20190426</v>
      </c>
      <c r="B155">
        <v>-120</v>
      </c>
      <c r="C155">
        <v>-2.10896309314587E-2</v>
      </c>
      <c r="D155" t="s">
        <v>145</v>
      </c>
      <c r="F155" s="1">
        <v>20180927</v>
      </c>
      <c r="G155" s="3">
        <f t="shared" si="5"/>
        <v>1.0126478988099969E-2</v>
      </c>
      <c r="H155" s="2">
        <f t="shared" si="6"/>
        <v>0.12834756499333241</v>
      </c>
    </row>
    <row r="156" spans="1:8" x14ac:dyDescent="0.3">
      <c r="A156" s="1">
        <v>20190426</v>
      </c>
      <c r="B156">
        <v>-3</v>
      </c>
      <c r="C156">
        <v>-3.4965034965034969E-3</v>
      </c>
      <c r="D156" t="s">
        <v>146</v>
      </c>
      <c r="F156" s="1">
        <v>20180921</v>
      </c>
      <c r="G156" s="3">
        <f t="shared" si="5"/>
        <v>4.7549550046170948E-3</v>
      </c>
      <c r="H156" s="2">
        <f t="shared" si="6"/>
        <v>0.1331025199979495</v>
      </c>
    </row>
    <row r="157" spans="1:8" x14ac:dyDescent="0.3">
      <c r="A157" s="1">
        <v>20190426</v>
      </c>
      <c r="B157">
        <v>-15</v>
      </c>
      <c r="C157">
        <v>-6.8807339449541288E-3</v>
      </c>
      <c r="D157" t="s">
        <v>147</v>
      </c>
      <c r="F157" s="1">
        <v>20180920</v>
      </c>
      <c r="G157" s="3">
        <f t="shared" si="5"/>
        <v>2.2248400405070246E-2</v>
      </c>
      <c r="H157" s="2">
        <f t="shared" si="6"/>
        <v>0.15535092040301976</v>
      </c>
    </row>
    <row r="158" spans="1:8" x14ac:dyDescent="0.3">
      <c r="A158" s="1">
        <v>20190426</v>
      </c>
      <c r="B158">
        <v>5</v>
      </c>
      <c r="C158">
        <v>2.4213075060532689E-3</v>
      </c>
      <c r="D158" t="s">
        <v>148</v>
      </c>
      <c r="F158" s="1">
        <v>20180919</v>
      </c>
      <c r="G158" s="3">
        <f t="shared" si="5"/>
        <v>-1.3364808025092502E-2</v>
      </c>
      <c r="H158" s="2">
        <f t="shared" si="6"/>
        <v>0.14198611237792727</v>
      </c>
    </row>
    <row r="159" spans="1:8" x14ac:dyDescent="0.3">
      <c r="A159" s="1">
        <v>20190426</v>
      </c>
      <c r="B159">
        <v>-5</v>
      </c>
      <c r="C159">
        <v>-2.1097046413502108E-3</v>
      </c>
      <c r="D159" t="s">
        <v>149</v>
      </c>
      <c r="F159" s="1">
        <v>20180918</v>
      </c>
      <c r="G159" s="3">
        <f t="shared" si="5"/>
        <v>2.2688976367735526E-2</v>
      </c>
      <c r="H159" s="2">
        <f t="shared" si="6"/>
        <v>0.16467508874566281</v>
      </c>
    </row>
    <row r="160" spans="1:8" x14ac:dyDescent="0.3">
      <c r="A160" s="1">
        <v>20190426</v>
      </c>
      <c r="B160">
        <v>-16</v>
      </c>
      <c r="C160">
        <v>-2.3154848046309691E-2</v>
      </c>
      <c r="D160" t="s">
        <v>150</v>
      </c>
      <c r="F160" s="1">
        <v>20180917</v>
      </c>
      <c r="G160" s="3">
        <f t="shared" si="5"/>
        <v>-5.3992468766161372E-3</v>
      </c>
      <c r="H160" s="2">
        <f t="shared" si="6"/>
        <v>0.15927584186904667</v>
      </c>
    </row>
    <row r="161" spans="1:8" x14ac:dyDescent="0.3">
      <c r="A161" s="1">
        <v>20190426</v>
      </c>
      <c r="B161">
        <v>0</v>
      </c>
      <c r="C161">
        <v>0</v>
      </c>
      <c r="D161" t="s">
        <v>151</v>
      </c>
      <c r="F161" s="1">
        <v>20180914</v>
      </c>
      <c r="G161" s="3">
        <f t="shared" si="5"/>
        <v>6.7802424750472347E-3</v>
      </c>
      <c r="H161" s="2">
        <f t="shared" si="6"/>
        <v>0.16605608434409391</v>
      </c>
    </row>
    <row r="162" spans="1:8" x14ac:dyDescent="0.3">
      <c r="A162" s="1">
        <v>20190426</v>
      </c>
      <c r="B162">
        <v>530</v>
      </c>
      <c r="C162">
        <v>7.42296918767507E-2</v>
      </c>
      <c r="D162" t="s">
        <v>152</v>
      </c>
      <c r="F162" s="1">
        <v>20180913</v>
      </c>
      <c r="G162" s="3">
        <f t="shared" si="5"/>
        <v>-1.2919822662932715E-2</v>
      </c>
      <c r="H162" s="2">
        <f t="shared" si="6"/>
        <v>0.15313626168116121</v>
      </c>
    </row>
    <row r="163" spans="1:8" x14ac:dyDescent="0.3">
      <c r="A163" s="1">
        <v>20190426</v>
      </c>
      <c r="B163">
        <v>-160</v>
      </c>
      <c r="C163">
        <v>-2.402402402402402E-2</v>
      </c>
      <c r="D163" t="s">
        <v>153</v>
      </c>
      <c r="F163" s="1">
        <v>20180912</v>
      </c>
      <c r="G163" s="3">
        <f t="shared" si="5"/>
        <v>6.1440967861593858E-3</v>
      </c>
      <c r="H163" s="2">
        <f t="shared" si="6"/>
        <v>0.15928035846732058</v>
      </c>
    </row>
    <row r="164" spans="1:8" x14ac:dyDescent="0.3">
      <c r="A164" s="1">
        <v>20190426</v>
      </c>
      <c r="B164">
        <v>25</v>
      </c>
      <c r="C164">
        <v>5.175983436853002E-3</v>
      </c>
      <c r="D164" t="s">
        <v>154</v>
      </c>
      <c r="F164" s="1">
        <v>20180911</v>
      </c>
      <c r="G164" s="3">
        <f t="shared" si="5"/>
        <v>7.2016044559483012E-3</v>
      </c>
      <c r="H164" s="2">
        <f t="shared" si="6"/>
        <v>0.16648196292326889</v>
      </c>
    </row>
    <row r="165" spans="1:8" x14ac:dyDescent="0.3">
      <c r="A165" s="1">
        <v>20190426</v>
      </c>
      <c r="B165">
        <v>55</v>
      </c>
      <c r="C165">
        <v>3.793103448275862E-2</v>
      </c>
      <c r="D165" t="s">
        <v>155</v>
      </c>
      <c r="F165" s="1">
        <v>20180910</v>
      </c>
      <c r="G165" s="3">
        <f t="shared" si="5"/>
        <v>2.8392008357365314E-2</v>
      </c>
      <c r="H165" s="2">
        <f t="shared" si="6"/>
        <v>0.19487397128063422</v>
      </c>
    </row>
    <row r="166" spans="1:8" x14ac:dyDescent="0.3">
      <c r="A166" s="1">
        <v>20190426</v>
      </c>
      <c r="B166">
        <v>20</v>
      </c>
      <c r="C166">
        <v>9.5238095238095247E-3</v>
      </c>
      <c r="D166" t="s">
        <v>97</v>
      </c>
      <c r="F166" s="1">
        <v>20180907</v>
      </c>
      <c r="G166" s="3">
        <f t="shared" si="5"/>
        <v>7.1497240238537069E-3</v>
      </c>
      <c r="H166" s="2">
        <f t="shared" si="6"/>
        <v>0.20202369530448794</v>
      </c>
    </row>
    <row r="167" spans="1:8" x14ac:dyDescent="0.3">
      <c r="A167" s="1">
        <v>20190425</v>
      </c>
      <c r="B167">
        <v>15</v>
      </c>
      <c r="C167">
        <v>4.2857142857142859E-3</v>
      </c>
      <c r="D167" t="s">
        <v>156</v>
      </c>
      <c r="F167" s="1">
        <v>20180906</v>
      </c>
      <c r="G167" s="3">
        <f t="shared" si="5"/>
        <v>3.1510571215749343E-2</v>
      </c>
      <c r="H167" s="2">
        <f t="shared" si="6"/>
        <v>0.23353426652023729</v>
      </c>
    </row>
    <row r="168" spans="1:8" x14ac:dyDescent="0.3">
      <c r="A168" s="1">
        <v>20190425</v>
      </c>
      <c r="B168">
        <v>30</v>
      </c>
      <c r="C168">
        <v>2.5000000000000001E-2</v>
      </c>
      <c r="D168" t="s">
        <v>141</v>
      </c>
      <c r="F168" s="1">
        <v>20180905</v>
      </c>
      <c r="G168" s="3">
        <f t="shared" si="5"/>
        <v>-8.3199344747634886E-5</v>
      </c>
      <c r="H168" s="2">
        <f t="shared" si="6"/>
        <v>0.23345106717548966</v>
      </c>
    </row>
    <row r="169" spans="1:8" x14ac:dyDescent="0.3">
      <c r="A169" s="1">
        <v>20190425</v>
      </c>
      <c r="B169">
        <v>-110</v>
      </c>
      <c r="C169">
        <v>-1.573676680972818E-2</v>
      </c>
      <c r="D169" t="s">
        <v>157</v>
      </c>
      <c r="F169" s="1">
        <v>20180904</v>
      </c>
      <c r="G169" s="3">
        <f t="shared" si="5"/>
        <v>5.4890457369045978E-3</v>
      </c>
      <c r="H169" s="2">
        <f t="shared" si="6"/>
        <v>0.23894011291239425</v>
      </c>
    </row>
    <row r="170" spans="1:8" x14ac:dyDescent="0.3">
      <c r="A170" s="1">
        <v>20190425</v>
      </c>
      <c r="B170">
        <v>-160</v>
      </c>
      <c r="C170">
        <v>-2.7923211169284472E-2</v>
      </c>
      <c r="D170" t="s">
        <v>158</v>
      </c>
      <c r="F170" s="1">
        <v>20180903</v>
      </c>
      <c r="G170" s="3">
        <f t="shared" si="5"/>
        <v>1.6887999428978537E-2</v>
      </c>
      <c r="H170" s="2">
        <f t="shared" si="6"/>
        <v>0.25582811234137282</v>
      </c>
    </row>
    <row r="171" spans="1:8" x14ac:dyDescent="0.3">
      <c r="A171" s="1">
        <v>20190425</v>
      </c>
      <c r="B171">
        <v>-85</v>
      </c>
      <c r="C171">
        <v>-5.1829268292682917E-2</v>
      </c>
      <c r="D171" t="s">
        <v>159</v>
      </c>
      <c r="F171" s="1">
        <v>20180831</v>
      </c>
      <c r="G171" s="3">
        <f t="shared" si="5"/>
        <v>1.1956258364852436E-2</v>
      </c>
      <c r="H171" s="2">
        <f t="shared" si="6"/>
        <v>0.26778437070622524</v>
      </c>
    </row>
    <row r="172" spans="1:8" x14ac:dyDescent="0.3">
      <c r="A172" s="1">
        <v>20190425</v>
      </c>
      <c r="B172">
        <v>-55</v>
      </c>
      <c r="C172">
        <v>-1.506849315068493E-2</v>
      </c>
      <c r="D172" t="s">
        <v>160</v>
      </c>
      <c r="F172" s="1">
        <v>20180830</v>
      </c>
      <c r="G172" s="3">
        <f t="shared" si="5"/>
        <v>9.1151010345684371E-3</v>
      </c>
      <c r="H172" s="2">
        <f t="shared" si="6"/>
        <v>0.27689947174079366</v>
      </c>
    </row>
    <row r="173" spans="1:8" x14ac:dyDescent="0.3">
      <c r="A173" s="1">
        <v>20190425</v>
      </c>
      <c r="B173">
        <v>-350</v>
      </c>
      <c r="C173">
        <v>-2.766798418972332E-2</v>
      </c>
      <c r="D173" t="s">
        <v>161</v>
      </c>
      <c r="F173" s="1">
        <v>20180829</v>
      </c>
      <c r="G173" s="3">
        <f t="shared" si="5"/>
        <v>-4.7228852434602966E-3</v>
      </c>
      <c r="H173" s="2">
        <f t="shared" si="6"/>
        <v>0.27217658649733334</v>
      </c>
    </row>
    <row r="174" spans="1:8" x14ac:dyDescent="0.3">
      <c r="A174" s="1">
        <v>20190425</v>
      </c>
      <c r="B174">
        <v>-150</v>
      </c>
      <c r="C174">
        <v>-4.3103448275862072E-2</v>
      </c>
      <c r="D174" t="s">
        <v>124</v>
      </c>
      <c r="F174" s="1">
        <v>20180828</v>
      </c>
      <c r="G174" s="3">
        <f t="shared" si="5"/>
        <v>-2.0112096289384871E-3</v>
      </c>
      <c r="H174" s="2">
        <f t="shared" si="6"/>
        <v>0.27016537686839487</v>
      </c>
    </row>
    <row r="175" spans="1:8" x14ac:dyDescent="0.3">
      <c r="A175" s="1">
        <v>20190425</v>
      </c>
      <c r="B175">
        <v>-40</v>
      </c>
      <c r="C175">
        <v>-8.0000000000000002E-3</v>
      </c>
      <c r="D175" t="s">
        <v>162</v>
      </c>
      <c r="F175" s="1">
        <v>20180827</v>
      </c>
      <c r="G175" s="3">
        <f t="shared" si="5"/>
        <v>6.5329772585727402E-3</v>
      </c>
      <c r="H175" s="2">
        <f t="shared" si="6"/>
        <v>0.27669835412696758</v>
      </c>
    </row>
    <row r="176" spans="1:8" x14ac:dyDescent="0.3">
      <c r="A176" s="1">
        <v>20190425</v>
      </c>
      <c r="B176">
        <v>35</v>
      </c>
      <c r="C176">
        <v>9.0090090090090089E-3</v>
      </c>
      <c r="D176" t="s">
        <v>163</v>
      </c>
      <c r="F176" s="1">
        <v>20180824</v>
      </c>
      <c r="G176" s="3">
        <f t="shared" si="5"/>
        <v>2.1263555757767141E-2</v>
      </c>
      <c r="H176" s="2">
        <f t="shared" si="6"/>
        <v>0.2979619098847347</v>
      </c>
    </row>
    <row r="177" spans="1:8" x14ac:dyDescent="0.3">
      <c r="A177" s="1">
        <v>20190425</v>
      </c>
      <c r="B177">
        <v>-1100</v>
      </c>
      <c r="C177">
        <v>-8.5271317829457363E-2</v>
      </c>
      <c r="D177" t="s">
        <v>164</v>
      </c>
      <c r="F177" s="1">
        <v>20180823</v>
      </c>
      <c r="G177" s="3">
        <f t="shared" si="5"/>
        <v>1.1127203451654723E-2</v>
      </c>
      <c r="H177" s="2">
        <f t="shared" si="6"/>
        <v>0.30908911333638944</v>
      </c>
    </row>
    <row r="178" spans="1:8" x14ac:dyDescent="0.3">
      <c r="A178" s="1">
        <v>20190425</v>
      </c>
      <c r="B178">
        <v>330</v>
      </c>
      <c r="C178">
        <v>0.27500000000000002</v>
      </c>
      <c r="D178" t="s">
        <v>71</v>
      </c>
      <c r="F178" s="1">
        <v>20180822</v>
      </c>
      <c r="G178" s="3">
        <f t="shared" si="5"/>
        <v>4.9988325872488528E-3</v>
      </c>
      <c r="H178" s="2">
        <f t="shared" si="6"/>
        <v>0.31408794592363831</v>
      </c>
    </row>
    <row r="179" spans="1:8" x14ac:dyDescent="0.3">
      <c r="A179" s="1">
        <v>20190425</v>
      </c>
      <c r="B179">
        <v>0</v>
      </c>
      <c r="C179">
        <v>0</v>
      </c>
      <c r="D179" t="s">
        <v>165</v>
      </c>
      <c r="F179" s="1">
        <v>20180821</v>
      </c>
      <c r="G179" s="3">
        <f t="shared" si="5"/>
        <v>1.3491904732950097E-2</v>
      </c>
      <c r="H179" s="2">
        <f t="shared" si="6"/>
        <v>0.3275798506565884</v>
      </c>
    </row>
    <row r="180" spans="1:8" x14ac:dyDescent="0.3">
      <c r="A180" s="1">
        <v>20190425</v>
      </c>
      <c r="B180">
        <v>-40</v>
      </c>
      <c r="C180">
        <v>-2.0942408376963349E-2</v>
      </c>
      <c r="D180" t="s">
        <v>166</v>
      </c>
      <c r="F180" s="1">
        <v>20180820</v>
      </c>
      <c r="G180" s="3">
        <f t="shared" si="5"/>
        <v>6.9567180505498687E-3</v>
      </c>
      <c r="H180" s="2">
        <f t="shared" si="6"/>
        <v>0.33453656870713827</v>
      </c>
    </row>
    <row r="181" spans="1:8" x14ac:dyDescent="0.3">
      <c r="A181" s="1">
        <v>20190425</v>
      </c>
      <c r="B181">
        <v>-350</v>
      </c>
      <c r="C181">
        <v>-5.3680981595092027E-2</v>
      </c>
      <c r="D181" t="s">
        <v>167</v>
      </c>
      <c r="F181" s="1">
        <v>20180817</v>
      </c>
      <c r="G181" s="3">
        <f t="shared" si="5"/>
        <v>8.630516280169408E-3</v>
      </c>
      <c r="H181" s="2">
        <f t="shared" si="6"/>
        <v>0.34316708498730769</v>
      </c>
    </row>
    <row r="182" spans="1:8" x14ac:dyDescent="0.3">
      <c r="A182" s="1">
        <v>20190425</v>
      </c>
      <c r="B182">
        <v>-125</v>
      </c>
      <c r="C182">
        <v>-3.004807692307692E-2</v>
      </c>
      <c r="D182" t="s">
        <v>168</v>
      </c>
      <c r="F182" s="1">
        <v>20180816</v>
      </c>
      <c r="G182" s="3">
        <f t="shared" si="5"/>
        <v>9.5881855749883442E-3</v>
      </c>
      <c r="H182" s="2">
        <f t="shared" si="6"/>
        <v>0.35275527056229605</v>
      </c>
    </row>
    <row r="183" spans="1:8" x14ac:dyDescent="0.3">
      <c r="A183" s="1">
        <v>20190425</v>
      </c>
      <c r="B183">
        <v>-150</v>
      </c>
      <c r="C183">
        <v>-2.6086956521739129E-2</v>
      </c>
      <c r="D183" t="s">
        <v>169</v>
      </c>
      <c r="F183" s="1">
        <v>20180814</v>
      </c>
      <c r="G183" s="3">
        <f t="shared" si="5"/>
        <v>-1.6415138362204117E-2</v>
      </c>
      <c r="H183" s="2">
        <f t="shared" si="6"/>
        <v>0.33634013220009196</v>
      </c>
    </row>
    <row r="184" spans="1:8" x14ac:dyDescent="0.3">
      <c r="A184" s="1">
        <v>20190425</v>
      </c>
      <c r="B184">
        <v>100</v>
      </c>
      <c r="C184">
        <v>8.6206896551724137E-3</v>
      </c>
      <c r="D184" t="s">
        <v>170</v>
      </c>
      <c r="F184" s="1">
        <v>20180813</v>
      </c>
      <c r="G184" s="3">
        <f t="shared" si="5"/>
        <v>1.4859393354311917E-2</v>
      </c>
      <c r="H184" s="2">
        <f t="shared" si="6"/>
        <v>0.35119952555440387</v>
      </c>
    </row>
    <row r="185" spans="1:8" x14ac:dyDescent="0.3">
      <c r="A185" s="1">
        <v>20190424</v>
      </c>
      <c r="B185">
        <v>-340</v>
      </c>
      <c r="C185">
        <v>-6.3670411985018729E-2</v>
      </c>
      <c r="D185" t="s">
        <v>162</v>
      </c>
      <c r="F185" s="1">
        <v>20180810</v>
      </c>
      <c r="G185" s="3">
        <f t="shared" si="5"/>
        <v>-3.4048287819279488E-2</v>
      </c>
      <c r="H185" s="2">
        <f t="shared" si="6"/>
        <v>0.31715123773512438</v>
      </c>
    </row>
    <row r="186" spans="1:8" x14ac:dyDescent="0.3">
      <c r="A186" s="1">
        <v>20190424</v>
      </c>
      <c r="B186">
        <v>-170</v>
      </c>
      <c r="C186">
        <v>-2.8286189683860229E-2</v>
      </c>
      <c r="D186" t="s">
        <v>171</v>
      </c>
      <c r="F186" s="1">
        <v>20180809</v>
      </c>
      <c r="G186" s="3">
        <f t="shared" si="5"/>
        <v>-9.0549747009320246E-3</v>
      </c>
      <c r="H186" s="2">
        <f t="shared" si="6"/>
        <v>0.30809626303419235</v>
      </c>
    </row>
    <row r="187" spans="1:8" x14ac:dyDescent="0.3">
      <c r="A187" s="1">
        <v>20190424</v>
      </c>
      <c r="B187">
        <v>-160</v>
      </c>
      <c r="C187">
        <v>-2.9250457038391221E-2</v>
      </c>
      <c r="D187" t="s">
        <v>172</v>
      </c>
      <c r="F187" s="1">
        <v>20180808</v>
      </c>
      <c r="G187" s="3">
        <f t="shared" si="5"/>
        <v>-3.3899760500690503E-3</v>
      </c>
      <c r="H187" s="2">
        <f t="shared" si="6"/>
        <v>0.30470628698412328</v>
      </c>
    </row>
    <row r="188" spans="1:8" x14ac:dyDescent="0.3">
      <c r="A188" s="1">
        <v>20190424</v>
      </c>
      <c r="B188">
        <v>-220</v>
      </c>
      <c r="C188">
        <v>-6.0606060606060608E-2</v>
      </c>
      <c r="D188" t="s">
        <v>173</v>
      </c>
      <c r="F188" s="1">
        <v>20180807</v>
      </c>
      <c r="G188" s="3">
        <f t="shared" si="5"/>
        <v>6.6335143269302798E-3</v>
      </c>
      <c r="H188" s="2">
        <f t="shared" si="6"/>
        <v>0.31133980131105354</v>
      </c>
    </row>
    <row r="189" spans="1:8" x14ac:dyDescent="0.3">
      <c r="A189" s="1">
        <v>20190424</v>
      </c>
      <c r="B189">
        <v>80</v>
      </c>
      <c r="C189">
        <v>1.041666666666667E-2</v>
      </c>
      <c r="D189" t="s">
        <v>174</v>
      </c>
      <c r="F189" s="1">
        <v>20180806</v>
      </c>
      <c r="G189" s="3">
        <f t="shared" si="5"/>
        <v>1.5972452875440451E-2</v>
      </c>
      <c r="H189" s="2">
        <f t="shared" si="6"/>
        <v>0.32731225418649401</v>
      </c>
    </row>
    <row r="190" spans="1:8" x14ac:dyDescent="0.3">
      <c r="A190" s="1">
        <v>20190424</v>
      </c>
      <c r="B190">
        <v>55</v>
      </c>
      <c r="C190">
        <v>1.2181616832779621E-2</v>
      </c>
      <c r="D190" t="s">
        <v>175</v>
      </c>
      <c r="F190" s="1">
        <v>20180803</v>
      </c>
      <c r="G190" s="3">
        <f t="shared" si="5"/>
        <v>-3.9430523468294929E-3</v>
      </c>
      <c r="H190" s="2">
        <f t="shared" si="6"/>
        <v>0.3233692018396645</v>
      </c>
    </row>
    <row r="191" spans="1:8" x14ac:dyDescent="0.3">
      <c r="A191" s="1">
        <v>20190424</v>
      </c>
      <c r="B191">
        <v>-55</v>
      </c>
      <c r="C191">
        <v>-2.7989821882951651E-2</v>
      </c>
      <c r="D191" t="s">
        <v>176</v>
      </c>
      <c r="F191" s="1">
        <v>20180802</v>
      </c>
      <c r="G191" s="3">
        <f t="shared" si="5"/>
        <v>-4.573271835838227E-3</v>
      </c>
      <c r="H191" s="2">
        <f t="shared" si="6"/>
        <v>0.31879593000382628</v>
      </c>
    </row>
    <row r="192" spans="1:8" x14ac:dyDescent="0.3">
      <c r="A192" s="1">
        <v>20190424</v>
      </c>
      <c r="B192">
        <v>-900</v>
      </c>
      <c r="C192">
        <v>-3.3457249070631967E-2</v>
      </c>
      <c r="D192" t="s">
        <v>177</v>
      </c>
      <c r="F192" s="1">
        <v>20180801</v>
      </c>
      <c r="G192" s="3">
        <f t="shared" si="5"/>
        <v>-1.4131835330193793E-2</v>
      </c>
      <c r="H192" s="2">
        <f t="shared" si="6"/>
        <v>0.30466409467363248</v>
      </c>
    </row>
    <row r="193" spans="1:8" x14ac:dyDescent="0.3">
      <c r="A193" s="1">
        <v>20190424</v>
      </c>
      <c r="B193">
        <v>-300</v>
      </c>
      <c r="C193">
        <v>-2.3255813953488368E-2</v>
      </c>
      <c r="D193" t="s">
        <v>178</v>
      </c>
      <c r="F193" s="1">
        <v>20180731</v>
      </c>
      <c r="G193" s="3">
        <f t="shared" si="5"/>
        <v>1.2414613994366757E-2</v>
      </c>
      <c r="H193" s="2">
        <f t="shared" si="6"/>
        <v>0.31707870866799925</v>
      </c>
    </row>
    <row r="194" spans="1:8" x14ac:dyDescent="0.3">
      <c r="A194" s="1">
        <v>20190424</v>
      </c>
      <c r="B194">
        <v>5</v>
      </c>
      <c r="C194">
        <v>1.230012300123001E-3</v>
      </c>
      <c r="D194" t="s">
        <v>179</v>
      </c>
      <c r="F194" s="1">
        <v>20180730</v>
      </c>
      <c r="G194" s="3">
        <f t="shared" si="5"/>
        <v>-5.1413915083671491E-3</v>
      </c>
      <c r="H194" s="2">
        <f t="shared" si="6"/>
        <v>0.31193731715963213</v>
      </c>
    </row>
    <row r="195" spans="1:8" x14ac:dyDescent="0.3">
      <c r="A195" s="1">
        <v>20190424</v>
      </c>
      <c r="B195">
        <v>25</v>
      </c>
      <c r="C195">
        <v>1.7667844522968199E-2</v>
      </c>
      <c r="D195" t="s">
        <v>180</v>
      </c>
      <c r="F195" s="1">
        <v>20180727</v>
      </c>
      <c r="G195" s="3">
        <f t="shared" ref="G195:G258" si="7">IFERROR(AVERAGEIF($A$2:$A$23910,F195,$C$2:$C$23910),0)</f>
        <v>-4.1955708899200223E-4</v>
      </c>
      <c r="H195" s="2">
        <f t="shared" si="6"/>
        <v>0.31151776007064014</v>
      </c>
    </row>
    <row r="196" spans="1:8" x14ac:dyDescent="0.3">
      <c r="A196" s="1">
        <v>20190424</v>
      </c>
      <c r="B196">
        <v>30</v>
      </c>
      <c r="C196">
        <v>4.2979942693409743E-3</v>
      </c>
      <c r="D196" t="s">
        <v>181</v>
      </c>
      <c r="F196" s="1">
        <v>20180726</v>
      </c>
      <c r="G196" s="3">
        <f t="shared" si="7"/>
        <v>1.4932696742324728E-2</v>
      </c>
      <c r="H196" s="2">
        <f t="shared" ref="H196:H259" si="8">H195+G196</f>
        <v>0.32645045681296486</v>
      </c>
    </row>
    <row r="197" spans="1:8" x14ac:dyDescent="0.3">
      <c r="A197" s="1">
        <v>20190424</v>
      </c>
      <c r="B197">
        <v>-2600</v>
      </c>
      <c r="C197">
        <v>-0.1132897603485839</v>
      </c>
      <c r="D197" t="s">
        <v>182</v>
      </c>
      <c r="F197" s="1">
        <v>20180725</v>
      </c>
      <c r="G197" s="3">
        <f t="shared" si="7"/>
        <v>2.420029262045376E-2</v>
      </c>
      <c r="H197" s="2">
        <f t="shared" si="8"/>
        <v>0.35065074943341862</v>
      </c>
    </row>
    <row r="198" spans="1:8" x14ac:dyDescent="0.3">
      <c r="A198" s="1">
        <v>20190424</v>
      </c>
      <c r="B198">
        <v>-250</v>
      </c>
      <c r="C198">
        <v>-1.6891891891891889E-2</v>
      </c>
      <c r="D198" t="s">
        <v>183</v>
      </c>
      <c r="F198" s="1">
        <v>20180724</v>
      </c>
      <c r="G198" s="3">
        <f t="shared" si="7"/>
        <v>-1.0701358941605217E-2</v>
      </c>
      <c r="H198" s="2">
        <f t="shared" si="8"/>
        <v>0.33994939049181339</v>
      </c>
    </row>
    <row r="199" spans="1:8" x14ac:dyDescent="0.3">
      <c r="A199" s="1">
        <v>20190424</v>
      </c>
      <c r="B199">
        <v>150</v>
      </c>
      <c r="C199">
        <v>3.4642032332563508E-2</v>
      </c>
      <c r="D199" t="s">
        <v>184</v>
      </c>
      <c r="F199" s="1">
        <v>20180723</v>
      </c>
      <c r="G199" s="3">
        <f t="shared" si="7"/>
        <v>-4.7528372166330797E-3</v>
      </c>
      <c r="H199" s="2">
        <f t="shared" si="8"/>
        <v>0.33519655327518033</v>
      </c>
    </row>
    <row r="200" spans="1:8" x14ac:dyDescent="0.3">
      <c r="A200" s="1">
        <v>20190424</v>
      </c>
      <c r="B200">
        <v>13</v>
      </c>
      <c r="C200">
        <v>1.91740412979351E-2</v>
      </c>
      <c r="D200" t="s">
        <v>185</v>
      </c>
      <c r="F200" s="1">
        <v>20180720</v>
      </c>
      <c r="G200" s="3">
        <f t="shared" si="7"/>
        <v>-3.4634791397067606E-2</v>
      </c>
      <c r="H200" s="2">
        <f t="shared" si="8"/>
        <v>0.30056176187811273</v>
      </c>
    </row>
    <row r="201" spans="1:8" x14ac:dyDescent="0.3">
      <c r="A201" s="1">
        <v>20190424</v>
      </c>
      <c r="B201">
        <v>-15</v>
      </c>
      <c r="C201">
        <v>-5.7361376673040164E-3</v>
      </c>
      <c r="D201" t="s">
        <v>186</v>
      </c>
      <c r="F201" s="1">
        <v>20180719</v>
      </c>
      <c r="G201" s="3">
        <f t="shared" si="7"/>
        <v>-1.4551083126768284E-2</v>
      </c>
      <c r="H201" s="2">
        <f t="shared" si="8"/>
        <v>0.28601067875134445</v>
      </c>
    </row>
    <row r="202" spans="1:8" x14ac:dyDescent="0.3">
      <c r="A202" s="1">
        <v>20190424</v>
      </c>
      <c r="B202">
        <v>-1200</v>
      </c>
      <c r="C202">
        <v>-2.0793623288858079E-3</v>
      </c>
      <c r="D202" t="s">
        <v>187</v>
      </c>
      <c r="F202" s="1">
        <v>20180718</v>
      </c>
      <c r="G202" s="3">
        <f t="shared" si="7"/>
        <v>7.022321677467437E-4</v>
      </c>
      <c r="H202" s="2">
        <f t="shared" si="8"/>
        <v>0.28671291091909118</v>
      </c>
    </row>
    <row r="203" spans="1:8" x14ac:dyDescent="0.3">
      <c r="A203" s="1">
        <v>20190424</v>
      </c>
      <c r="B203">
        <v>230</v>
      </c>
      <c r="C203">
        <v>0.116751269035533</v>
      </c>
      <c r="D203" t="s">
        <v>188</v>
      </c>
      <c r="F203" s="1">
        <v>20180717</v>
      </c>
      <c r="G203" s="3">
        <f t="shared" si="7"/>
        <v>-2.5505242137240477E-2</v>
      </c>
      <c r="H203" s="2">
        <f t="shared" si="8"/>
        <v>0.2612076687818507</v>
      </c>
    </row>
    <row r="204" spans="1:8" x14ac:dyDescent="0.3">
      <c r="A204" s="1">
        <v>20190424</v>
      </c>
      <c r="B204">
        <v>160</v>
      </c>
      <c r="C204">
        <v>2.2955523672883789E-2</v>
      </c>
      <c r="D204" t="s">
        <v>189</v>
      </c>
      <c r="F204" s="1">
        <v>20180716</v>
      </c>
      <c r="G204" s="3">
        <f t="shared" si="7"/>
        <v>-1.5057620205359157E-2</v>
      </c>
      <c r="H204" s="2">
        <f t="shared" si="8"/>
        <v>0.24615004857649153</v>
      </c>
    </row>
    <row r="205" spans="1:8" x14ac:dyDescent="0.3">
      <c r="A205" s="1">
        <v>20190424</v>
      </c>
      <c r="B205">
        <v>-250</v>
      </c>
      <c r="C205">
        <v>-2.0661157024793389E-2</v>
      </c>
      <c r="D205" t="s">
        <v>190</v>
      </c>
      <c r="F205" s="1">
        <v>20180713</v>
      </c>
      <c r="G205" s="3">
        <f t="shared" si="7"/>
        <v>3.8553600248609119E-3</v>
      </c>
      <c r="H205" s="2">
        <f t="shared" si="8"/>
        <v>0.25000540860135245</v>
      </c>
    </row>
    <row r="206" spans="1:8" x14ac:dyDescent="0.3">
      <c r="A206" s="1">
        <v>20190424</v>
      </c>
      <c r="B206">
        <v>-600</v>
      </c>
      <c r="C206">
        <v>-3.9215686274509803E-2</v>
      </c>
      <c r="D206" t="s">
        <v>191</v>
      </c>
      <c r="F206" s="1">
        <v>20180712</v>
      </c>
      <c r="G206" s="3">
        <f t="shared" si="7"/>
        <v>1.9984115684085188E-2</v>
      </c>
      <c r="H206" s="2">
        <f t="shared" si="8"/>
        <v>0.26998952428543765</v>
      </c>
    </row>
    <row r="207" spans="1:8" x14ac:dyDescent="0.3">
      <c r="A207" s="1">
        <v>20190424</v>
      </c>
      <c r="B207">
        <v>-5</v>
      </c>
      <c r="C207">
        <v>-3.4843205574912892E-3</v>
      </c>
      <c r="D207" t="s">
        <v>192</v>
      </c>
      <c r="F207" s="1">
        <v>20180711</v>
      </c>
      <c r="G207" s="3">
        <f t="shared" si="7"/>
        <v>1.432027761438368E-2</v>
      </c>
      <c r="H207" s="2">
        <f t="shared" si="8"/>
        <v>0.28430980189982136</v>
      </c>
    </row>
    <row r="208" spans="1:8" x14ac:dyDescent="0.3">
      <c r="A208" s="1">
        <v>20190423</v>
      </c>
      <c r="B208">
        <v>20</v>
      </c>
      <c r="C208">
        <v>1.1267605633802819E-2</v>
      </c>
      <c r="D208" t="s">
        <v>193</v>
      </c>
      <c r="F208" s="1">
        <v>20180710</v>
      </c>
      <c r="G208" s="3">
        <f t="shared" si="7"/>
        <v>8.066440453257679E-3</v>
      </c>
      <c r="H208" s="2">
        <f t="shared" si="8"/>
        <v>0.29237624235307902</v>
      </c>
    </row>
    <row r="209" spans="1:8" x14ac:dyDescent="0.3">
      <c r="A209" s="1">
        <v>20190423</v>
      </c>
      <c r="B209">
        <v>-160</v>
      </c>
      <c r="C209">
        <v>-4.1558441558441558E-2</v>
      </c>
      <c r="D209" t="s">
        <v>194</v>
      </c>
      <c r="F209" s="1">
        <v>20180709</v>
      </c>
      <c r="G209" s="3">
        <f t="shared" si="7"/>
        <v>6.9483354119288859E-3</v>
      </c>
      <c r="H209" s="2">
        <f t="shared" si="8"/>
        <v>0.29932457776500793</v>
      </c>
    </row>
    <row r="210" spans="1:8" x14ac:dyDescent="0.3">
      <c r="A210" s="1">
        <v>20190423</v>
      </c>
      <c r="B210">
        <v>15</v>
      </c>
      <c r="C210">
        <v>1.090909090909091E-2</v>
      </c>
      <c r="D210" t="s">
        <v>195</v>
      </c>
      <c r="F210" s="1">
        <v>20180706</v>
      </c>
      <c r="G210" s="3">
        <f t="shared" si="7"/>
        <v>-2.2765358792596436E-2</v>
      </c>
      <c r="H210" s="2">
        <f t="shared" si="8"/>
        <v>0.27655921897241148</v>
      </c>
    </row>
    <row r="211" spans="1:8" x14ac:dyDescent="0.3">
      <c r="A211" s="1">
        <v>20190423</v>
      </c>
      <c r="B211">
        <v>-165</v>
      </c>
      <c r="C211">
        <v>-3.6105032822757108E-2</v>
      </c>
      <c r="D211" t="s">
        <v>196</v>
      </c>
      <c r="F211" s="1">
        <v>20180705</v>
      </c>
      <c r="G211" s="3">
        <f t="shared" si="7"/>
        <v>1.8770419297002145E-2</v>
      </c>
      <c r="H211" s="2">
        <f t="shared" si="8"/>
        <v>0.29532963826941361</v>
      </c>
    </row>
    <row r="212" spans="1:8" x14ac:dyDescent="0.3">
      <c r="A212" s="1">
        <v>20190423</v>
      </c>
      <c r="B212">
        <v>25</v>
      </c>
      <c r="C212">
        <v>5.8479532163742687E-3</v>
      </c>
      <c r="D212" t="s">
        <v>197</v>
      </c>
      <c r="F212" s="1">
        <v>20180704</v>
      </c>
      <c r="G212" s="3">
        <f t="shared" si="7"/>
        <v>-3.6129545741794361E-2</v>
      </c>
      <c r="H212" s="2">
        <f t="shared" si="8"/>
        <v>0.25920009252761922</v>
      </c>
    </row>
    <row r="213" spans="1:8" x14ac:dyDescent="0.3">
      <c r="A213" s="1">
        <v>20190423</v>
      </c>
      <c r="B213">
        <v>-1800</v>
      </c>
      <c r="C213">
        <v>-0.108433734939759</v>
      </c>
      <c r="D213" t="s">
        <v>183</v>
      </c>
      <c r="F213" s="1">
        <v>20180703</v>
      </c>
      <c r="G213" s="3">
        <f t="shared" si="7"/>
        <v>2.2590028386622559E-3</v>
      </c>
      <c r="H213" s="2">
        <f t="shared" si="8"/>
        <v>0.26145909536628148</v>
      </c>
    </row>
    <row r="214" spans="1:8" x14ac:dyDescent="0.3">
      <c r="A214" s="1">
        <v>20190423</v>
      </c>
      <c r="B214">
        <v>100</v>
      </c>
      <c r="C214">
        <v>6.0422960725075529E-3</v>
      </c>
      <c r="D214" t="s">
        <v>198</v>
      </c>
      <c r="F214" s="1">
        <v>20180702</v>
      </c>
      <c r="G214" s="3">
        <f t="shared" si="7"/>
        <v>2.8652786249977889E-2</v>
      </c>
      <c r="H214" s="2">
        <f t="shared" si="8"/>
        <v>0.29011188161625939</v>
      </c>
    </row>
    <row r="215" spans="1:8" x14ac:dyDescent="0.3">
      <c r="A215" s="1">
        <v>20190423</v>
      </c>
      <c r="B215">
        <v>0</v>
      </c>
      <c r="C215">
        <v>0</v>
      </c>
      <c r="D215" t="s">
        <v>199</v>
      </c>
      <c r="F215" s="1">
        <v>20180629</v>
      </c>
      <c r="G215" s="3">
        <f t="shared" si="7"/>
        <v>-3.3617063612298027E-2</v>
      </c>
      <c r="H215" s="2">
        <f t="shared" si="8"/>
        <v>0.25649481800396134</v>
      </c>
    </row>
    <row r="216" spans="1:8" x14ac:dyDescent="0.3">
      <c r="A216" s="1">
        <v>20190423</v>
      </c>
      <c r="B216">
        <v>320</v>
      </c>
      <c r="C216">
        <v>5.6338028169014093E-2</v>
      </c>
      <c r="D216" t="s">
        <v>200</v>
      </c>
      <c r="F216" s="1">
        <v>20180628</v>
      </c>
      <c r="G216" s="3">
        <f t="shared" si="7"/>
        <v>-3.0090441744603121E-2</v>
      </c>
      <c r="H216" s="2">
        <f t="shared" si="8"/>
        <v>0.22640437625935822</v>
      </c>
    </row>
    <row r="217" spans="1:8" x14ac:dyDescent="0.3">
      <c r="A217" s="1">
        <v>20190423</v>
      </c>
      <c r="B217">
        <v>50</v>
      </c>
      <c r="C217">
        <v>8.5324232081911266E-3</v>
      </c>
      <c r="D217" t="s">
        <v>201</v>
      </c>
      <c r="F217" s="1">
        <v>20180627</v>
      </c>
      <c r="G217" s="3">
        <f t="shared" si="7"/>
        <v>-1.6141779092200461E-2</v>
      </c>
      <c r="H217" s="2">
        <f t="shared" si="8"/>
        <v>0.21026259716715776</v>
      </c>
    </row>
    <row r="218" spans="1:8" x14ac:dyDescent="0.3">
      <c r="A218" s="1">
        <v>20190423</v>
      </c>
      <c r="B218">
        <v>-15</v>
      </c>
      <c r="C218">
        <v>-1.0869565217391301E-2</v>
      </c>
      <c r="D218" t="s">
        <v>202</v>
      </c>
      <c r="F218" s="1">
        <v>20180626</v>
      </c>
      <c r="G218" s="3">
        <f t="shared" si="7"/>
        <v>1.5452617058245527E-3</v>
      </c>
      <c r="H218" s="2">
        <f t="shared" si="8"/>
        <v>0.21180785887298231</v>
      </c>
    </row>
    <row r="219" spans="1:8" x14ac:dyDescent="0.3">
      <c r="A219" s="1">
        <v>20190423</v>
      </c>
      <c r="B219">
        <v>-70</v>
      </c>
      <c r="C219">
        <v>-4.142011834319527E-2</v>
      </c>
      <c r="D219" t="s">
        <v>203</v>
      </c>
      <c r="F219" s="1">
        <v>20180625</v>
      </c>
      <c r="G219" s="3">
        <f t="shared" si="7"/>
        <v>5.6380379193335861E-3</v>
      </c>
      <c r="H219" s="2">
        <f t="shared" si="8"/>
        <v>0.21744589679231591</v>
      </c>
    </row>
    <row r="220" spans="1:8" x14ac:dyDescent="0.3">
      <c r="A220" s="1">
        <v>20190422</v>
      </c>
      <c r="B220">
        <v>80</v>
      </c>
      <c r="C220">
        <v>1.300813008130081E-2</v>
      </c>
      <c r="D220" t="s">
        <v>204</v>
      </c>
      <c r="F220" s="1">
        <v>20180622</v>
      </c>
      <c r="G220" s="3">
        <f t="shared" si="7"/>
        <v>-7.0903929445573395E-3</v>
      </c>
      <c r="H220" s="2">
        <f t="shared" si="8"/>
        <v>0.21035550384775856</v>
      </c>
    </row>
    <row r="221" spans="1:8" x14ac:dyDescent="0.3">
      <c r="A221" s="1">
        <v>20190422</v>
      </c>
      <c r="B221">
        <v>-80</v>
      </c>
      <c r="C221">
        <v>-1.0075566750629719E-2</v>
      </c>
      <c r="D221" t="s">
        <v>205</v>
      </c>
      <c r="F221" s="1">
        <v>20180621</v>
      </c>
      <c r="G221" s="3">
        <f t="shared" si="7"/>
        <v>-3.0979617102974686E-3</v>
      </c>
      <c r="H221" s="2">
        <f t="shared" si="8"/>
        <v>0.20725754213746109</v>
      </c>
    </row>
    <row r="222" spans="1:8" x14ac:dyDescent="0.3">
      <c r="A222" s="1">
        <v>20190422</v>
      </c>
      <c r="B222">
        <v>35</v>
      </c>
      <c r="C222">
        <v>1.2962962962962961E-2</v>
      </c>
      <c r="D222" t="s">
        <v>206</v>
      </c>
      <c r="F222" s="1">
        <v>20180620</v>
      </c>
      <c r="G222" s="3">
        <f t="shared" si="7"/>
        <v>-2.0813159894718831E-2</v>
      </c>
      <c r="H222" s="2">
        <f t="shared" si="8"/>
        <v>0.18644438224274226</v>
      </c>
    </row>
    <row r="223" spans="1:8" x14ac:dyDescent="0.3">
      <c r="A223" s="1">
        <v>20190422</v>
      </c>
      <c r="B223">
        <v>-10</v>
      </c>
      <c r="C223">
        <v>-3.4423407917383818E-3</v>
      </c>
      <c r="D223" t="s">
        <v>207</v>
      </c>
      <c r="F223" s="1">
        <v>20180619</v>
      </c>
      <c r="G223" s="3">
        <f t="shared" si="7"/>
        <v>4.3974063198364069E-2</v>
      </c>
      <c r="H223" s="2">
        <f t="shared" si="8"/>
        <v>0.23041844544110635</v>
      </c>
    </row>
    <row r="224" spans="1:8" x14ac:dyDescent="0.3">
      <c r="A224" s="1">
        <v>20190422</v>
      </c>
      <c r="B224">
        <v>-250</v>
      </c>
      <c r="C224">
        <v>-1.9920318725099601E-2</v>
      </c>
      <c r="D224" t="s">
        <v>208</v>
      </c>
      <c r="F224" s="1">
        <v>20180618</v>
      </c>
      <c r="G224" s="3">
        <f t="shared" si="7"/>
        <v>-4.4478255482035343E-2</v>
      </c>
      <c r="H224" s="2">
        <f t="shared" si="8"/>
        <v>0.185940189959071</v>
      </c>
    </row>
    <row r="225" spans="1:8" x14ac:dyDescent="0.3">
      <c r="A225" s="1">
        <v>20190422</v>
      </c>
      <c r="B225">
        <v>0</v>
      </c>
      <c r="C225">
        <v>0</v>
      </c>
      <c r="D225" t="s">
        <v>209</v>
      </c>
      <c r="F225" s="1">
        <v>20180615</v>
      </c>
      <c r="G225" s="3">
        <f t="shared" si="7"/>
        <v>-2.6661636427328203E-2</v>
      </c>
      <c r="H225" s="2">
        <f t="shared" si="8"/>
        <v>0.15927855353174281</v>
      </c>
    </row>
    <row r="226" spans="1:8" x14ac:dyDescent="0.3">
      <c r="A226" s="1">
        <v>20190422</v>
      </c>
      <c r="B226">
        <v>115</v>
      </c>
      <c r="C226">
        <v>2.8750000000000001E-2</v>
      </c>
      <c r="D226" t="s">
        <v>210</v>
      </c>
      <c r="F226" s="1">
        <v>20180614</v>
      </c>
      <c r="G226" s="3">
        <f t="shared" si="7"/>
        <v>-8.3052691632727656E-3</v>
      </c>
      <c r="H226" s="2">
        <f t="shared" si="8"/>
        <v>0.15097328436847005</v>
      </c>
    </row>
    <row r="227" spans="1:8" x14ac:dyDescent="0.3">
      <c r="A227" s="1">
        <v>20190422</v>
      </c>
      <c r="B227">
        <v>410</v>
      </c>
      <c r="C227">
        <v>5.157232704402516E-2</v>
      </c>
      <c r="D227" t="s">
        <v>211</v>
      </c>
      <c r="F227" s="1">
        <v>20180612</v>
      </c>
      <c r="G227" s="3">
        <f t="shared" si="7"/>
        <v>-3.0902593450180205E-2</v>
      </c>
      <c r="H227" s="2">
        <f t="shared" si="8"/>
        <v>0.12007069091828984</v>
      </c>
    </row>
    <row r="228" spans="1:8" x14ac:dyDescent="0.3">
      <c r="A228" s="1">
        <v>20190422</v>
      </c>
      <c r="B228">
        <v>1270</v>
      </c>
      <c r="C228">
        <v>0.2981220657276995</v>
      </c>
      <c r="D228" t="s">
        <v>212</v>
      </c>
      <c r="F228" s="1">
        <v>20180611</v>
      </c>
      <c r="G228" s="3">
        <f t="shared" si="7"/>
        <v>-1.2246079795662466E-2</v>
      </c>
      <c r="H228" s="2">
        <f t="shared" si="8"/>
        <v>0.10782461112262737</v>
      </c>
    </row>
    <row r="229" spans="1:8" x14ac:dyDescent="0.3">
      <c r="A229" s="1">
        <v>20190422</v>
      </c>
      <c r="B229">
        <v>-120</v>
      </c>
      <c r="C229">
        <v>-1.5209125475285169E-2</v>
      </c>
      <c r="D229" t="s">
        <v>213</v>
      </c>
      <c r="F229" s="1">
        <v>20180608</v>
      </c>
      <c r="G229" s="3">
        <f t="shared" si="7"/>
        <v>2.4390026626430934E-4</v>
      </c>
      <c r="H229" s="2">
        <f t="shared" si="8"/>
        <v>0.10806851138889167</v>
      </c>
    </row>
    <row r="230" spans="1:8" x14ac:dyDescent="0.3">
      <c r="A230" s="1">
        <v>20190422</v>
      </c>
      <c r="B230">
        <v>-120</v>
      </c>
      <c r="C230">
        <v>-1.734104046242774E-2</v>
      </c>
      <c r="D230" t="s">
        <v>214</v>
      </c>
      <c r="F230" s="1">
        <v>20180607</v>
      </c>
      <c r="G230" s="3">
        <f t="shared" si="7"/>
        <v>-1.1617869857955807E-2</v>
      </c>
      <c r="H230" s="2">
        <f t="shared" si="8"/>
        <v>9.6450641530935868E-2</v>
      </c>
    </row>
    <row r="231" spans="1:8" x14ac:dyDescent="0.3">
      <c r="A231" s="1">
        <v>20190422</v>
      </c>
      <c r="B231">
        <v>0</v>
      </c>
      <c r="C231">
        <v>0</v>
      </c>
      <c r="D231" t="s">
        <v>215</v>
      </c>
      <c r="F231" s="1">
        <v>20180605</v>
      </c>
      <c r="G231" s="3">
        <f t="shared" si="7"/>
        <v>6.7082516753421894E-3</v>
      </c>
      <c r="H231" s="2">
        <f t="shared" si="8"/>
        <v>0.10315889320627805</v>
      </c>
    </row>
    <row r="232" spans="1:8" x14ac:dyDescent="0.3">
      <c r="A232" s="1">
        <v>20190422</v>
      </c>
      <c r="B232">
        <v>-5</v>
      </c>
      <c r="C232">
        <v>-3.0303030303030299E-3</v>
      </c>
      <c r="D232" t="s">
        <v>216</v>
      </c>
      <c r="F232" s="1">
        <v>20180604</v>
      </c>
      <c r="G232" s="3">
        <f t="shared" si="7"/>
        <v>-1.5975025084521605E-2</v>
      </c>
      <c r="H232" s="2">
        <f t="shared" si="8"/>
        <v>8.718386812175645E-2</v>
      </c>
    </row>
    <row r="233" spans="1:8" x14ac:dyDescent="0.3">
      <c r="A233" s="1">
        <v>20190422</v>
      </c>
      <c r="B233">
        <v>-10</v>
      </c>
      <c r="C233">
        <v>-3.3222591362126251E-3</v>
      </c>
      <c r="D233" t="s">
        <v>217</v>
      </c>
      <c r="F233" s="1">
        <v>20180601</v>
      </c>
      <c r="G233" s="3">
        <f t="shared" si="7"/>
        <v>1.0359917451062359E-2</v>
      </c>
      <c r="H233" s="2">
        <f t="shared" si="8"/>
        <v>9.7543785572818814E-2</v>
      </c>
    </row>
    <row r="234" spans="1:8" x14ac:dyDescent="0.3">
      <c r="A234" s="1">
        <v>20190422</v>
      </c>
      <c r="B234">
        <v>270</v>
      </c>
      <c r="C234">
        <v>3.4005037783375318E-2</v>
      </c>
      <c r="D234" t="s">
        <v>218</v>
      </c>
      <c r="F234" s="1">
        <v>20180531</v>
      </c>
      <c r="G234" s="3">
        <f t="shared" si="7"/>
        <v>-2.1271058391215323E-2</v>
      </c>
      <c r="H234" s="2">
        <f t="shared" si="8"/>
        <v>7.6272727181603495E-2</v>
      </c>
    </row>
    <row r="235" spans="1:8" x14ac:dyDescent="0.3">
      <c r="A235" s="1">
        <v>20190422</v>
      </c>
      <c r="B235">
        <v>-590</v>
      </c>
      <c r="C235">
        <v>-5.6190476190476193E-2</v>
      </c>
      <c r="D235" t="s">
        <v>219</v>
      </c>
      <c r="F235" s="1">
        <v>20180530</v>
      </c>
      <c r="G235" s="3">
        <f t="shared" si="7"/>
        <v>3.3559056737582577E-3</v>
      </c>
      <c r="H235" s="2">
        <f t="shared" si="8"/>
        <v>7.9628632855361758E-2</v>
      </c>
    </row>
    <row r="236" spans="1:8" x14ac:dyDescent="0.3">
      <c r="A236" s="1">
        <v>20190422</v>
      </c>
      <c r="B236">
        <v>-50</v>
      </c>
      <c r="C236">
        <v>-9.4161958568738224E-3</v>
      </c>
      <c r="D236" t="s">
        <v>220</v>
      </c>
      <c r="F236" s="1">
        <v>20180529</v>
      </c>
      <c r="G236" s="3">
        <f t="shared" si="7"/>
        <v>1.7724600279744093E-2</v>
      </c>
      <c r="H236" s="2">
        <f t="shared" si="8"/>
        <v>9.7353233135105854E-2</v>
      </c>
    </row>
    <row r="237" spans="1:8" x14ac:dyDescent="0.3">
      <c r="A237" s="1">
        <v>20190419</v>
      </c>
      <c r="B237">
        <v>0</v>
      </c>
      <c r="C237">
        <v>0</v>
      </c>
      <c r="D237" t="s">
        <v>29</v>
      </c>
      <c r="F237" s="1">
        <v>20180528</v>
      </c>
      <c r="G237" s="3">
        <f t="shared" si="7"/>
        <v>-2.8895202023729548E-2</v>
      </c>
      <c r="H237" s="2">
        <f t="shared" si="8"/>
        <v>6.84580311113763E-2</v>
      </c>
    </row>
    <row r="238" spans="1:8" x14ac:dyDescent="0.3">
      <c r="A238" s="1">
        <v>20190419</v>
      </c>
      <c r="B238">
        <v>260</v>
      </c>
      <c r="C238">
        <v>3.3854166666666657E-2</v>
      </c>
      <c r="D238" t="s">
        <v>205</v>
      </c>
      <c r="F238" s="1">
        <v>20180525</v>
      </c>
      <c r="G238" s="3">
        <f t="shared" si="7"/>
        <v>1.4666410667023708E-2</v>
      </c>
      <c r="H238" s="2">
        <f t="shared" si="8"/>
        <v>8.3124441778400004E-2</v>
      </c>
    </row>
    <row r="239" spans="1:8" x14ac:dyDescent="0.3">
      <c r="A239" s="1">
        <v>20190419</v>
      </c>
      <c r="B239">
        <v>-15</v>
      </c>
      <c r="C239">
        <v>-7.0422535211267607E-3</v>
      </c>
      <c r="D239" t="s">
        <v>127</v>
      </c>
      <c r="F239" s="1">
        <v>20180524</v>
      </c>
      <c r="G239" s="3">
        <f t="shared" si="7"/>
        <v>-2.9847287170791166E-2</v>
      </c>
      <c r="H239" s="2">
        <f t="shared" si="8"/>
        <v>5.3277154607608838E-2</v>
      </c>
    </row>
    <row r="240" spans="1:8" x14ac:dyDescent="0.3">
      <c r="A240" s="1">
        <v>20190419</v>
      </c>
      <c r="B240">
        <v>60</v>
      </c>
      <c r="C240">
        <v>1.1131725417439699E-2</v>
      </c>
      <c r="D240" t="s">
        <v>221</v>
      </c>
      <c r="F240" s="1">
        <v>20180523</v>
      </c>
      <c r="G240" s="3">
        <f t="shared" si="7"/>
        <v>-3.7754570642611306E-2</v>
      </c>
      <c r="H240" s="2">
        <f t="shared" si="8"/>
        <v>1.5522583964997533E-2</v>
      </c>
    </row>
    <row r="241" spans="1:8" x14ac:dyDescent="0.3">
      <c r="A241" s="1">
        <v>20190419</v>
      </c>
      <c r="B241">
        <v>145</v>
      </c>
      <c r="C241">
        <v>7.6315789473684212E-2</v>
      </c>
      <c r="D241" t="s">
        <v>203</v>
      </c>
      <c r="F241" s="1">
        <v>20180521</v>
      </c>
      <c r="G241" s="3">
        <f t="shared" si="7"/>
        <v>2.1930759759484306E-2</v>
      </c>
      <c r="H241" s="2">
        <f t="shared" si="8"/>
        <v>3.7453343724481836E-2</v>
      </c>
    </row>
    <row r="242" spans="1:8" x14ac:dyDescent="0.3">
      <c r="A242" s="1">
        <v>20190419</v>
      </c>
      <c r="B242">
        <v>10</v>
      </c>
      <c r="C242">
        <v>5.4054054054054057E-3</v>
      </c>
      <c r="D242" t="s">
        <v>222</v>
      </c>
      <c r="F242" s="1">
        <v>20180518</v>
      </c>
      <c r="G242" s="3">
        <f t="shared" si="7"/>
        <v>1.2954667759508843E-2</v>
      </c>
      <c r="H242" s="2">
        <f t="shared" si="8"/>
        <v>5.0408011483990676E-2</v>
      </c>
    </row>
    <row r="243" spans="1:8" x14ac:dyDescent="0.3">
      <c r="A243" s="1">
        <v>20190419</v>
      </c>
      <c r="B243">
        <v>-50</v>
      </c>
      <c r="C243">
        <v>-2.624671916010499E-2</v>
      </c>
      <c r="D243" t="s">
        <v>166</v>
      </c>
      <c r="F243" s="1">
        <v>20180517</v>
      </c>
      <c r="G243" s="3">
        <f t="shared" si="7"/>
        <v>4.9126626352196889E-2</v>
      </c>
      <c r="H243" s="2">
        <f t="shared" si="8"/>
        <v>9.9534637836187573E-2</v>
      </c>
    </row>
    <row r="244" spans="1:8" x14ac:dyDescent="0.3">
      <c r="A244" s="1">
        <v>20190419</v>
      </c>
      <c r="B244">
        <v>500</v>
      </c>
      <c r="C244">
        <v>6.55307994757536E-3</v>
      </c>
      <c r="D244" t="s">
        <v>223</v>
      </c>
      <c r="F244" s="1">
        <v>20180516</v>
      </c>
      <c r="G244" s="3">
        <f t="shared" si="7"/>
        <v>2.4022138382898597E-2</v>
      </c>
      <c r="H244" s="2">
        <f t="shared" si="8"/>
        <v>0.12355677621908617</v>
      </c>
    </row>
    <row r="245" spans="1:8" x14ac:dyDescent="0.3">
      <c r="A245" s="1">
        <v>20190419</v>
      </c>
      <c r="B245">
        <v>310</v>
      </c>
      <c r="C245">
        <v>7.8184110970996215E-2</v>
      </c>
      <c r="D245" t="s">
        <v>197</v>
      </c>
      <c r="F245" s="1">
        <v>20180515</v>
      </c>
      <c r="G245" s="3">
        <f t="shared" si="7"/>
        <v>-5.3244052453433187E-2</v>
      </c>
      <c r="H245" s="2">
        <f t="shared" si="8"/>
        <v>7.0312723765652979E-2</v>
      </c>
    </row>
    <row r="246" spans="1:8" x14ac:dyDescent="0.3">
      <c r="A246" s="1">
        <v>20190419</v>
      </c>
      <c r="B246">
        <v>500</v>
      </c>
      <c r="C246">
        <v>2.793296089385475E-2</v>
      </c>
      <c r="D246" t="s">
        <v>224</v>
      </c>
      <c r="F246" s="1">
        <v>20180514</v>
      </c>
      <c r="G246" s="3">
        <f t="shared" si="7"/>
        <v>-3.2410972698682858E-2</v>
      </c>
      <c r="H246" s="2">
        <f t="shared" si="8"/>
        <v>3.7901751066970121E-2</v>
      </c>
    </row>
    <row r="247" spans="1:8" x14ac:dyDescent="0.3">
      <c r="A247" s="1">
        <v>20190419</v>
      </c>
      <c r="B247">
        <v>10</v>
      </c>
      <c r="C247">
        <v>1.872659176029963E-3</v>
      </c>
      <c r="D247" t="s">
        <v>172</v>
      </c>
      <c r="F247" s="1">
        <v>20180511</v>
      </c>
      <c r="G247" s="3">
        <f t="shared" si="7"/>
        <v>1.2412294977872572E-2</v>
      </c>
      <c r="H247" s="2">
        <f t="shared" si="8"/>
        <v>5.0314046044842693E-2</v>
      </c>
    </row>
    <row r="248" spans="1:8" x14ac:dyDescent="0.3">
      <c r="A248" s="1">
        <v>20190419</v>
      </c>
      <c r="B248">
        <v>30</v>
      </c>
      <c r="C248">
        <v>1.3129102844638949E-2</v>
      </c>
      <c r="D248" t="s">
        <v>225</v>
      </c>
      <c r="F248" s="1">
        <v>20180510</v>
      </c>
      <c r="G248" s="3">
        <f t="shared" si="7"/>
        <v>4.0168308905671475E-2</v>
      </c>
      <c r="H248" s="2">
        <f t="shared" si="8"/>
        <v>9.0482354950514168E-2</v>
      </c>
    </row>
    <row r="249" spans="1:8" x14ac:dyDescent="0.3">
      <c r="A249" s="1">
        <v>20190419</v>
      </c>
      <c r="B249">
        <v>-35</v>
      </c>
      <c r="C249">
        <v>-2.1604938271604941E-2</v>
      </c>
      <c r="D249" t="s">
        <v>226</v>
      </c>
      <c r="F249" s="1">
        <v>20180509</v>
      </c>
      <c r="G249" s="3">
        <f t="shared" si="7"/>
        <v>4.2478777497198658E-3</v>
      </c>
      <c r="H249" s="2">
        <f t="shared" si="8"/>
        <v>9.4730232700234035E-2</v>
      </c>
    </row>
    <row r="250" spans="1:8" x14ac:dyDescent="0.3">
      <c r="A250" s="1">
        <v>20190418</v>
      </c>
      <c r="B250">
        <v>-100</v>
      </c>
      <c r="C250">
        <v>-6.41025641025641E-3</v>
      </c>
      <c r="D250" t="s">
        <v>227</v>
      </c>
      <c r="F250" s="1">
        <v>20180508</v>
      </c>
      <c r="G250" s="3">
        <f t="shared" si="7"/>
        <v>6.9541566256495803E-3</v>
      </c>
      <c r="H250" s="2">
        <f t="shared" si="8"/>
        <v>0.10168438932588361</v>
      </c>
    </row>
    <row r="251" spans="1:8" x14ac:dyDescent="0.3">
      <c r="A251" s="1">
        <v>20190418</v>
      </c>
      <c r="B251">
        <v>550</v>
      </c>
      <c r="C251">
        <v>4.3650793650793648E-2</v>
      </c>
      <c r="D251" t="s">
        <v>228</v>
      </c>
      <c r="F251" s="1">
        <v>20180504</v>
      </c>
      <c r="G251" s="3">
        <f t="shared" si="7"/>
        <v>-3.4766341134894928E-2</v>
      </c>
      <c r="H251" s="2">
        <f t="shared" si="8"/>
        <v>6.6918048190988677E-2</v>
      </c>
    </row>
    <row r="252" spans="1:8" x14ac:dyDescent="0.3">
      <c r="A252" s="1">
        <v>20190418</v>
      </c>
      <c r="B252">
        <v>-35</v>
      </c>
      <c r="C252">
        <v>-1.6509433962264151E-2</v>
      </c>
      <c r="D252" t="s">
        <v>229</v>
      </c>
      <c r="F252" s="1">
        <v>20180503</v>
      </c>
      <c r="G252" s="3">
        <f t="shared" si="7"/>
        <v>1.3736416408017023E-2</v>
      </c>
      <c r="H252" s="2">
        <f t="shared" si="8"/>
        <v>8.0654464599005701E-2</v>
      </c>
    </row>
    <row r="253" spans="1:8" x14ac:dyDescent="0.3">
      <c r="A253" s="1">
        <v>20190418</v>
      </c>
      <c r="B253">
        <v>30</v>
      </c>
      <c r="C253">
        <v>5.0000000000000001E-3</v>
      </c>
      <c r="D253" t="s">
        <v>230</v>
      </c>
      <c r="F253" s="1">
        <v>20180502</v>
      </c>
      <c r="G253" s="3">
        <f t="shared" si="7"/>
        <v>-2.3889676047443135E-2</v>
      </c>
      <c r="H253" s="2">
        <f t="shared" si="8"/>
        <v>5.676478855156257E-2</v>
      </c>
    </row>
    <row r="254" spans="1:8" x14ac:dyDescent="0.3">
      <c r="A254" s="1">
        <v>20190418</v>
      </c>
      <c r="B254">
        <v>850</v>
      </c>
      <c r="C254">
        <v>5.8219178082191778E-2</v>
      </c>
      <c r="D254" t="s">
        <v>231</v>
      </c>
      <c r="F254" s="1">
        <v>20180430</v>
      </c>
      <c r="G254" s="3">
        <f t="shared" si="7"/>
        <v>2.8806597939329624E-2</v>
      </c>
      <c r="H254" s="2">
        <f t="shared" si="8"/>
        <v>8.5571386490892187E-2</v>
      </c>
    </row>
    <row r="255" spans="1:8" x14ac:dyDescent="0.3">
      <c r="A255" s="1">
        <v>20190418</v>
      </c>
      <c r="B255">
        <v>-270</v>
      </c>
      <c r="C255">
        <v>-3.0133928571428568E-2</v>
      </c>
      <c r="D255" t="s">
        <v>232</v>
      </c>
      <c r="F255" s="1">
        <v>20180427</v>
      </c>
      <c r="G255" s="3">
        <f t="shared" si="7"/>
        <v>0.14517590745637385</v>
      </c>
      <c r="H255" s="2">
        <f t="shared" si="8"/>
        <v>0.23074729394726604</v>
      </c>
    </row>
    <row r="256" spans="1:8" x14ac:dyDescent="0.3">
      <c r="A256" s="1">
        <v>20190418</v>
      </c>
      <c r="B256">
        <v>-550</v>
      </c>
      <c r="C256">
        <v>-1.689708141321045E-2</v>
      </c>
      <c r="D256" t="s">
        <v>233</v>
      </c>
      <c r="F256" s="1">
        <v>20180426</v>
      </c>
      <c r="G256" s="3">
        <f t="shared" si="7"/>
        <v>1.3872995133486993E-2</v>
      </c>
      <c r="H256" s="2">
        <f t="shared" si="8"/>
        <v>0.24462028908075303</v>
      </c>
    </row>
    <row r="257" spans="1:8" x14ac:dyDescent="0.3">
      <c r="A257" s="1">
        <v>20190418</v>
      </c>
      <c r="B257">
        <v>20</v>
      </c>
      <c r="C257">
        <v>4.4395116537180911E-3</v>
      </c>
      <c r="D257" t="s">
        <v>234</v>
      </c>
      <c r="F257" s="1">
        <v>20180425</v>
      </c>
      <c r="G257" s="3">
        <f t="shared" si="7"/>
        <v>2.6383814908432241E-2</v>
      </c>
      <c r="H257" s="2">
        <f t="shared" si="8"/>
        <v>0.27100410398918529</v>
      </c>
    </row>
    <row r="258" spans="1:8" x14ac:dyDescent="0.3">
      <c r="A258" s="1">
        <v>20190418</v>
      </c>
      <c r="B258">
        <v>0</v>
      </c>
      <c r="C258">
        <v>0</v>
      </c>
      <c r="D258" t="s">
        <v>23</v>
      </c>
      <c r="F258" s="1">
        <v>20180424</v>
      </c>
      <c r="G258" s="3">
        <f t="shared" si="7"/>
        <v>-9.8422127891573934E-3</v>
      </c>
      <c r="H258" s="2">
        <f t="shared" si="8"/>
        <v>0.26116189120002792</v>
      </c>
    </row>
    <row r="259" spans="1:8" x14ac:dyDescent="0.3">
      <c r="A259" s="1">
        <v>20190418</v>
      </c>
      <c r="B259">
        <v>-40</v>
      </c>
      <c r="C259">
        <v>-9.22722029988466E-3</v>
      </c>
      <c r="D259" t="s">
        <v>235</v>
      </c>
      <c r="F259" s="1">
        <v>20180423</v>
      </c>
      <c r="G259" s="3">
        <f t="shared" ref="G259:G322" si="9">IFERROR(AVERAGEIF($A$2:$A$23910,F259,$C$2:$C$23910),0)</f>
        <v>-8.4465750207743592E-3</v>
      </c>
      <c r="H259" s="2">
        <f t="shared" si="8"/>
        <v>0.25271531617925358</v>
      </c>
    </row>
    <row r="260" spans="1:8" x14ac:dyDescent="0.3">
      <c r="A260" s="1">
        <v>20190418</v>
      </c>
      <c r="B260">
        <v>50</v>
      </c>
      <c r="C260">
        <v>4.5045045045045036E-3</v>
      </c>
      <c r="D260" t="s">
        <v>236</v>
      </c>
      <c r="F260" s="1">
        <v>20180420</v>
      </c>
      <c r="G260" s="3">
        <f t="shared" si="9"/>
        <v>1.0736744124347974E-2</v>
      </c>
      <c r="H260" s="2">
        <f t="shared" ref="H260:H323" si="10">H259+G260</f>
        <v>0.26345206030360158</v>
      </c>
    </row>
    <row r="261" spans="1:8" x14ac:dyDescent="0.3">
      <c r="A261" s="1">
        <v>20190418</v>
      </c>
      <c r="B261">
        <v>300</v>
      </c>
      <c r="C261">
        <v>5.1724137931034482E-3</v>
      </c>
      <c r="D261" t="s">
        <v>237</v>
      </c>
      <c r="F261" s="1">
        <v>20180419</v>
      </c>
      <c r="G261" s="3">
        <f t="shared" si="9"/>
        <v>4.4029474959158708E-3</v>
      </c>
      <c r="H261" s="2">
        <f t="shared" si="10"/>
        <v>0.26785500779951743</v>
      </c>
    </row>
    <row r="262" spans="1:8" x14ac:dyDescent="0.3">
      <c r="A262" s="1">
        <v>20190418</v>
      </c>
      <c r="B262">
        <v>-115</v>
      </c>
      <c r="C262">
        <v>-3.5060975609756101E-2</v>
      </c>
      <c r="D262" t="s">
        <v>238</v>
      </c>
      <c r="F262" s="1">
        <v>20180418</v>
      </c>
      <c r="G262" s="3">
        <f t="shared" si="9"/>
        <v>1.6377513653273199E-2</v>
      </c>
      <c r="H262" s="2">
        <f t="shared" si="10"/>
        <v>0.28423252145279065</v>
      </c>
    </row>
    <row r="263" spans="1:8" x14ac:dyDescent="0.3">
      <c r="A263" s="1">
        <v>20190418</v>
      </c>
      <c r="B263">
        <v>-105</v>
      </c>
      <c r="C263">
        <v>-3.2608695652173912E-2</v>
      </c>
      <c r="D263" t="s">
        <v>239</v>
      </c>
      <c r="F263" s="1">
        <v>20180417</v>
      </c>
      <c r="G263" s="3">
        <f t="shared" si="9"/>
        <v>-2.7642917224908812E-3</v>
      </c>
      <c r="H263" s="2">
        <f t="shared" si="10"/>
        <v>0.28146822973029978</v>
      </c>
    </row>
    <row r="264" spans="1:8" x14ac:dyDescent="0.3">
      <c r="A264" s="1">
        <v>20190418</v>
      </c>
      <c r="B264">
        <v>35</v>
      </c>
      <c r="C264">
        <v>8.4643288996372433E-3</v>
      </c>
      <c r="D264" t="s">
        <v>89</v>
      </c>
      <c r="F264" s="1">
        <v>20180416</v>
      </c>
      <c r="G264" s="3">
        <f t="shared" si="9"/>
        <v>2.5308053006237174E-2</v>
      </c>
      <c r="H264" s="2">
        <f t="shared" si="10"/>
        <v>0.30677628273653695</v>
      </c>
    </row>
    <row r="265" spans="1:8" x14ac:dyDescent="0.3">
      <c r="A265" s="1">
        <v>20190418</v>
      </c>
      <c r="B265">
        <v>125</v>
      </c>
      <c r="C265">
        <v>8.3892617449664433E-2</v>
      </c>
      <c r="D265" t="s">
        <v>240</v>
      </c>
      <c r="F265" s="1">
        <v>20180413</v>
      </c>
      <c r="G265" s="3">
        <f t="shared" si="9"/>
        <v>6.4866892936545845E-3</v>
      </c>
      <c r="H265" s="2">
        <f t="shared" si="10"/>
        <v>0.31326297203019154</v>
      </c>
    </row>
    <row r="266" spans="1:8" x14ac:dyDescent="0.3">
      <c r="A266" s="1">
        <v>20190418</v>
      </c>
      <c r="B266">
        <v>10</v>
      </c>
      <c r="C266">
        <v>2.0304568527918778E-3</v>
      </c>
      <c r="D266" t="s">
        <v>241</v>
      </c>
      <c r="F266" s="1">
        <v>20180412</v>
      </c>
      <c r="G266" s="3">
        <f t="shared" si="9"/>
        <v>5.5341010240501929E-3</v>
      </c>
      <c r="H266" s="2">
        <f t="shared" si="10"/>
        <v>0.31879707305424176</v>
      </c>
    </row>
    <row r="267" spans="1:8" x14ac:dyDescent="0.3">
      <c r="A267" s="1">
        <v>20190417</v>
      </c>
      <c r="B267">
        <v>20</v>
      </c>
      <c r="C267">
        <v>9.3457943925233638E-3</v>
      </c>
      <c r="D267" t="s">
        <v>242</v>
      </c>
      <c r="F267" s="1">
        <v>20180411</v>
      </c>
      <c r="G267" s="3">
        <f t="shared" si="9"/>
        <v>-1.9915116049660269E-2</v>
      </c>
      <c r="H267" s="2">
        <f t="shared" si="10"/>
        <v>0.29888195700458148</v>
      </c>
    </row>
    <row r="268" spans="1:8" x14ac:dyDescent="0.3">
      <c r="A268" s="1">
        <v>20190417</v>
      </c>
      <c r="B268">
        <v>-75</v>
      </c>
      <c r="C268">
        <v>-2.5728987993138941E-2</v>
      </c>
      <c r="D268" t="s">
        <v>243</v>
      </c>
      <c r="F268" s="1">
        <v>20180410</v>
      </c>
      <c r="G268" s="3">
        <f t="shared" si="9"/>
        <v>3.5212578055876563E-3</v>
      </c>
      <c r="H268" s="2">
        <f t="shared" si="10"/>
        <v>0.30240321481016913</v>
      </c>
    </row>
    <row r="269" spans="1:8" x14ac:dyDescent="0.3">
      <c r="A269" s="1">
        <v>20190417</v>
      </c>
      <c r="B269">
        <v>280</v>
      </c>
      <c r="C269">
        <v>3.6601307189542492E-2</v>
      </c>
      <c r="D269" t="s">
        <v>244</v>
      </c>
      <c r="F269" s="1">
        <v>20180409</v>
      </c>
      <c r="G269" s="3">
        <f t="shared" si="9"/>
        <v>-7.327834897659727E-3</v>
      </c>
      <c r="H269" s="2">
        <f t="shared" si="10"/>
        <v>0.29507537991250943</v>
      </c>
    </row>
    <row r="270" spans="1:8" x14ac:dyDescent="0.3">
      <c r="A270" s="1">
        <v>20190417</v>
      </c>
      <c r="B270">
        <v>20</v>
      </c>
      <c r="C270">
        <v>3.448275862068965E-3</v>
      </c>
      <c r="D270" t="s">
        <v>245</v>
      </c>
      <c r="F270" s="1">
        <v>20180406</v>
      </c>
      <c r="G270" s="3">
        <f t="shared" si="9"/>
        <v>9.6323764644594134E-3</v>
      </c>
      <c r="H270" s="2">
        <f t="shared" si="10"/>
        <v>0.30470775637696884</v>
      </c>
    </row>
    <row r="271" spans="1:8" x14ac:dyDescent="0.3">
      <c r="A271" s="1">
        <v>20190417</v>
      </c>
      <c r="B271">
        <v>40</v>
      </c>
      <c r="C271">
        <v>4.4444444444444436E-3</v>
      </c>
      <c r="D271" t="s">
        <v>246</v>
      </c>
      <c r="F271" s="1">
        <v>20180405</v>
      </c>
      <c r="G271" s="3">
        <f t="shared" si="9"/>
        <v>-7.104087306245792E-3</v>
      </c>
      <c r="H271" s="2">
        <f t="shared" si="10"/>
        <v>0.29760366907072305</v>
      </c>
    </row>
    <row r="272" spans="1:8" x14ac:dyDescent="0.3">
      <c r="A272" s="1">
        <v>20190417</v>
      </c>
      <c r="B272">
        <v>-55</v>
      </c>
      <c r="C272">
        <v>-4.2145593869731802E-2</v>
      </c>
      <c r="D272" t="s">
        <v>247</v>
      </c>
      <c r="F272" s="1">
        <v>20180404</v>
      </c>
      <c r="G272" s="3">
        <f t="shared" si="9"/>
        <v>-1.7125693592576294E-2</v>
      </c>
      <c r="H272" s="2">
        <f t="shared" si="10"/>
        <v>0.28047797547814673</v>
      </c>
    </row>
    <row r="273" spans="1:8" x14ac:dyDescent="0.3">
      <c r="A273" s="1">
        <v>20190417</v>
      </c>
      <c r="B273">
        <v>-270</v>
      </c>
      <c r="C273">
        <v>-4.6153846153846163E-2</v>
      </c>
      <c r="D273" t="s">
        <v>248</v>
      </c>
      <c r="F273" s="1">
        <v>20180403</v>
      </c>
      <c r="G273" s="3">
        <f t="shared" si="9"/>
        <v>-3.1120388690169766E-3</v>
      </c>
      <c r="H273" s="2">
        <f t="shared" si="10"/>
        <v>0.27736593660912978</v>
      </c>
    </row>
    <row r="274" spans="1:8" x14ac:dyDescent="0.3">
      <c r="A274" s="1">
        <v>20190417</v>
      </c>
      <c r="B274">
        <v>-10</v>
      </c>
      <c r="C274">
        <v>-7.2992700729926996E-3</v>
      </c>
      <c r="D274" t="s">
        <v>155</v>
      </c>
      <c r="F274" s="1">
        <v>20180402</v>
      </c>
      <c r="G274" s="3">
        <f t="shared" si="9"/>
        <v>3.2573238655664119E-3</v>
      </c>
      <c r="H274" s="2">
        <f t="shared" si="10"/>
        <v>0.28062326047469621</v>
      </c>
    </row>
    <row r="275" spans="1:8" x14ac:dyDescent="0.3">
      <c r="A275" s="1">
        <v>20190417</v>
      </c>
      <c r="B275">
        <v>-80</v>
      </c>
      <c r="C275">
        <v>-2.0592020592020591E-2</v>
      </c>
      <c r="D275" t="s">
        <v>249</v>
      </c>
      <c r="F275" s="1">
        <v>20180330</v>
      </c>
      <c r="G275" s="3">
        <f t="shared" si="9"/>
        <v>7.9097952595196218E-3</v>
      </c>
      <c r="H275" s="2">
        <f t="shared" si="10"/>
        <v>0.28853305573421584</v>
      </c>
    </row>
    <row r="276" spans="1:8" x14ac:dyDescent="0.3">
      <c r="A276" s="1">
        <v>20190417</v>
      </c>
      <c r="B276">
        <v>15</v>
      </c>
      <c r="C276">
        <v>7.0754716981132077E-3</v>
      </c>
      <c r="D276" t="s">
        <v>250</v>
      </c>
      <c r="F276" s="1">
        <v>20180329</v>
      </c>
      <c r="G276" s="3">
        <f t="shared" si="9"/>
        <v>-1.5182256564998323E-4</v>
      </c>
      <c r="H276" s="2">
        <f t="shared" si="10"/>
        <v>0.28838123316856584</v>
      </c>
    </row>
    <row r="277" spans="1:8" x14ac:dyDescent="0.3">
      <c r="A277" s="1">
        <v>20190417</v>
      </c>
      <c r="B277">
        <v>-30</v>
      </c>
      <c r="C277">
        <v>-2.0270270270270271E-2</v>
      </c>
      <c r="D277" t="s">
        <v>251</v>
      </c>
      <c r="F277" s="1">
        <v>20180328</v>
      </c>
      <c r="G277" s="3">
        <f t="shared" si="9"/>
        <v>-2.4167287254749543E-3</v>
      </c>
      <c r="H277" s="2">
        <f t="shared" si="10"/>
        <v>0.28596450444309091</v>
      </c>
    </row>
    <row r="278" spans="1:8" x14ac:dyDescent="0.3">
      <c r="A278" s="1">
        <v>20190417</v>
      </c>
      <c r="B278">
        <v>-50</v>
      </c>
      <c r="C278">
        <v>-2.257336343115124E-3</v>
      </c>
      <c r="D278" t="s">
        <v>252</v>
      </c>
      <c r="F278" s="1">
        <v>20180327</v>
      </c>
      <c r="G278" s="3">
        <f t="shared" si="9"/>
        <v>6.1708488967022112E-3</v>
      </c>
      <c r="H278" s="2">
        <f t="shared" si="10"/>
        <v>0.29213535333979312</v>
      </c>
    </row>
    <row r="279" spans="1:8" x14ac:dyDescent="0.3">
      <c r="A279" s="1">
        <v>20190417</v>
      </c>
      <c r="B279">
        <v>-330</v>
      </c>
      <c r="C279">
        <v>-5.8510638297872342E-2</v>
      </c>
      <c r="D279" t="s">
        <v>253</v>
      </c>
      <c r="F279" s="1">
        <v>20180326</v>
      </c>
      <c r="G279" s="3">
        <f t="shared" si="9"/>
        <v>9.1945015623523321E-3</v>
      </c>
      <c r="H279" s="2">
        <f t="shared" si="10"/>
        <v>0.30132985490214548</v>
      </c>
    </row>
    <row r="280" spans="1:8" x14ac:dyDescent="0.3">
      <c r="A280" s="1">
        <v>20190417</v>
      </c>
      <c r="B280">
        <v>-60</v>
      </c>
      <c r="C280">
        <v>-9.9833610648918467E-3</v>
      </c>
      <c r="D280" t="s">
        <v>254</v>
      </c>
      <c r="F280" s="1">
        <v>20180323</v>
      </c>
      <c r="G280" s="3">
        <f t="shared" si="9"/>
        <v>1.2458195298840355E-2</v>
      </c>
      <c r="H280" s="2">
        <f t="shared" si="10"/>
        <v>0.31378805020098582</v>
      </c>
    </row>
    <row r="281" spans="1:8" x14ac:dyDescent="0.3">
      <c r="A281" s="1">
        <v>20190417</v>
      </c>
      <c r="B281">
        <v>-70</v>
      </c>
      <c r="C281">
        <v>-2.4263431542461009E-2</v>
      </c>
      <c r="D281" t="s">
        <v>255</v>
      </c>
      <c r="F281" s="1">
        <v>20180322</v>
      </c>
      <c r="G281" s="3">
        <f t="shared" si="9"/>
        <v>-5.4646349178737091E-2</v>
      </c>
      <c r="H281" s="2">
        <f t="shared" si="10"/>
        <v>0.25914170102224876</v>
      </c>
    </row>
    <row r="282" spans="1:8" x14ac:dyDescent="0.3">
      <c r="A282" s="1">
        <v>20190417</v>
      </c>
      <c r="B282">
        <v>-100</v>
      </c>
      <c r="C282">
        <v>-1.893939393939394E-2</v>
      </c>
      <c r="D282" t="s">
        <v>256</v>
      </c>
      <c r="F282" s="1">
        <v>20180321</v>
      </c>
      <c r="G282" s="3">
        <f t="shared" si="9"/>
        <v>-1.4361572769772362E-2</v>
      </c>
      <c r="H282" s="2">
        <f t="shared" si="10"/>
        <v>0.24478012825247639</v>
      </c>
    </row>
    <row r="283" spans="1:8" x14ac:dyDescent="0.3">
      <c r="A283" s="1">
        <v>20190417</v>
      </c>
      <c r="B283">
        <v>-110</v>
      </c>
      <c r="C283">
        <v>-2.9931972789115649E-2</v>
      </c>
      <c r="D283" t="s">
        <v>257</v>
      </c>
      <c r="F283" s="1">
        <v>20180320</v>
      </c>
      <c r="G283" s="3">
        <f t="shared" si="9"/>
        <v>-1.4604814768162966E-2</v>
      </c>
      <c r="H283" s="2">
        <f t="shared" si="10"/>
        <v>0.23017531348431342</v>
      </c>
    </row>
    <row r="284" spans="1:8" x14ac:dyDescent="0.3">
      <c r="A284" s="1">
        <v>20190417</v>
      </c>
      <c r="B284">
        <v>-2250</v>
      </c>
      <c r="C284">
        <v>-8.771929824561403E-2</v>
      </c>
      <c r="D284" t="s">
        <v>258</v>
      </c>
      <c r="F284" s="1">
        <v>20180319</v>
      </c>
      <c r="G284" s="3">
        <f t="shared" si="9"/>
        <v>3.6575090311679478E-2</v>
      </c>
      <c r="H284" s="2">
        <f t="shared" si="10"/>
        <v>0.26675040379599291</v>
      </c>
    </row>
    <row r="285" spans="1:8" x14ac:dyDescent="0.3">
      <c r="A285" s="1">
        <v>20190417</v>
      </c>
      <c r="B285">
        <v>-95</v>
      </c>
      <c r="C285">
        <v>-2.9320987654320989E-2</v>
      </c>
      <c r="D285" t="s">
        <v>259</v>
      </c>
      <c r="F285" s="1">
        <v>20180316</v>
      </c>
      <c r="G285" s="3">
        <f t="shared" si="9"/>
        <v>-1.1813547151872522E-3</v>
      </c>
      <c r="H285" s="2">
        <f t="shared" si="10"/>
        <v>0.26556904908080564</v>
      </c>
    </row>
    <row r="286" spans="1:8" x14ac:dyDescent="0.3">
      <c r="A286" s="1">
        <v>20190417</v>
      </c>
      <c r="B286">
        <v>-90</v>
      </c>
      <c r="C286">
        <v>-1.475409836065574E-2</v>
      </c>
      <c r="D286" t="s">
        <v>260</v>
      </c>
      <c r="F286" s="1">
        <v>20180315</v>
      </c>
      <c r="G286" s="3">
        <f t="shared" si="9"/>
        <v>1.5218134358638519E-2</v>
      </c>
      <c r="H286" s="2">
        <f t="shared" si="10"/>
        <v>0.28078718343944414</v>
      </c>
    </row>
    <row r="287" spans="1:8" x14ac:dyDescent="0.3">
      <c r="A287" s="1">
        <v>20190416</v>
      </c>
      <c r="B287">
        <v>-10</v>
      </c>
      <c r="C287">
        <v>-2.8571428571428571E-3</v>
      </c>
      <c r="D287" t="s">
        <v>261</v>
      </c>
      <c r="F287" s="1">
        <v>20180314</v>
      </c>
      <c r="G287" s="3">
        <f t="shared" si="9"/>
        <v>-1.51393362824918E-3</v>
      </c>
      <c r="H287" s="2">
        <f t="shared" si="10"/>
        <v>0.27927324981119495</v>
      </c>
    </row>
    <row r="288" spans="1:8" x14ac:dyDescent="0.3">
      <c r="A288" s="1">
        <v>20190416</v>
      </c>
      <c r="B288">
        <v>-40</v>
      </c>
      <c r="C288">
        <v>-2.2038567493112948E-2</v>
      </c>
      <c r="D288" t="s">
        <v>116</v>
      </c>
      <c r="F288" s="1">
        <v>20180313</v>
      </c>
      <c r="G288" s="3">
        <f t="shared" si="9"/>
        <v>6.0916513809179127E-3</v>
      </c>
      <c r="H288" s="2">
        <f t="shared" si="10"/>
        <v>0.28536490119211289</v>
      </c>
    </row>
    <row r="289" spans="1:8" x14ac:dyDescent="0.3">
      <c r="A289" s="1">
        <v>20190416</v>
      </c>
      <c r="B289">
        <v>-125</v>
      </c>
      <c r="C289">
        <v>-4.3782837127845878E-2</v>
      </c>
      <c r="D289" t="s">
        <v>262</v>
      </c>
      <c r="F289" s="1">
        <v>20180312</v>
      </c>
      <c r="G289" s="3">
        <f t="shared" si="9"/>
        <v>-1.3058104509505767E-2</v>
      </c>
      <c r="H289" s="2">
        <f t="shared" si="10"/>
        <v>0.2723067966826071</v>
      </c>
    </row>
    <row r="290" spans="1:8" x14ac:dyDescent="0.3">
      <c r="A290" s="1">
        <v>20190416</v>
      </c>
      <c r="B290">
        <v>60</v>
      </c>
      <c r="C290">
        <v>9.3603744149765994E-3</v>
      </c>
      <c r="D290" t="s">
        <v>263</v>
      </c>
      <c r="F290" s="1">
        <v>20180309</v>
      </c>
      <c r="G290" s="3">
        <f t="shared" si="9"/>
        <v>3.2881525902014416E-2</v>
      </c>
      <c r="H290" s="2">
        <f t="shared" si="10"/>
        <v>0.30518832258462153</v>
      </c>
    </row>
    <row r="291" spans="1:8" x14ac:dyDescent="0.3">
      <c r="A291" s="1">
        <v>20190416</v>
      </c>
      <c r="B291">
        <v>-50</v>
      </c>
      <c r="C291">
        <v>-2.2624434389140269E-3</v>
      </c>
      <c r="D291" t="s">
        <v>264</v>
      </c>
      <c r="F291" s="1">
        <v>20180308</v>
      </c>
      <c r="G291" s="3">
        <f t="shared" si="9"/>
        <v>1.9876022340354928E-2</v>
      </c>
      <c r="H291" s="2">
        <f t="shared" si="10"/>
        <v>0.32506434492497643</v>
      </c>
    </row>
    <row r="292" spans="1:8" x14ac:dyDescent="0.3">
      <c r="A292" s="1">
        <v>20190416</v>
      </c>
      <c r="B292">
        <v>-5</v>
      </c>
      <c r="C292">
        <v>-3.0581039755351678E-3</v>
      </c>
      <c r="D292" t="s">
        <v>265</v>
      </c>
      <c r="F292" s="1">
        <v>20180307</v>
      </c>
      <c r="G292" s="3">
        <f t="shared" si="9"/>
        <v>1.1190089846063083E-2</v>
      </c>
      <c r="H292" s="2">
        <f t="shared" si="10"/>
        <v>0.3362544347710395</v>
      </c>
    </row>
    <row r="293" spans="1:8" x14ac:dyDescent="0.3">
      <c r="A293" s="1">
        <v>20190416</v>
      </c>
      <c r="B293">
        <v>200</v>
      </c>
      <c r="C293">
        <v>1.02827763496144E-2</v>
      </c>
      <c r="D293" t="s">
        <v>266</v>
      </c>
      <c r="F293" s="1">
        <v>20180306</v>
      </c>
      <c r="G293" s="3">
        <f t="shared" si="9"/>
        <v>-2.1306182024071127E-2</v>
      </c>
      <c r="H293" s="2">
        <f t="shared" si="10"/>
        <v>0.31494825274696836</v>
      </c>
    </row>
    <row r="294" spans="1:8" x14ac:dyDescent="0.3">
      <c r="A294" s="1">
        <v>20190416</v>
      </c>
      <c r="B294">
        <v>-150</v>
      </c>
      <c r="C294">
        <v>-8.8235294117647058E-3</v>
      </c>
      <c r="D294" t="s">
        <v>267</v>
      </c>
      <c r="F294" s="1">
        <v>20180305</v>
      </c>
      <c r="G294" s="3">
        <f t="shared" si="9"/>
        <v>2.1076484233834434E-2</v>
      </c>
      <c r="H294" s="2">
        <f t="shared" si="10"/>
        <v>0.33602473698080282</v>
      </c>
    </row>
    <row r="295" spans="1:8" x14ac:dyDescent="0.3">
      <c r="A295" s="1">
        <v>20190416</v>
      </c>
      <c r="B295">
        <v>-30</v>
      </c>
      <c r="C295">
        <v>-2.1276595744680851E-2</v>
      </c>
      <c r="D295" t="s">
        <v>268</v>
      </c>
      <c r="F295" s="1">
        <v>20180302</v>
      </c>
      <c r="G295" s="3">
        <f t="shared" si="9"/>
        <v>5.1703189685278761E-4</v>
      </c>
      <c r="H295" s="2">
        <f t="shared" si="10"/>
        <v>0.33654176887765563</v>
      </c>
    </row>
    <row r="296" spans="1:8" x14ac:dyDescent="0.3">
      <c r="A296" s="1">
        <v>20190416</v>
      </c>
      <c r="B296">
        <v>100</v>
      </c>
      <c r="C296">
        <v>2.2727272727272731E-2</v>
      </c>
      <c r="D296" t="s">
        <v>269</v>
      </c>
      <c r="F296" s="1">
        <v>20180228</v>
      </c>
      <c r="G296" s="3">
        <f t="shared" si="9"/>
        <v>4.7115486458535246E-3</v>
      </c>
      <c r="H296" s="2">
        <f t="shared" si="10"/>
        <v>0.34125331752350918</v>
      </c>
    </row>
    <row r="297" spans="1:8" x14ac:dyDescent="0.3">
      <c r="A297" s="1">
        <v>20190416</v>
      </c>
      <c r="B297">
        <v>-190</v>
      </c>
      <c r="C297">
        <v>-2.6760563380281689E-2</v>
      </c>
      <c r="D297" t="s">
        <v>270</v>
      </c>
      <c r="F297" s="1">
        <v>20180227</v>
      </c>
      <c r="G297" s="3">
        <f t="shared" si="9"/>
        <v>8.6476212866934011E-3</v>
      </c>
      <c r="H297" s="2">
        <f t="shared" si="10"/>
        <v>0.34990093881020257</v>
      </c>
    </row>
    <row r="298" spans="1:8" x14ac:dyDescent="0.3">
      <c r="A298" s="1">
        <v>20190416</v>
      </c>
      <c r="B298">
        <v>10</v>
      </c>
      <c r="C298">
        <v>4.7281323877068557E-3</v>
      </c>
      <c r="D298" t="s">
        <v>40</v>
      </c>
      <c r="F298" s="1">
        <v>20180226</v>
      </c>
      <c r="G298" s="3">
        <f t="shared" si="9"/>
        <v>1.3894043735913124E-2</v>
      </c>
      <c r="H298" s="2">
        <f t="shared" si="10"/>
        <v>0.3637949825461157</v>
      </c>
    </row>
    <row r="299" spans="1:8" x14ac:dyDescent="0.3">
      <c r="A299" s="1">
        <v>20190416</v>
      </c>
      <c r="B299">
        <v>-110</v>
      </c>
      <c r="C299">
        <v>-1.3801756587202009E-2</v>
      </c>
      <c r="D299" t="s">
        <v>271</v>
      </c>
      <c r="F299" s="1">
        <v>20180223</v>
      </c>
      <c r="G299" s="3">
        <f t="shared" si="9"/>
        <v>-7.9245352207390745E-3</v>
      </c>
      <c r="H299" s="2">
        <f t="shared" si="10"/>
        <v>0.35587044732537665</v>
      </c>
    </row>
    <row r="300" spans="1:8" x14ac:dyDescent="0.3">
      <c r="A300" s="1">
        <v>20190416</v>
      </c>
      <c r="B300">
        <v>-5</v>
      </c>
      <c r="C300">
        <v>-2.4096385542168681E-3</v>
      </c>
      <c r="D300" t="s">
        <v>93</v>
      </c>
      <c r="F300" s="1">
        <v>20180222</v>
      </c>
      <c r="G300" s="3">
        <f t="shared" si="9"/>
        <v>5.117284586319621E-3</v>
      </c>
      <c r="H300" s="2">
        <f t="shared" si="10"/>
        <v>0.36098773191169625</v>
      </c>
    </row>
    <row r="301" spans="1:8" x14ac:dyDescent="0.3">
      <c r="A301" s="1">
        <v>20190416</v>
      </c>
      <c r="B301">
        <v>-700</v>
      </c>
      <c r="C301">
        <v>-3.6269430051813469E-2</v>
      </c>
      <c r="D301" t="s">
        <v>272</v>
      </c>
      <c r="F301" s="1">
        <v>20180221</v>
      </c>
      <c r="G301" s="3">
        <f t="shared" si="9"/>
        <v>-6.4128854287524633E-3</v>
      </c>
      <c r="H301" s="2">
        <f t="shared" si="10"/>
        <v>0.3545748464829438</v>
      </c>
    </row>
    <row r="302" spans="1:8" x14ac:dyDescent="0.3">
      <c r="A302" s="1">
        <v>20190416</v>
      </c>
      <c r="B302">
        <v>30</v>
      </c>
      <c r="C302">
        <v>4.3478260869565218E-3</v>
      </c>
      <c r="D302" t="s">
        <v>273</v>
      </c>
      <c r="F302" s="1">
        <v>20180220</v>
      </c>
      <c r="G302" s="3">
        <f t="shared" si="9"/>
        <v>2.0734747294910056E-2</v>
      </c>
      <c r="H302" s="2">
        <f t="shared" si="10"/>
        <v>0.37530959377785383</v>
      </c>
    </row>
    <row r="303" spans="1:8" x14ac:dyDescent="0.3">
      <c r="A303" s="1">
        <v>20190416</v>
      </c>
      <c r="B303">
        <v>0</v>
      </c>
      <c r="C303">
        <v>0</v>
      </c>
      <c r="D303" t="s">
        <v>274</v>
      </c>
      <c r="F303" s="1">
        <v>20180219</v>
      </c>
      <c r="G303" s="3">
        <f t="shared" si="9"/>
        <v>6.5251451456416726E-2</v>
      </c>
      <c r="H303" s="2">
        <f t="shared" si="10"/>
        <v>0.44056104523427053</v>
      </c>
    </row>
    <row r="304" spans="1:8" x14ac:dyDescent="0.3">
      <c r="A304" s="1">
        <v>20190415</v>
      </c>
      <c r="B304">
        <v>-5</v>
      </c>
      <c r="C304">
        <v>-2.1598272138228939E-3</v>
      </c>
      <c r="D304" t="s">
        <v>37</v>
      </c>
      <c r="F304" s="1">
        <v>20180214</v>
      </c>
      <c r="G304" s="3">
        <f t="shared" si="9"/>
        <v>1.9878731296275796E-2</v>
      </c>
      <c r="H304" s="2">
        <f t="shared" si="10"/>
        <v>0.46043977653054635</v>
      </c>
    </row>
    <row r="305" spans="1:8" x14ac:dyDescent="0.3">
      <c r="A305" s="1">
        <v>20190415</v>
      </c>
      <c r="B305">
        <v>1300</v>
      </c>
      <c r="C305">
        <v>2.192242833052277E-2</v>
      </c>
      <c r="D305" t="s">
        <v>275</v>
      </c>
      <c r="F305" s="1">
        <v>20180213</v>
      </c>
      <c r="G305" s="3">
        <f t="shared" si="9"/>
        <v>9.895250295717143E-3</v>
      </c>
      <c r="H305" s="2">
        <f t="shared" si="10"/>
        <v>0.47033502682626349</v>
      </c>
    </row>
    <row r="306" spans="1:8" x14ac:dyDescent="0.3">
      <c r="A306" s="1">
        <v>20190415</v>
      </c>
      <c r="B306">
        <v>-15</v>
      </c>
      <c r="C306">
        <v>-8.2644628099173556E-3</v>
      </c>
      <c r="D306" t="s">
        <v>276</v>
      </c>
      <c r="F306" s="1">
        <v>20180212</v>
      </c>
      <c r="G306" s="3">
        <f t="shared" si="9"/>
        <v>-2.128433478295776E-2</v>
      </c>
      <c r="H306" s="2">
        <f t="shared" si="10"/>
        <v>0.44905069204330572</v>
      </c>
    </row>
    <row r="307" spans="1:8" x14ac:dyDescent="0.3">
      <c r="A307" s="1">
        <v>20190415</v>
      </c>
      <c r="B307">
        <v>-550</v>
      </c>
      <c r="C307">
        <v>-2.186878727634195E-2</v>
      </c>
      <c r="D307" t="s">
        <v>277</v>
      </c>
      <c r="F307" s="1">
        <v>20180209</v>
      </c>
      <c r="G307" s="3">
        <f t="shared" si="9"/>
        <v>3.9649471906634877E-2</v>
      </c>
      <c r="H307" s="2">
        <f t="shared" si="10"/>
        <v>0.48870016394994059</v>
      </c>
    </row>
    <row r="308" spans="1:8" x14ac:dyDescent="0.3">
      <c r="A308" s="1">
        <v>20190415</v>
      </c>
      <c r="B308">
        <v>50</v>
      </c>
      <c r="C308">
        <v>3.891050583657588E-3</v>
      </c>
      <c r="D308" t="s">
        <v>278</v>
      </c>
      <c r="F308" s="1">
        <v>20180208</v>
      </c>
      <c r="G308" s="3">
        <f t="shared" si="9"/>
        <v>-3.4410161495397297E-4</v>
      </c>
      <c r="H308" s="2">
        <f t="shared" si="10"/>
        <v>0.48835606233498663</v>
      </c>
    </row>
    <row r="309" spans="1:8" x14ac:dyDescent="0.3">
      <c r="A309" s="1">
        <v>20190415</v>
      </c>
      <c r="B309">
        <v>120</v>
      </c>
      <c r="C309">
        <v>2.197802197802198E-2</v>
      </c>
      <c r="D309" t="s">
        <v>279</v>
      </c>
      <c r="F309" s="1">
        <v>20180207</v>
      </c>
      <c r="G309" s="3">
        <f t="shared" si="9"/>
        <v>4.3680491252141339E-3</v>
      </c>
      <c r="H309" s="2">
        <f t="shared" si="10"/>
        <v>0.49272411146020079</v>
      </c>
    </row>
    <row r="310" spans="1:8" x14ac:dyDescent="0.3">
      <c r="A310" s="1">
        <v>20190415</v>
      </c>
      <c r="B310">
        <v>-170</v>
      </c>
      <c r="C310">
        <v>-2.4216524216524211E-2</v>
      </c>
      <c r="D310" t="s">
        <v>280</v>
      </c>
      <c r="F310" s="1">
        <v>20180206</v>
      </c>
      <c r="G310" s="3">
        <f t="shared" si="9"/>
        <v>-3.4070702107127465E-4</v>
      </c>
      <c r="H310" s="2">
        <f t="shared" si="10"/>
        <v>0.49238340443912954</v>
      </c>
    </row>
    <row r="311" spans="1:8" x14ac:dyDescent="0.3">
      <c r="A311" s="1">
        <v>20190415</v>
      </c>
      <c r="B311">
        <v>-35</v>
      </c>
      <c r="C311">
        <v>-2.5547445255474449E-2</v>
      </c>
      <c r="D311" t="s">
        <v>281</v>
      </c>
      <c r="F311" s="1">
        <v>20180205</v>
      </c>
      <c r="G311" s="3">
        <f t="shared" si="9"/>
        <v>6.6373414879987878E-3</v>
      </c>
      <c r="H311" s="2">
        <f t="shared" si="10"/>
        <v>0.49902074592712831</v>
      </c>
    </row>
    <row r="312" spans="1:8" x14ac:dyDescent="0.3">
      <c r="A312" s="1">
        <v>20190415</v>
      </c>
      <c r="B312">
        <v>-400</v>
      </c>
      <c r="C312">
        <v>-2.7027027027027029E-2</v>
      </c>
      <c r="D312" t="s">
        <v>282</v>
      </c>
      <c r="F312" s="1">
        <v>20180202</v>
      </c>
      <c r="G312" s="3">
        <f t="shared" si="9"/>
        <v>-3.1585346717539813E-2</v>
      </c>
      <c r="H312" s="2">
        <f t="shared" si="10"/>
        <v>0.46743539920958849</v>
      </c>
    </row>
    <row r="313" spans="1:8" x14ac:dyDescent="0.3">
      <c r="A313" s="1">
        <v>20190415</v>
      </c>
      <c r="B313">
        <v>-100</v>
      </c>
      <c r="C313">
        <v>-1.9047619047619049E-2</v>
      </c>
      <c r="D313" t="s">
        <v>283</v>
      </c>
      <c r="F313" s="1">
        <v>20180201</v>
      </c>
      <c r="G313" s="3">
        <f t="shared" si="9"/>
        <v>-6.9150922366323338E-3</v>
      </c>
      <c r="H313" s="2">
        <f t="shared" si="10"/>
        <v>0.46052030697295615</v>
      </c>
    </row>
    <row r="314" spans="1:8" x14ac:dyDescent="0.3">
      <c r="A314" s="1">
        <v>20190415</v>
      </c>
      <c r="B314">
        <v>250</v>
      </c>
      <c r="C314">
        <v>8.6655112651646445E-3</v>
      </c>
      <c r="D314" t="s">
        <v>284</v>
      </c>
      <c r="F314" s="1">
        <v>20180131</v>
      </c>
      <c r="G314" s="3">
        <f t="shared" si="9"/>
        <v>1.4149657064463323E-2</v>
      </c>
      <c r="H314" s="2">
        <f t="shared" si="10"/>
        <v>0.47466996403741946</v>
      </c>
    </row>
    <row r="315" spans="1:8" x14ac:dyDescent="0.3">
      <c r="A315" s="1">
        <v>20190415</v>
      </c>
      <c r="B315">
        <v>-95</v>
      </c>
      <c r="C315">
        <v>-3.5315985130111527E-2</v>
      </c>
      <c r="D315" t="s">
        <v>285</v>
      </c>
      <c r="F315" s="1">
        <v>20180130</v>
      </c>
      <c r="G315" s="3">
        <f t="shared" si="9"/>
        <v>1.8334899549037248E-2</v>
      </c>
      <c r="H315" s="2">
        <f t="shared" si="10"/>
        <v>0.49300486358645668</v>
      </c>
    </row>
    <row r="316" spans="1:8" x14ac:dyDescent="0.3">
      <c r="A316" s="1">
        <v>20190415</v>
      </c>
      <c r="B316">
        <v>-1650</v>
      </c>
      <c r="C316">
        <v>-8.3544303797468356E-2</v>
      </c>
      <c r="D316" t="s">
        <v>286</v>
      </c>
      <c r="F316" s="1">
        <v>20180129</v>
      </c>
      <c r="G316" s="3">
        <f t="shared" si="9"/>
        <v>-1.1157552859294676E-3</v>
      </c>
      <c r="H316" s="2">
        <f t="shared" si="10"/>
        <v>0.49188910830052723</v>
      </c>
    </row>
    <row r="317" spans="1:8" x14ac:dyDescent="0.3">
      <c r="A317" s="1">
        <v>20190415</v>
      </c>
      <c r="B317">
        <v>-20</v>
      </c>
      <c r="C317">
        <v>-8.8888888888888889E-3</v>
      </c>
      <c r="D317" t="s">
        <v>287</v>
      </c>
      <c r="F317" s="1">
        <v>20180126</v>
      </c>
      <c r="G317" s="3">
        <f t="shared" si="9"/>
        <v>1.9821674510338727E-2</v>
      </c>
      <c r="H317" s="2">
        <f t="shared" si="10"/>
        <v>0.51171078281086602</v>
      </c>
    </row>
    <row r="318" spans="1:8" x14ac:dyDescent="0.3">
      <c r="A318" s="1">
        <v>20190415</v>
      </c>
      <c r="B318">
        <v>-95</v>
      </c>
      <c r="C318">
        <v>-2.6874115983026879E-2</v>
      </c>
      <c r="D318" t="s">
        <v>288</v>
      </c>
      <c r="F318" s="1">
        <v>20180125</v>
      </c>
      <c r="G318" s="3">
        <f t="shared" si="9"/>
        <v>9.9197635487639942E-3</v>
      </c>
      <c r="H318" s="2">
        <f t="shared" si="10"/>
        <v>0.52163054635963002</v>
      </c>
    </row>
    <row r="319" spans="1:8" x14ac:dyDescent="0.3">
      <c r="A319" s="1">
        <v>20190415</v>
      </c>
      <c r="B319">
        <v>55</v>
      </c>
      <c r="C319">
        <v>1.1506276150627621E-2</v>
      </c>
      <c r="D319" t="s">
        <v>289</v>
      </c>
      <c r="F319" s="1">
        <v>20180124</v>
      </c>
      <c r="G319" s="3">
        <f t="shared" si="9"/>
        <v>1.3847726813769405E-2</v>
      </c>
      <c r="H319" s="2">
        <f t="shared" si="10"/>
        <v>0.53547827317339947</v>
      </c>
    </row>
    <row r="320" spans="1:8" x14ac:dyDescent="0.3">
      <c r="A320" s="1">
        <v>20190415</v>
      </c>
      <c r="B320">
        <v>200</v>
      </c>
      <c r="C320">
        <v>2.2446689113355778E-2</v>
      </c>
      <c r="D320" t="s">
        <v>290</v>
      </c>
      <c r="F320" s="1">
        <v>20180123</v>
      </c>
      <c r="G320" s="3">
        <f t="shared" si="9"/>
        <v>3.3667326011218211E-2</v>
      </c>
      <c r="H320" s="2">
        <f t="shared" si="10"/>
        <v>0.56914559918461771</v>
      </c>
    </row>
    <row r="321" spans="1:8" x14ac:dyDescent="0.3">
      <c r="A321" s="1">
        <v>20190415</v>
      </c>
      <c r="B321">
        <v>-32</v>
      </c>
      <c r="C321">
        <v>-0.10423452768729639</v>
      </c>
      <c r="D321" t="s">
        <v>291</v>
      </c>
      <c r="F321" s="1">
        <v>20180122</v>
      </c>
      <c r="G321" s="3">
        <f t="shared" si="9"/>
        <v>2.1098910606336754E-2</v>
      </c>
      <c r="H321" s="2">
        <f t="shared" si="10"/>
        <v>0.59024450979095444</v>
      </c>
    </row>
    <row r="322" spans="1:8" x14ac:dyDescent="0.3">
      <c r="A322" s="1">
        <v>20190415</v>
      </c>
      <c r="B322">
        <v>80</v>
      </c>
      <c r="C322">
        <v>1.4492753623188409E-2</v>
      </c>
      <c r="D322" t="s">
        <v>245</v>
      </c>
      <c r="F322" s="1">
        <v>20180119</v>
      </c>
      <c r="G322" s="3">
        <f t="shared" si="9"/>
        <v>1.6344036933015041E-3</v>
      </c>
      <c r="H322" s="2">
        <f t="shared" si="10"/>
        <v>0.59187891348425592</v>
      </c>
    </row>
    <row r="323" spans="1:8" x14ac:dyDescent="0.3">
      <c r="A323" s="1">
        <v>20190415</v>
      </c>
      <c r="B323">
        <v>-25</v>
      </c>
      <c r="C323">
        <v>-5.1599587203302374E-3</v>
      </c>
      <c r="D323" t="s">
        <v>292</v>
      </c>
      <c r="F323" s="1">
        <v>20180118</v>
      </c>
      <c r="G323" s="3">
        <f t="shared" ref="G323:G386" si="11">IFERROR(AVERAGEIF($A$2:$A$23910,F323,$C$2:$C$23910),0)</f>
        <v>-5.979814559249487E-3</v>
      </c>
      <c r="H323" s="2">
        <f t="shared" si="10"/>
        <v>0.58589909892500647</v>
      </c>
    </row>
    <row r="324" spans="1:8" x14ac:dyDescent="0.3">
      <c r="A324" s="1">
        <v>20190415</v>
      </c>
      <c r="B324">
        <v>200</v>
      </c>
      <c r="C324">
        <v>8.1135902636916835E-3</v>
      </c>
      <c r="D324" t="s">
        <v>293</v>
      </c>
      <c r="F324" s="1">
        <v>20180117</v>
      </c>
      <c r="G324" s="3">
        <f t="shared" si="11"/>
        <v>-4.5159152797250796E-3</v>
      </c>
      <c r="H324" s="2">
        <f t="shared" ref="H324:H387" si="12">H323+G324</f>
        <v>0.58138318364528141</v>
      </c>
    </row>
    <row r="325" spans="1:8" x14ac:dyDescent="0.3">
      <c r="A325" s="1">
        <v>20190415</v>
      </c>
      <c r="B325">
        <v>150</v>
      </c>
      <c r="C325">
        <v>1.580611169652266E-2</v>
      </c>
      <c r="D325" t="s">
        <v>294</v>
      </c>
      <c r="F325" s="1">
        <v>20180116</v>
      </c>
      <c r="G325" s="3">
        <f t="shared" si="11"/>
        <v>1.2019020476127032E-3</v>
      </c>
      <c r="H325" s="2">
        <f t="shared" si="12"/>
        <v>0.58258508569289413</v>
      </c>
    </row>
    <row r="326" spans="1:8" x14ac:dyDescent="0.3">
      <c r="A326" s="1">
        <v>20190415</v>
      </c>
      <c r="B326">
        <v>-350</v>
      </c>
      <c r="C326">
        <v>-3.1818181818181808E-2</v>
      </c>
      <c r="D326" t="s">
        <v>295</v>
      </c>
      <c r="F326" s="1">
        <v>20180115</v>
      </c>
      <c r="G326" s="3">
        <f t="shared" si="11"/>
        <v>6.8453569880302474E-3</v>
      </c>
      <c r="H326" s="2">
        <f t="shared" si="12"/>
        <v>0.58943044268092437</v>
      </c>
    </row>
    <row r="327" spans="1:8" x14ac:dyDescent="0.3">
      <c r="A327" s="1">
        <v>20190412</v>
      </c>
      <c r="B327">
        <v>-50</v>
      </c>
      <c r="C327">
        <v>-3.968253968253968E-2</v>
      </c>
      <c r="D327" t="s">
        <v>296</v>
      </c>
      <c r="F327" s="1">
        <v>20180112</v>
      </c>
      <c r="G327" s="3">
        <f t="shared" si="11"/>
        <v>2.4688482030888723E-2</v>
      </c>
      <c r="H327" s="2">
        <f t="shared" si="12"/>
        <v>0.61411892471181306</v>
      </c>
    </row>
    <row r="328" spans="1:8" x14ac:dyDescent="0.3">
      <c r="A328" s="1">
        <v>20190412</v>
      </c>
      <c r="B328">
        <v>330</v>
      </c>
      <c r="C328">
        <v>3.6026200873362453E-2</v>
      </c>
      <c r="D328" t="s">
        <v>297</v>
      </c>
      <c r="F328" s="1">
        <v>20180111</v>
      </c>
      <c r="G328" s="3">
        <f t="shared" si="11"/>
        <v>-1.4267910819125958E-2</v>
      </c>
      <c r="H328" s="2">
        <f t="shared" si="12"/>
        <v>0.59985101389268713</v>
      </c>
    </row>
    <row r="329" spans="1:8" x14ac:dyDescent="0.3">
      <c r="A329" s="1">
        <v>20190412</v>
      </c>
      <c r="B329">
        <v>-10</v>
      </c>
      <c r="C329">
        <v>-4.7393364928909956E-3</v>
      </c>
      <c r="D329" t="s">
        <v>298</v>
      </c>
      <c r="F329" s="1">
        <v>20180110</v>
      </c>
      <c r="G329" s="3">
        <f t="shared" si="11"/>
        <v>-9.2870171784342082E-3</v>
      </c>
      <c r="H329" s="2">
        <f t="shared" si="12"/>
        <v>0.59056399671425297</v>
      </c>
    </row>
    <row r="330" spans="1:8" x14ac:dyDescent="0.3">
      <c r="A330" s="1">
        <v>20190412</v>
      </c>
      <c r="B330">
        <v>-90</v>
      </c>
      <c r="C330">
        <v>-1.7786561264822139E-2</v>
      </c>
      <c r="D330" t="s">
        <v>299</v>
      </c>
      <c r="F330" s="1">
        <v>20180109</v>
      </c>
      <c r="G330" s="3">
        <f t="shared" si="11"/>
        <v>5.3480597899642805E-4</v>
      </c>
      <c r="H330" s="2">
        <f t="shared" si="12"/>
        <v>0.59109880269324944</v>
      </c>
    </row>
    <row r="331" spans="1:8" x14ac:dyDescent="0.3">
      <c r="A331" s="1">
        <v>20190412</v>
      </c>
      <c r="B331">
        <v>34</v>
      </c>
      <c r="C331">
        <v>4.7819971870604779E-2</v>
      </c>
      <c r="D331" t="s">
        <v>300</v>
      </c>
      <c r="F331" s="1">
        <v>20180108</v>
      </c>
      <c r="G331" s="3">
        <f t="shared" si="11"/>
        <v>3.7279614662158178E-3</v>
      </c>
      <c r="H331" s="2">
        <f t="shared" si="12"/>
        <v>0.59482676415946523</v>
      </c>
    </row>
    <row r="332" spans="1:8" x14ac:dyDescent="0.3">
      <c r="A332" s="1">
        <v>20190412</v>
      </c>
      <c r="B332">
        <v>30</v>
      </c>
      <c r="C332">
        <v>7.4999999999999997E-3</v>
      </c>
      <c r="D332" t="s">
        <v>301</v>
      </c>
      <c r="F332" s="1">
        <v>20180105</v>
      </c>
      <c r="G332" s="3">
        <f t="shared" si="11"/>
        <v>1.9517060408667807E-2</v>
      </c>
      <c r="H332" s="2">
        <f t="shared" si="12"/>
        <v>0.61434382456813308</v>
      </c>
    </row>
    <row r="333" spans="1:8" x14ac:dyDescent="0.3">
      <c r="A333" s="1">
        <v>20190412</v>
      </c>
      <c r="B333">
        <v>-12</v>
      </c>
      <c r="C333">
        <v>-1.360544217687075E-2</v>
      </c>
      <c r="D333" t="s">
        <v>302</v>
      </c>
      <c r="F333" s="1">
        <v>20180104</v>
      </c>
      <c r="G333" s="3">
        <f t="shared" si="11"/>
        <v>2.8490301727634972E-2</v>
      </c>
      <c r="H333" s="2">
        <f t="shared" si="12"/>
        <v>0.64283412629576808</v>
      </c>
    </row>
    <row r="334" spans="1:8" x14ac:dyDescent="0.3">
      <c r="A334" s="1">
        <v>20190412</v>
      </c>
      <c r="B334">
        <v>200</v>
      </c>
      <c r="C334">
        <v>1.2539184952978059E-2</v>
      </c>
      <c r="D334" t="s">
        <v>303</v>
      </c>
      <c r="F334" s="1">
        <v>20180103</v>
      </c>
      <c r="G334" s="3">
        <f t="shared" si="11"/>
        <v>1.2895456839622859E-2</v>
      </c>
      <c r="H334" s="2">
        <f t="shared" si="12"/>
        <v>0.65572958313539098</v>
      </c>
    </row>
    <row r="335" spans="1:8" x14ac:dyDescent="0.3">
      <c r="A335" s="1">
        <v>20190412</v>
      </c>
      <c r="B335">
        <v>-150</v>
      </c>
      <c r="C335">
        <v>-1.714285714285714E-2</v>
      </c>
      <c r="D335" t="s">
        <v>304</v>
      </c>
      <c r="F335" s="1">
        <v>20180102</v>
      </c>
      <c r="G335" s="3">
        <f t="shared" si="11"/>
        <v>1.7970228280241182E-2</v>
      </c>
      <c r="H335" s="2">
        <f t="shared" si="12"/>
        <v>0.67369981141563218</v>
      </c>
    </row>
    <row r="336" spans="1:8" x14ac:dyDescent="0.3">
      <c r="A336" s="1">
        <v>20190412</v>
      </c>
      <c r="B336">
        <v>-60</v>
      </c>
      <c r="C336">
        <v>-6.3897763578274758E-3</v>
      </c>
      <c r="D336" t="s">
        <v>305</v>
      </c>
      <c r="F336" s="1">
        <v>20171228</v>
      </c>
      <c r="G336" s="3">
        <f t="shared" si="11"/>
        <v>4.8264242078783891E-3</v>
      </c>
      <c r="H336" s="2">
        <f t="shared" si="12"/>
        <v>0.67852623562351055</v>
      </c>
    </row>
    <row r="337" spans="1:8" x14ac:dyDescent="0.3">
      <c r="A337" s="1">
        <v>20190412</v>
      </c>
      <c r="B337">
        <v>20</v>
      </c>
      <c r="C337">
        <v>6.7114093959731542E-3</v>
      </c>
      <c r="D337" t="s">
        <v>306</v>
      </c>
      <c r="F337" s="1">
        <v>20171227</v>
      </c>
      <c r="G337" s="3">
        <f t="shared" si="11"/>
        <v>1.6499375074176627E-2</v>
      </c>
      <c r="H337" s="2">
        <f t="shared" si="12"/>
        <v>0.6950256106976872</v>
      </c>
    </row>
    <row r="338" spans="1:8" x14ac:dyDescent="0.3">
      <c r="A338" s="1">
        <v>20190412</v>
      </c>
      <c r="B338">
        <v>-155</v>
      </c>
      <c r="C338">
        <v>-3.4028540065861687E-2</v>
      </c>
      <c r="D338" t="s">
        <v>24</v>
      </c>
      <c r="F338" s="1">
        <v>20171226</v>
      </c>
      <c r="G338" s="3">
        <f t="shared" si="11"/>
        <v>1.1194629199919448E-2</v>
      </c>
      <c r="H338" s="2">
        <f t="shared" si="12"/>
        <v>0.70622023989760663</v>
      </c>
    </row>
    <row r="339" spans="1:8" x14ac:dyDescent="0.3">
      <c r="A339" s="1">
        <v>20190412</v>
      </c>
      <c r="B339">
        <v>0</v>
      </c>
      <c r="C339">
        <v>0</v>
      </c>
      <c r="D339" t="s">
        <v>27</v>
      </c>
      <c r="F339" s="1">
        <v>20171222</v>
      </c>
      <c r="G339" s="3">
        <f t="shared" si="11"/>
        <v>-1.5405313025442572E-3</v>
      </c>
      <c r="H339" s="2">
        <f t="shared" si="12"/>
        <v>0.70467970859506235</v>
      </c>
    </row>
    <row r="340" spans="1:8" x14ac:dyDescent="0.3">
      <c r="A340" s="1">
        <v>20190412</v>
      </c>
      <c r="B340">
        <v>-10</v>
      </c>
      <c r="C340">
        <v>-4.7169811320754724E-3</v>
      </c>
      <c r="D340" t="s">
        <v>79</v>
      </c>
      <c r="F340" s="1">
        <v>20171221</v>
      </c>
      <c r="G340" s="3">
        <f t="shared" si="11"/>
        <v>-2.3099798195494497E-2</v>
      </c>
      <c r="H340" s="2">
        <f t="shared" si="12"/>
        <v>0.68157991039956789</v>
      </c>
    </row>
    <row r="341" spans="1:8" x14ac:dyDescent="0.3">
      <c r="A341" s="1">
        <v>20190412</v>
      </c>
      <c r="B341">
        <v>-40</v>
      </c>
      <c r="C341">
        <v>-6.8728522336769758E-3</v>
      </c>
      <c r="D341" t="s">
        <v>132</v>
      </c>
      <c r="F341" s="1">
        <v>20171220</v>
      </c>
      <c r="G341" s="3">
        <f t="shared" si="11"/>
        <v>7.0401267747771425E-3</v>
      </c>
      <c r="H341" s="2">
        <f t="shared" si="12"/>
        <v>0.68862003717434506</v>
      </c>
    </row>
    <row r="342" spans="1:8" x14ac:dyDescent="0.3">
      <c r="A342" s="1">
        <v>20190412</v>
      </c>
      <c r="B342">
        <v>-105</v>
      </c>
      <c r="C342">
        <v>-6.25E-2</v>
      </c>
      <c r="D342" t="s">
        <v>307</v>
      </c>
      <c r="F342" s="1">
        <v>20171219</v>
      </c>
      <c r="G342" s="3">
        <f t="shared" si="11"/>
        <v>-1.563394310681498E-3</v>
      </c>
      <c r="H342" s="2">
        <f t="shared" si="12"/>
        <v>0.68705664286366352</v>
      </c>
    </row>
    <row r="343" spans="1:8" x14ac:dyDescent="0.3">
      <c r="A343" s="1">
        <v>20190412</v>
      </c>
      <c r="B343">
        <v>100</v>
      </c>
      <c r="C343">
        <v>9.9009900990099011E-3</v>
      </c>
      <c r="D343" t="s">
        <v>308</v>
      </c>
      <c r="F343" s="1">
        <v>20171218</v>
      </c>
      <c r="G343" s="3">
        <f t="shared" si="11"/>
        <v>-4.4186055156475869E-2</v>
      </c>
      <c r="H343" s="2">
        <f t="shared" si="12"/>
        <v>0.64287058770718764</v>
      </c>
    </row>
    <row r="344" spans="1:8" x14ac:dyDescent="0.3">
      <c r="A344" s="1">
        <v>20190412</v>
      </c>
      <c r="B344">
        <v>120</v>
      </c>
      <c r="C344">
        <v>1.7910447761194031E-2</v>
      </c>
      <c r="D344" t="s">
        <v>309</v>
      </c>
      <c r="F344" s="1">
        <v>20171215</v>
      </c>
      <c r="G344" s="3">
        <f t="shared" si="11"/>
        <v>2.5448499658234365E-3</v>
      </c>
      <c r="H344" s="2">
        <f t="shared" si="12"/>
        <v>0.64541543767301102</v>
      </c>
    </row>
    <row r="345" spans="1:8" x14ac:dyDescent="0.3">
      <c r="A345" s="1">
        <v>20190412</v>
      </c>
      <c r="B345">
        <v>-30</v>
      </c>
      <c r="C345">
        <v>-5.7361376673040164E-3</v>
      </c>
      <c r="D345" t="s">
        <v>17</v>
      </c>
      <c r="F345" s="1">
        <v>20171214</v>
      </c>
      <c r="G345" s="3">
        <f t="shared" si="11"/>
        <v>1.1803175584528992E-2</v>
      </c>
      <c r="H345" s="2">
        <f t="shared" si="12"/>
        <v>0.65721861325754005</v>
      </c>
    </row>
    <row r="346" spans="1:8" x14ac:dyDescent="0.3">
      <c r="A346" s="1">
        <v>20190412</v>
      </c>
      <c r="B346">
        <v>-40</v>
      </c>
      <c r="C346">
        <v>-1.444043321299639E-2</v>
      </c>
      <c r="D346" t="s">
        <v>310</v>
      </c>
      <c r="F346" s="1">
        <v>20171213</v>
      </c>
      <c r="G346" s="3">
        <f t="shared" si="11"/>
        <v>-2.2438385323159799E-2</v>
      </c>
      <c r="H346" s="2">
        <f t="shared" si="12"/>
        <v>0.63478022793438027</v>
      </c>
    </row>
    <row r="347" spans="1:8" x14ac:dyDescent="0.3">
      <c r="A347" s="1">
        <v>20190412</v>
      </c>
      <c r="B347">
        <v>200</v>
      </c>
      <c r="C347">
        <v>1.666666666666667E-2</v>
      </c>
      <c r="D347" t="s">
        <v>311</v>
      </c>
      <c r="F347" s="1">
        <v>20171212</v>
      </c>
      <c r="G347" s="3">
        <f t="shared" si="11"/>
        <v>6.9359968270673988E-3</v>
      </c>
      <c r="H347" s="2">
        <f t="shared" si="12"/>
        <v>0.64171622476144763</v>
      </c>
    </row>
    <row r="348" spans="1:8" x14ac:dyDescent="0.3">
      <c r="A348" s="1">
        <v>20190411</v>
      </c>
      <c r="B348">
        <v>-30</v>
      </c>
      <c r="C348">
        <v>-2.298850574712644E-2</v>
      </c>
      <c r="D348" t="s">
        <v>312</v>
      </c>
      <c r="F348" s="1">
        <v>20171211</v>
      </c>
      <c r="G348" s="3">
        <f t="shared" si="11"/>
        <v>-2.2917337104874473E-3</v>
      </c>
      <c r="H348" s="2">
        <f t="shared" si="12"/>
        <v>0.63942449105096022</v>
      </c>
    </row>
    <row r="349" spans="1:8" x14ac:dyDescent="0.3">
      <c r="A349" s="1">
        <v>20190411</v>
      </c>
      <c r="B349">
        <v>200</v>
      </c>
      <c r="C349">
        <v>9.5011876484560574E-3</v>
      </c>
      <c r="D349" t="s">
        <v>313</v>
      </c>
      <c r="F349" s="1">
        <v>20171208</v>
      </c>
      <c r="G349" s="3">
        <f t="shared" si="11"/>
        <v>-2.5184550174626362E-2</v>
      </c>
      <c r="H349" s="2">
        <f t="shared" si="12"/>
        <v>0.61423994087633382</v>
      </c>
    </row>
    <row r="350" spans="1:8" x14ac:dyDescent="0.3">
      <c r="A350" s="1">
        <v>20190411</v>
      </c>
      <c r="B350">
        <v>300</v>
      </c>
      <c r="C350">
        <v>5.9642147117296221E-3</v>
      </c>
      <c r="D350" t="s">
        <v>314</v>
      </c>
      <c r="F350" s="1">
        <v>20171207</v>
      </c>
      <c r="G350" s="3">
        <f t="shared" si="11"/>
        <v>-2.3028164170609586E-2</v>
      </c>
      <c r="H350" s="2">
        <f t="shared" si="12"/>
        <v>0.59121177670572422</v>
      </c>
    </row>
    <row r="351" spans="1:8" x14ac:dyDescent="0.3">
      <c r="A351" s="1">
        <v>20190411</v>
      </c>
      <c r="B351">
        <v>90</v>
      </c>
      <c r="C351">
        <v>1.058823529411765E-2</v>
      </c>
      <c r="D351" t="s">
        <v>315</v>
      </c>
      <c r="F351" s="1">
        <v>20171206</v>
      </c>
      <c r="G351" s="3">
        <f t="shared" si="11"/>
        <v>-1.7822667433691201E-2</v>
      </c>
      <c r="H351" s="2">
        <f t="shared" si="12"/>
        <v>0.57338910927203302</v>
      </c>
    </row>
    <row r="352" spans="1:8" x14ac:dyDescent="0.3">
      <c r="A352" s="1">
        <v>20190411</v>
      </c>
      <c r="B352">
        <v>-40</v>
      </c>
      <c r="C352">
        <v>-1.5655577299412912E-2</v>
      </c>
      <c r="D352" t="s">
        <v>316</v>
      </c>
      <c r="F352" s="1">
        <v>20171205</v>
      </c>
      <c r="G352" s="3">
        <f t="shared" si="11"/>
        <v>1.5632937976786738E-2</v>
      </c>
      <c r="H352" s="2">
        <f t="shared" si="12"/>
        <v>0.58902204724881979</v>
      </c>
    </row>
    <row r="353" spans="1:8" x14ac:dyDescent="0.3">
      <c r="A353" s="1">
        <v>20190411</v>
      </c>
      <c r="B353">
        <v>-35</v>
      </c>
      <c r="C353">
        <v>-2.2435897435897439E-2</v>
      </c>
      <c r="D353" t="s">
        <v>251</v>
      </c>
      <c r="F353" s="1">
        <v>20171204</v>
      </c>
      <c r="G353" s="3">
        <f t="shared" si="11"/>
        <v>-9.4793204381629843E-4</v>
      </c>
      <c r="H353" s="2">
        <f t="shared" si="12"/>
        <v>0.58807411520500352</v>
      </c>
    </row>
    <row r="354" spans="1:8" x14ac:dyDescent="0.3">
      <c r="A354" s="1">
        <v>20190411</v>
      </c>
      <c r="B354">
        <v>-110</v>
      </c>
      <c r="C354">
        <v>-1.1122345803842261E-2</v>
      </c>
      <c r="D354" t="s">
        <v>317</v>
      </c>
      <c r="F354" s="1">
        <v>20171201</v>
      </c>
      <c r="G354" s="3">
        <f t="shared" si="11"/>
        <v>2.6726036033010312E-4</v>
      </c>
      <c r="H354" s="2">
        <f t="shared" si="12"/>
        <v>0.58834137556533361</v>
      </c>
    </row>
    <row r="355" spans="1:8" x14ac:dyDescent="0.3">
      <c r="A355" s="1">
        <v>20190411</v>
      </c>
      <c r="B355">
        <v>-160</v>
      </c>
      <c r="C355">
        <v>-2.0779220779220779E-2</v>
      </c>
      <c r="D355" t="s">
        <v>318</v>
      </c>
      <c r="F355" s="1">
        <v>20171130</v>
      </c>
      <c r="G355" s="3">
        <f t="shared" si="11"/>
        <v>-6.5466615229939386E-3</v>
      </c>
      <c r="H355" s="2">
        <f t="shared" si="12"/>
        <v>0.58179471404233962</v>
      </c>
    </row>
    <row r="356" spans="1:8" x14ac:dyDescent="0.3">
      <c r="A356" s="1">
        <v>20190411</v>
      </c>
      <c r="B356">
        <v>-13</v>
      </c>
      <c r="C356">
        <v>-1.2871287128712871E-2</v>
      </c>
      <c r="D356" t="s">
        <v>319</v>
      </c>
      <c r="F356" s="1">
        <v>20171129</v>
      </c>
      <c r="G356" s="3">
        <f t="shared" si="11"/>
        <v>-1.239956880564339E-2</v>
      </c>
      <c r="H356" s="2">
        <f t="shared" si="12"/>
        <v>0.56939514523669621</v>
      </c>
    </row>
    <row r="357" spans="1:8" x14ac:dyDescent="0.3">
      <c r="A357" s="1">
        <v>20190411</v>
      </c>
      <c r="B357">
        <v>0</v>
      </c>
      <c r="C357">
        <v>0</v>
      </c>
      <c r="D357" t="s">
        <v>320</v>
      </c>
      <c r="F357" s="1">
        <v>20171128</v>
      </c>
      <c r="G357" s="3">
        <f t="shared" si="11"/>
        <v>4.3512924894292308E-2</v>
      </c>
      <c r="H357" s="2">
        <f t="shared" si="12"/>
        <v>0.61290807013098847</v>
      </c>
    </row>
    <row r="358" spans="1:8" x14ac:dyDescent="0.3">
      <c r="A358" s="1">
        <v>20190411</v>
      </c>
      <c r="B358">
        <v>850</v>
      </c>
      <c r="C358">
        <v>3.5123966942148761E-2</v>
      </c>
      <c r="D358" t="s">
        <v>321</v>
      </c>
      <c r="F358" s="1">
        <v>20171127</v>
      </c>
      <c r="G358" s="3">
        <f t="shared" si="11"/>
        <v>-5.6260613835970499E-3</v>
      </c>
      <c r="H358" s="2">
        <f t="shared" si="12"/>
        <v>0.60728200874739147</v>
      </c>
    </row>
    <row r="359" spans="1:8" x14ac:dyDescent="0.3">
      <c r="A359" s="1">
        <v>20190411</v>
      </c>
      <c r="B359">
        <v>20</v>
      </c>
      <c r="C359">
        <v>9.433962264150943E-3</v>
      </c>
      <c r="D359" t="s">
        <v>15</v>
      </c>
      <c r="F359" s="1">
        <v>20171124</v>
      </c>
      <c r="G359" s="3">
        <f t="shared" si="11"/>
        <v>1.911064575330992E-2</v>
      </c>
      <c r="H359" s="2">
        <f t="shared" si="12"/>
        <v>0.62639265450070136</v>
      </c>
    </row>
    <row r="360" spans="1:8" x14ac:dyDescent="0.3">
      <c r="A360" s="1">
        <v>20190411</v>
      </c>
      <c r="B360">
        <v>450</v>
      </c>
      <c r="C360">
        <v>1.549053356282272E-2</v>
      </c>
      <c r="D360" t="s">
        <v>322</v>
      </c>
      <c r="F360" s="1">
        <v>20171123</v>
      </c>
      <c r="G360" s="3">
        <f t="shared" si="11"/>
        <v>1.282750616939627E-3</v>
      </c>
      <c r="H360" s="2">
        <f t="shared" si="12"/>
        <v>0.62767540511764097</v>
      </c>
    </row>
    <row r="361" spans="1:8" x14ac:dyDescent="0.3">
      <c r="A361" s="1">
        <v>20190411</v>
      </c>
      <c r="B361">
        <v>1650</v>
      </c>
      <c r="C361">
        <v>5.6701030927835051E-2</v>
      </c>
      <c r="D361" t="s">
        <v>323</v>
      </c>
      <c r="F361" s="1">
        <v>20171122</v>
      </c>
      <c r="G361" s="3">
        <f t="shared" si="11"/>
        <v>9.2198925531867268E-4</v>
      </c>
      <c r="H361" s="2">
        <f t="shared" si="12"/>
        <v>0.62859739437295969</v>
      </c>
    </row>
    <row r="362" spans="1:8" x14ac:dyDescent="0.3">
      <c r="A362" s="1">
        <v>20190411</v>
      </c>
      <c r="B362">
        <v>500</v>
      </c>
      <c r="C362">
        <v>4.8543689320388349E-2</v>
      </c>
      <c r="D362" t="s">
        <v>295</v>
      </c>
      <c r="F362" s="1">
        <v>20171121</v>
      </c>
      <c r="G362" s="3">
        <f t="shared" si="11"/>
        <v>3.9952603580634682E-3</v>
      </c>
      <c r="H362" s="2">
        <f t="shared" si="12"/>
        <v>0.63259265473102322</v>
      </c>
    </row>
    <row r="363" spans="1:8" x14ac:dyDescent="0.3">
      <c r="A363" s="1">
        <v>20190410</v>
      </c>
      <c r="B363">
        <v>45</v>
      </c>
      <c r="C363">
        <v>1.533219761499148E-2</v>
      </c>
      <c r="D363" t="s">
        <v>324</v>
      </c>
      <c r="F363" s="1">
        <v>20171120</v>
      </c>
      <c r="G363" s="3">
        <f t="shared" si="11"/>
        <v>5.3177785363106023E-3</v>
      </c>
      <c r="H363" s="2">
        <f t="shared" si="12"/>
        <v>0.63791043326733377</v>
      </c>
    </row>
    <row r="364" spans="1:8" x14ac:dyDescent="0.3">
      <c r="A364" s="1">
        <v>20190410</v>
      </c>
      <c r="B364">
        <v>5</v>
      </c>
      <c r="C364">
        <v>1.2836970474967911E-3</v>
      </c>
      <c r="D364" t="s">
        <v>325</v>
      </c>
      <c r="F364" s="1">
        <v>20171117</v>
      </c>
      <c r="G364" s="3">
        <f t="shared" si="11"/>
        <v>1.0015390420315854E-2</v>
      </c>
      <c r="H364" s="2">
        <f t="shared" si="12"/>
        <v>0.64792582368764962</v>
      </c>
    </row>
    <row r="365" spans="1:8" x14ac:dyDescent="0.3">
      <c r="A365" s="1">
        <v>20190410</v>
      </c>
      <c r="B365">
        <v>500</v>
      </c>
      <c r="C365">
        <v>3.2679738562091512E-2</v>
      </c>
      <c r="D365" t="s">
        <v>326</v>
      </c>
      <c r="F365" s="1">
        <v>20171116</v>
      </c>
      <c r="G365" s="3">
        <f t="shared" si="11"/>
        <v>9.426306199483021E-3</v>
      </c>
      <c r="H365" s="2">
        <f t="shared" si="12"/>
        <v>0.65735212988713265</v>
      </c>
    </row>
    <row r="366" spans="1:8" x14ac:dyDescent="0.3">
      <c r="A366" s="1">
        <v>20190410</v>
      </c>
      <c r="B366">
        <v>-25</v>
      </c>
      <c r="C366">
        <v>-7.7760497667185074E-3</v>
      </c>
      <c r="D366" t="s">
        <v>327</v>
      </c>
      <c r="F366" s="1">
        <v>20171115</v>
      </c>
      <c r="G366" s="3">
        <f t="shared" si="11"/>
        <v>1.240493993907937E-2</v>
      </c>
      <c r="H366" s="2">
        <f t="shared" si="12"/>
        <v>0.66975706982621197</v>
      </c>
    </row>
    <row r="367" spans="1:8" x14ac:dyDescent="0.3">
      <c r="A367" s="1">
        <v>20190410</v>
      </c>
      <c r="B367">
        <v>-30</v>
      </c>
      <c r="C367">
        <v>-4.9751243781094526E-3</v>
      </c>
      <c r="D367" t="s">
        <v>49</v>
      </c>
      <c r="F367" s="1">
        <v>20171114</v>
      </c>
      <c r="G367" s="3">
        <f t="shared" si="11"/>
        <v>-2.4395920145239207E-3</v>
      </c>
      <c r="H367" s="2">
        <f t="shared" si="12"/>
        <v>0.66731747781168804</v>
      </c>
    </row>
    <row r="368" spans="1:8" x14ac:dyDescent="0.3">
      <c r="A368" s="1">
        <v>20190410</v>
      </c>
      <c r="B368">
        <v>-40</v>
      </c>
      <c r="C368">
        <v>-2.298850574712644E-2</v>
      </c>
      <c r="D368" t="s">
        <v>188</v>
      </c>
      <c r="F368" s="1">
        <v>20171113</v>
      </c>
      <c r="G368" s="3">
        <f t="shared" si="11"/>
        <v>-2.3680287922704718E-3</v>
      </c>
      <c r="H368" s="2">
        <f t="shared" si="12"/>
        <v>0.66494944901941755</v>
      </c>
    </row>
    <row r="369" spans="1:8" x14ac:dyDescent="0.3">
      <c r="A369" s="1">
        <v>20190410</v>
      </c>
      <c r="B369">
        <v>120</v>
      </c>
      <c r="C369">
        <v>1.2861736334405139E-2</v>
      </c>
      <c r="D369" t="s">
        <v>328</v>
      </c>
      <c r="F369" s="1">
        <v>20171110</v>
      </c>
      <c r="G369" s="3">
        <f t="shared" si="11"/>
        <v>6.182314934196893E-3</v>
      </c>
      <c r="H369" s="2">
        <f t="shared" si="12"/>
        <v>0.6711317639536144</v>
      </c>
    </row>
    <row r="370" spans="1:8" x14ac:dyDescent="0.3">
      <c r="A370" s="1">
        <v>20190410</v>
      </c>
      <c r="B370">
        <v>-240</v>
      </c>
      <c r="C370">
        <v>-3.0729833546734951E-2</v>
      </c>
      <c r="D370" t="s">
        <v>329</v>
      </c>
      <c r="F370" s="1">
        <v>20171109</v>
      </c>
      <c r="G370" s="3">
        <f t="shared" si="11"/>
        <v>6.4213436783146973E-3</v>
      </c>
      <c r="H370" s="2">
        <f t="shared" si="12"/>
        <v>0.67755310763192911</v>
      </c>
    </row>
    <row r="371" spans="1:8" x14ac:dyDescent="0.3">
      <c r="A371" s="1">
        <v>20190410</v>
      </c>
      <c r="B371">
        <v>-100</v>
      </c>
      <c r="C371">
        <v>-2.2624434389140271E-2</v>
      </c>
      <c r="D371" t="s">
        <v>168</v>
      </c>
      <c r="F371" s="1">
        <v>20171108</v>
      </c>
      <c r="G371" s="3">
        <f t="shared" si="11"/>
        <v>6.6246768987257617E-3</v>
      </c>
      <c r="H371" s="2">
        <f t="shared" si="12"/>
        <v>0.68417778453065492</v>
      </c>
    </row>
    <row r="372" spans="1:8" x14ac:dyDescent="0.3">
      <c r="A372" s="1">
        <v>20190410</v>
      </c>
      <c r="B372">
        <v>850</v>
      </c>
      <c r="C372">
        <v>5.0295857988165681E-2</v>
      </c>
      <c r="D372" t="s">
        <v>330</v>
      </c>
      <c r="F372" s="1">
        <v>20171107</v>
      </c>
      <c r="G372" s="3">
        <f t="shared" si="11"/>
        <v>-5.0169041225347549E-3</v>
      </c>
      <c r="H372" s="2">
        <f t="shared" si="12"/>
        <v>0.67916088040812017</v>
      </c>
    </row>
    <row r="373" spans="1:8" x14ac:dyDescent="0.3">
      <c r="A373" s="1">
        <v>20190410</v>
      </c>
      <c r="B373">
        <v>-80</v>
      </c>
      <c r="C373">
        <v>-1.9900497512437811E-2</v>
      </c>
      <c r="D373" t="s">
        <v>331</v>
      </c>
      <c r="F373" s="1">
        <v>20171106</v>
      </c>
      <c r="G373" s="3">
        <f t="shared" si="11"/>
        <v>-6.0669285286631984E-3</v>
      </c>
      <c r="H373" s="2">
        <f t="shared" si="12"/>
        <v>0.67309395187945698</v>
      </c>
    </row>
    <row r="374" spans="1:8" x14ac:dyDescent="0.3">
      <c r="A374" s="1">
        <v>20190410</v>
      </c>
      <c r="B374">
        <v>-20</v>
      </c>
      <c r="C374">
        <v>-1.5686274509803921E-2</v>
      </c>
      <c r="D374" t="s">
        <v>192</v>
      </c>
      <c r="F374" s="1">
        <v>20171103</v>
      </c>
      <c r="G374" s="3">
        <f t="shared" si="11"/>
        <v>-1.5659285471808095E-2</v>
      </c>
      <c r="H374" s="2">
        <f t="shared" si="12"/>
        <v>0.65743466640764892</v>
      </c>
    </row>
    <row r="375" spans="1:8" x14ac:dyDescent="0.3">
      <c r="A375" s="1">
        <v>20190410</v>
      </c>
      <c r="B375">
        <v>0</v>
      </c>
      <c r="C375">
        <v>0</v>
      </c>
      <c r="D375" t="s">
        <v>27</v>
      </c>
      <c r="F375" s="1">
        <v>20171102</v>
      </c>
      <c r="G375" s="3">
        <f t="shared" si="11"/>
        <v>-4.2649858700778828E-3</v>
      </c>
      <c r="H375" s="2">
        <f t="shared" si="12"/>
        <v>0.65316968053757107</v>
      </c>
    </row>
    <row r="376" spans="1:8" x14ac:dyDescent="0.3">
      <c r="A376" s="1">
        <v>20190410</v>
      </c>
      <c r="B376">
        <v>20</v>
      </c>
      <c r="C376">
        <v>3.378378378378379E-3</v>
      </c>
      <c r="D376" t="s">
        <v>332</v>
      </c>
      <c r="F376" s="1">
        <v>20171101</v>
      </c>
      <c r="G376" s="3">
        <f t="shared" si="11"/>
        <v>-1.0235258083177172E-2</v>
      </c>
      <c r="H376" s="2">
        <f t="shared" si="12"/>
        <v>0.64293442245439392</v>
      </c>
    </row>
    <row r="377" spans="1:8" x14ac:dyDescent="0.3">
      <c r="A377" s="1">
        <v>20190410</v>
      </c>
      <c r="B377">
        <v>45</v>
      </c>
      <c r="C377">
        <v>1.8518518518518521E-2</v>
      </c>
      <c r="D377" t="s">
        <v>333</v>
      </c>
      <c r="F377" s="1">
        <v>20171031</v>
      </c>
      <c r="G377" s="3">
        <f t="shared" si="11"/>
        <v>1.1816180218151897E-2</v>
      </c>
      <c r="H377" s="2">
        <f t="shared" si="12"/>
        <v>0.65475060267254581</v>
      </c>
    </row>
    <row r="378" spans="1:8" x14ac:dyDescent="0.3">
      <c r="A378" s="1">
        <v>20190410</v>
      </c>
      <c r="B378">
        <v>-15</v>
      </c>
      <c r="C378">
        <v>-8.670520231213872E-3</v>
      </c>
      <c r="D378" t="s">
        <v>193</v>
      </c>
      <c r="F378" s="1">
        <v>20171030</v>
      </c>
      <c r="G378" s="3">
        <f t="shared" si="11"/>
        <v>-3.2020053688369687E-4</v>
      </c>
      <c r="H378" s="2">
        <f t="shared" si="12"/>
        <v>0.65443040213566217</v>
      </c>
    </row>
    <row r="379" spans="1:8" x14ac:dyDescent="0.3">
      <c r="A379" s="1">
        <v>20190410</v>
      </c>
      <c r="B379">
        <v>100</v>
      </c>
      <c r="C379">
        <v>1.872659176029963E-3</v>
      </c>
      <c r="D379" t="s">
        <v>334</v>
      </c>
      <c r="F379" s="1">
        <v>20171027</v>
      </c>
      <c r="G379" s="3">
        <f t="shared" si="11"/>
        <v>9.3313866271132976E-3</v>
      </c>
      <c r="H379" s="2">
        <f t="shared" si="12"/>
        <v>0.66376178876277547</v>
      </c>
    </row>
    <row r="380" spans="1:8" x14ac:dyDescent="0.3">
      <c r="A380" s="1">
        <v>20190409</v>
      </c>
      <c r="B380">
        <v>150</v>
      </c>
      <c r="C380">
        <v>1.435406698564593E-2</v>
      </c>
      <c r="D380" t="s">
        <v>278</v>
      </c>
      <c r="F380" s="1">
        <v>20171026</v>
      </c>
      <c r="G380" s="3">
        <f t="shared" si="11"/>
        <v>1.2831623976634319E-2</v>
      </c>
      <c r="H380" s="2">
        <f t="shared" si="12"/>
        <v>0.67659341273940976</v>
      </c>
    </row>
    <row r="381" spans="1:8" x14ac:dyDescent="0.3">
      <c r="A381" s="1">
        <v>20190409</v>
      </c>
      <c r="B381">
        <v>100</v>
      </c>
      <c r="C381">
        <v>1.7761989342806391E-3</v>
      </c>
      <c r="D381" t="s">
        <v>335</v>
      </c>
      <c r="F381" s="1">
        <v>20171025</v>
      </c>
      <c r="G381" s="3">
        <f t="shared" si="11"/>
        <v>-7.2053279523451022E-3</v>
      </c>
      <c r="H381" s="2">
        <f t="shared" si="12"/>
        <v>0.66938808478706469</v>
      </c>
    </row>
    <row r="382" spans="1:8" x14ac:dyDescent="0.3">
      <c r="A382" s="1">
        <v>20190409</v>
      </c>
      <c r="B382">
        <v>-5</v>
      </c>
      <c r="C382">
        <v>-2.352941176470588E-3</v>
      </c>
      <c r="D382" t="s">
        <v>336</v>
      </c>
      <c r="F382" s="1">
        <v>20171024</v>
      </c>
      <c r="G382" s="3">
        <f t="shared" si="11"/>
        <v>2.9359060711509626E-3</v>
      </c>
      <c r="H382" s="2">
        <f t="shared" si="12"/>
        <v>0.6723239908582157</v>
      </c>
    </row>
    <row r="383" spans="1:8" x14ac:dyDescent="0.3">
      <c r="A383" s="1">
        <v>20190409</v>
      </c>
      <c r="B383">
        <v>500</v>
      </c>
      <c r="C383">
        <v>7.2674418604651162E-3</v>
      </c>
      <c r="D383" t="s">
        <v>109</v>
      </c>
      <c r="F383" s="1">
        <v>20171023</v>
      </c>
      <c r="G383" s="3">
        <f t="shared" si="11"/>
        <v>1.2879741013351244E-2</v>
      </c>
      <c r="H383" s="2">
        <f t="shared" si="12"/>
        <v>0.68520373187156691</v>
      </c>
    </row>
    <row r="384" spans="1:8" x14ac:dyDescent="0.3">
      <c r="A384" s="1">
        <v>20190409</v>
      </c>
      <c r="B384">
        <v>-100</v>
      </c>
      <c r="C384">
        <v>-2.8011204481792722E-3</v>
      </c>
      <c r="D384" t="s">
        <v>337</v>
      </c>
      <c r="F384" s="1">
        <v>20171020</v>
      </c>
      <c r="G384" s="3">
        <f t="shared" si="11"/>
        <v>2.2527145816099246E-3</v>
      </c>
      <c r="H384" s="2">
        <f t="shared" si="12"/>
        <v>0.68745644645317683</v>
      </c>
    </row>
    <row r="385" spans="1:8" x14ac:dyDescent="0.3">
      <c r="A385" s="1">
        <v>20190409</v>
      </c>
      <c r="B385">
        <v>65</v>
      </c>
      <c r="C385">
        <v>1.6518424396442181E-2</v>
      </c>
      <c r="D385" t="s">
        <v>338</v>
      </c>
      <c r="F385" s="1">
        <v>20171019</v>
      </c>
      <c r="G385" s="3">
        <f t="shared" si="11"/>
        <v>9.0540139911477729E-3</v>
      </c>
      <c r="H385" s="2">
        <f t="shared" si="12"/>
        <v>0.69651046044432463</v>
      </c>
    </row>
    <row r="386" spans="1:8" x14ac:dyDescent="0.3">
      <c r="A386" s="1">
        <v>20190409</v>
      </c>
      <c r="B386">
        <v>95</v>
      </c>
      <c r="C386">
        <v>3.1198686371100161E-2</v>
      </c>
      <c r="D386" t="s">
        <v>339</v>
      </c>
      <c r="F386" s="1">
        <v>20171018</v>
      </c>
      <c r="G386" s="3">
        <f t="shared" si="11"/>
        <v>-1.4219522330575754E-2</v>
      </c>
      <c r="H386" s="2">
        <f t="shared" si="12"/>
        <v>0.68229093811374886</v>
      </c>
    </row>
    <row r="387" spans="1:8" x14ac:dyDescent="0.3">
      <c r="A387" s="1">
        <v>20190409</v>
      </c>
      <c r="B387">
        <v>-400</v>
      </c>
      <c r="C387">
        <v>-1.3722126929674099E-2</v>
      </c>
      <c r="D387" t="s">
        <v>340</v>
      </c>
      <c r="F387" s="1">
        <v>20171017</v>
      </c>
      <c r="G387" s="3">
        <f t="shared" ref="G387:G450" si="13">IFERROR(AVERAGEIF($A$2:$A$23910,F387,$C$2:$C$23910),0)</f>
        <v>-1.8864620925281021E-2</v>
      </c>
      <c r="H387" s="2">
        <f t="shared" si="12"/>
        <v>0.66342631718846778</v>
      </c>
    </row>
    <row r="388" spans="1:8" x14ac:dyDescent="0.3">
      <c r="A388" s="1">
        <v>20190409</v>
      </c>
      <c r="B388">
        <v>350</v>
      </c>
      <c r="C388">
        <v>4.7106325706594877E-2</v>
      </c>
      <c r="D388" t="s">
        <v>318</v>
      </c>
      <c r="F388" s="1">
        <v>20171016</v>
      </c>
      <c r="G388" s="3">
        <f t="shared" si="13"/>
        <v>6.6497002668340077E-3</v>
      </c>
      <c r="H388" s="2">
        <f t="shared" ref="H388:H451" si="14">H387+G388</f>
        <v>0.67007601745530176</v>
      </c>
    </row>
    <row r="389" spans="1:8" x14ac:dyDescent="0.3">
      <c r="A389" s="1">
        <v>20190409</v>
      </c>
      <c r="B389">
        <v>-50</v>
      </c>
      <c r="C389">
        <v>-3.508771929824561E-3</v>
      </c>
      <c r="D389" t="s">
        <v>341</v>
      </c>
      <c r="F389" s="1">
        <v>20171013</v>
      </c>
      <c r="G389" s="3">
        <f t="shared" si="13"/>
        <v>4.1841926176459029E-3</v>
      </c>
      <c r="H389" s="2">
        <f t="shared" si="14"/>
        <v>0.67426021007294767</v>
      </c>
    </row>
    <row r="390" spans="1:8" x14ac:dyDescent="0.3">
      <c r="A390" s="1">
        <v>20190409</v>
      </c>
      <c r="B390">
        <v>140</v>
      </c>
      <c r="C390">
        <v>2.3529411764705879E-2</v>
      </c>
      <c r="D390" t="s">
        <v>81</v>
      </c>
      <c r="F390" s="1">
        <v>20171012</v>
      </c>
      <c r="G390" s="3">
        <f t="shared" si="13"/>
        <v>7.5153504973597138E-3</v>
      </c>
      <c r="H390" s="2">
        <f t="shared" si="14"/>
        <v>0.68177556057030742</v>
      </c>
    </row>
    <row r="391" spans="1:8" x14ac:dyDescent="0.3">
      <c r="A391" s="1">
        <v>20190409</v>
      </c>
      <c r="B391">
        <v>-500</v>
      </c>
      <c r="C391">
        <v>-3.125E-2</v>
      </c>
      <c r="D391" t="s">
        <v>191</v>
      </c>
      <c r="F391" s="1">
        <v>20171011</v>
      </c>
      <c r="G391" s="3">
        <f t="shared" si="13"/>
        <v>6.7933879897309811E-4</v>
      </c>
      <c r="H391" s="2">
        <f t="shared" si="14"/>
        <v>0.6824548993692805</v>
      </c>
    </row>
    <row r="392" spans="1:8" x14ac:dyDescent="0.3">
      <c r="A392" s="1">
        <v>20190409</v>
      </c>
      <c r="B392">
        <v>90</v>
      </c>
      <c r="C392">
        <v>2.1791767554479421E-2</v>
      </c>
      <c r="D392" t="s">
        <v>342</v>
      </c>
      <c r="F392" s="1">
        <v>20171010</v>
      </c>
      <c r="G392" s="3">
        <f t="shared" si="13"/>
        <v>-2.6957517967600509E-3</v>
      </c>
      <c r="H392" s="2">
        <f t="shared" si="14"/>
        <v>0.67975914757252043</v>
      </c>
    </row>
    <row r="393" spans="1:8" x14ac:dyDescent="0.3">
      <c r="A393" s="1">
        <v>20190409</v>
      </c>
      <c r="B393">
        <v>-60</v>
      </c>
      <c r="C393">
        <v>-1.15606936416185E-2</v>
      </c>
      <c r="D393" t="s">
        <v>343</v>
      </c>
      <c r="F393" s="1">
        <v>20170929</v>
      </c>
      <c r="G393" s="3">
        <f t="shared" si="13"/>
        <v>-2.373512666299063E-2</v>
      </c>
      <c r="H393" s="2">
        <f t="shared" si="14"/>
        <v>0.65602402090952983</v>
      </c>
    </row>
    <row r="394" spans="1:8" x14ac:dyDescent="0.3">
      <c r="A394" s="1">
        <v>20190409</v>
      </c>
      <c r="B394">
        <v>40</v>
      </c>
      <c r="C394">
        <v>1.2658227848101271E-2</v>
      </c>
      <c r="D394" t="s">
        <v>69</v>
      </c>
      <c r="F394" s="1">
        <v>20170928</v>
      </c>
      <c r="G394" s="3">
        <f t="shared" si="13"/>
        <v>5.4424820624935904E-3</v>
      </c>
      <c r="H394" s="2">
        <f t="shared" si="14"/>
        <v>0.66146650297202336</v>
      </c>
    </row>
    <row r="395" spans="1:8" x14ac:dyDescent="0.3">
      <c r="A395" s="1">
        <v>20190409</v>
      </c>
      <c r="B395">
        <v>-5</v>
      </c>
      <c r="C395">
        <v>-2.7322404371584699E-3</v>
      </c>
      <c r="D395" t="s">
        <v>344</v>
      </c>
      <c r="F395" s="1">
        <v>20170927</v>
      </c>
      <c r="G395" s="3">
        <f t="shared" si="13"/>
        <v>1.7105061607850251E-2</v>
      </c>
      <c r="H395" s="2">
        <f t="shared" si="14"/>
        <v>0.67857156457987367</v>
      </c>
    </row>
    <row r="396" spans="1:8" x14ac:dyDescent="0.3">
      <c r="A396" s="1">
        <v>20190409</v>
      </c>
      <c r="B396">
        <v>-150</v>
      </c>
      <c r="C396">
        <v>-1.185770750988142E-2</v>
      </c>
      <c r="D396" t="s">
        <v>227</v>
      </c>
      <c r="F396" s="1">
        <v>20170926</v>
      </c>
      <c r="G396" s="3">
        <f t="shared" si="13"/>
        <v>7.4044173658283389E-3</v>
      </c>
      <c r="H396" s="2">
        <f t="shared" si="14"/>
        <v>0.68597598194570197</v>
      </c>
    </row>
    <row r="397" spans="1:8" x14ac:dyDescent="0.3">
      <c r="A397" s="1">
        <v>20190408</v>
      </c>
      <c r="B397">
        <v>-40</v>
      </c>
      <c r="C397">
        <v>-1.2539184952978059E-2</v>
      </c>
      <c r="D397" t="s">
        <v>238</v>
      </c>
      <c r="F397" s="1">
        <v>20170925</v>
      </c>
      <c r="G397" s="3">
        <f t="shared" si="13"/>
        <v>-4.0864265459000211E-3</v>
      </c>
      <c r="H397" s="2">
        <f t="shared" si="14"/>
        <v>0.68188955539980201</v>
      </c>
    </row>
    <row r="398" spans="1:8" x14ac:dyDescent="0.3">
      <c r="A398" s="1">
        <v>20190408</v>
      </c>
      <c r="B398">
        <v>0</v>
      </c>
      <c r="C398">
        <v>0</v>
      </c>
      <c r="D398" t="s">
        <v>345</v>
      </c>
      <c r="F398" s="1">
        <v>20170922</v>
      </c>
      <c r="G398" s="3">
        <f t="shared" si="13"/>
        <v>-3.3511229406609597E-2</v>
      </c>
      <c r="H398" s="2">
        <f t="shared" si="14"/>
        <v>0.64837832599319245</v>
      </c>
    </row>
    <row r="399" spans="1:8" x14ac:dyDescent="0.3">
      <c r="A399" s="1">
        <v>20190408</v>
      </c>
      <c r="B399">
        <v>90</v>
      </c>
      <c r="C399">
        <v>2.35910878112713E-2</v>
      </c>
      <c r="D399" t="s">
        <v>105</v>
      </c>
      <c r="F399" s="1">
        <v>20170921</v>
      </c>
      <c r="G399" s="3">
        <f t="shared" si="13"/>
        <v>-2.2758191078186513E-2</v>
      </c>
      <c r="H399" s="2">
        <f t="shared" si="14"/>
        <v>0.6256201349150059</v>
      </c>
    </row>
    <row r="400" spans="1:8" x14ac:dyDescent="0.3">
      <c r="A400" s="1">
        <v>20190408</v>
      </c>
      <c r="B400">
        <v>-210</v>
      </c>
      <c r="C400">
        <v>-2.7450980392156859E-2</v>
      </c>
      <c r="D400" t="s">
        <v>346</v>
      </c>
      <c r="F400" s="1">
        <v>20170920</v>
      </c>
      <c r="G400" s="3">
        <f t="shared" si="13"/>
        <v>-1.730198867545019E-2</v>
      </c>
      <c r="H400" s="2">
        <f t="shared" si="14"/>
        <v>0.60831814623955571</v>
      </c>
    </row>
    <row r="401" spans="1:8" x14ac:dyDescent="0.3">
      <c r="A401" s="1">
        <v>20190408</v>
      </c>
      <c r="B401">
        <v>-290</v>
      </c>
      <c r="C401">
        <v>-3.7613488975356678E-2</v>
      </c>
      <c r="D401" t="s">
        <v>347</v>
      </c>
      <c r="F401" s="1">
        <v>20170919</v>
      </c>
      <c r="G401" s="3">
        <f t="shared" si="13"/>
        <v>-3.9301412511287347E-2</v>
      </c>
      <c r="H401" s="2">
        <f t="shared" si="14"/>
        <v>0.56901673372826833</v>
      </c>
    </row>
    <row r="402" spans="1:8" x14ac:dyDescent="0.3">
      <c r="A402" s="1">
        <v>20190408</v>
      </c>
      <c r="B402">
        <v>570</v>
      </c>
      <c r="C402">
        <v>0.27014218009478669</v>
      </c>
      <c r="D402" t="s">
        <v>107</v>
      </c>
      <c r="F402" s="1">
        <v>20170918</v>
      </c>
      <c r="G402" s="3">
        <f t="shared" si="13"/>
        <v>-9.0246098443694106E-3</v>
      </c>
      <c r="H402" s="2">
        <f t="shared" si="14"/>
        <v>0.55999212388389896</v>
      </c>
    </row>
    <row r="403" spans="1:8" x14ac:dyDescent="0.3">
      <c r="A403" s="1">
        <v>20190408</v>
      </c>
      <c r="B403">
        <v>20</v>
      </c>
      <c r="C403">
        <v>4.7169811320754724E-3</v>
      </c>
      <c r="D403" t="s">
        <v>348</v>
      </c>
      <c r="F403" s="1">
        <v>20170915</v>
      </c>
      <c r="G403" s="3">
        <f t="shared" si="13"/>
        <v>2.6444653457574838E-2</v>
      </c>
      <c r="H403" s="2">
        <f t="shared" si="14"/>
        <v>0.58643677734147381</v>
      </c>
    </row>
    <row r="404" spans="1:8" x14ac:dyDescent="0.3">
      <c r="A404" s="1">
        <v>20190408</v>
      </c>
      <c r="B404">
        <v>0</v>
      </c>
      <c r="C404">
        <v>0</v>
      </c>
      <c r="D404" t="s">
        <v>349</v>
      </c>
      <c r="F404" s="1">
        <v>20170914</v>
      </c>
      <c r="G404" s="3">
        <f t="shared" si="13"/>
        <v>2.4128382615823422E-3</v>
      </c>
      <c r="H404" s="2">
        <f t="shared" si="14"/>
        <v>0.58884961560305615</v>
      </c>
    </row>
    <row r="405" spans="1:8" x14ac:dyDescent="0.3">
      <c r="A405" s="1">
        <v>20190408</v>
      </c>
      <c r="B405">
        <v>110</v>
      </c>
      <c r="C405">
        <v>1.5027322404371581E-2</v>
      </c>
      <c r="D405" t="s">
        <v>350</v>
      </c>
      <c r="F405" s="1">
        <v>20170913</v>
      </c>
      <c r="G405" s="3">
        <f t="shared" si="13"/>
        <v>3.0778827170002449E-3</v>
      </c>
      <c r="H405" s="2">
        <f t="shared" si="14"/>
        <v>0.59192749832005642</v>
      </c>
    </row>
    <row r="406" spans="1:8" x14ac:dyDescent="0.3">
      <c r="A406" s="1">
        <v>20190408</v>
      </c>
      <c r="B406">
        <v>1850</v>
      </c>
      <c r="C406">
        <v>9.585492227979274E-2</v>
      </c>
      <c r="D406" t="s">
        <v>351</v>
      </c>
      <c r="F406" s="1">
        <v>20170912</v>
      </c>
      <c r="G406" s="3">
        <f t="shared" si="13"/>
        <v>-8.8952211322389663E-3</v>
      </c>
      <c r="H406" s="2">
        <f t="shared" si="14"/>
        <v>0.58303227718781747</v>
      </c>
    </row>
    <row r="407" spans="1:8" x14ac:dyDescent="0.3">
      <c r="A407" s="1">
        <v>20190408</v>
      </c>
      <c r="B407">
        <v>-15</v>
      </c>
      <c r="C407">
        <v>-1.0238907849829349E-2</v>
      </c>
      <c r="D407" t="s">
        <v>159</v>
      </c>
      <c r="F407" s="1">
        <v>20170911</v>
      </c>
      <c r="G407" s="3">
        <f t="shared" si="13"/>
        <v>-3.8394211088565644E-3</v>
      </c>
      <c r="H407" s="2">
        <f t="shared" si="14"/>
        <v>0.57919285607896087</v>
      </c>
    </row>
    <row r="408" spans="1:8" x14ac:dyDescent="0.3">
      <c r="A408" s="1">
        <v>20190408</v>
      </c>
      <c r="B408">
        <v>-300</v>
      </c>
      <c r="C408">
        <v>-1.445783132530121E-2</v>
      </c>
      <c r="D408" t="s">
        <v>352</v>
      </c>
      <c r="F408" s="1">
        <v>20170908</v>
      </c>
      <c r="G408" s="3">
        <f t="shared" si="13"/>
        <v>-1.5786586961521083E-3</v>
      </c>
      <c r="H408" s="2">
        <f t="shared" si="14"/>
        <v>0.57761419738280873</v>
      </c>
    </row>
    <row r="409" spans="1:8" x14ac:dyDescent="0.3">
      <c r="A409" s="1">
        <v>20190408</v>
      </c>
      <c r="B409">
        <v>-160</v>
      </c>
      <c r="C409">
        <v>-2.3774145616641901E-2</v>
      </c>
      <c r="D409" t="s">
        <v>353</v>
      </c>
      <c r="F409" s="1">
        <v>20170907</v>
      </c>
      <c r="G409" s="3">
        <f t="shared" si="13"/>
        <v>-5.0493134966763257E-3</v>
      </c>
      <c r="H409" s="2">
        <f t="shared" si="14"/>
        <v>0.57256488388613236</v>
      </c>
    </row>
    <row r="410" spans="1:8" x14ac:dyDescent="0.3">
      <c r="A410" s="1">
        <v>20190408</v>
      </c>
      <c r="B410">
        <v>-120</v>
      </c>
      <c r="C410">
        <v>-1.736613603473227E-2</v>
      </c>
      <c r="D410" t="s">
        <v>354</v>
      </c>
      <c r="F410" s="1">
        <v>20170906</v>
      </c>
      <c r="G410" s="3">
        <f t="shared" si="13"/>
        <v>-1.1979596582201997E-2</v>
      </c>
      <c r="H410" s="2">
        <f t="shared" si="14"/>
        <v>0.56058528730393031</v>
      </c>
    </row>
    <row r="411" spans="1:8" x14ac:dyDescent="0.3">
      <c r="A411" s="1">
        <v>20190408</v>
      </c>
      <c r="B411">
        <v>0</v>
      </c>
      <c r="C411">
        <v>0</v>
      </c>
      <c r="D411" t="s">
        <v>355</v>
      </c>
      <c r="F411" s="1">
        <v>20170905</v>
      </c>
      <c r="G411" s="3">
        <f t="shared" si="13"/>
        <v>2.8368923070797958E-3</v>
      </c>
      <c r="H411" s="2">
        <f t="shared" si="14"/>
        <v>0.56342217961101015</v>
      </c>
    </row>
    <row r="412" spans="1:8" x14ac:dyDescent="0.3">
      <c r="A412" s="1">
        <v>20190408</v>
      </c>
      <c r="B412">
        <v>140</v>
      </c>
      <c r="C412">
        <v>5.737704918032787E-2</v>
      </c>
      <c r="D412" t="s">
        <v>259</v>
      </c>
      <c r="F412" s="1">
        <v>20170904</v>
      </c>
      <c r="G412" s="3">
        <f t="shared" si="13"/>
        <v>6.9797442666474918E-3</v>
      </c>
      <c r="H412" s="2">
        <f t="shared" si="14"/>
        <v>0.57040192387765765</v>
      </c>
    </row>
    <row r="413" spans="1:8" x14ac:dyDescent="0.3">
      <c r="A413" s="1">
        <v>20190408</v>
      </c>
      <c r="B413">
        <v>145</v>
      </c>
      <c r="C413">
        <v>8.5294117647058826E-2</v>
      </c>
      <c r="D413" t="s">
        <v>8</v>
      </c>
      <c r="F413" s="1">
        <v>20170901</v>
      </c>
      <c r="G413" s="3">
        <f t="shared" si="13"/>
        <v>-1.4095759930544726E-2</v>
      </c>
      <c r="H413" s="2">
        <f t="shared" si="14"/>
        <v>0.55630616394711296</v>
      </c>
    </row>
    <row r="414" spans="1:8" x14ac:dyDescent="0.3">
      <c r="A414" s="1">
        <v>20190408</v>
      </c>
      <c r="B414">
        <v>-110</v>
      </c>
      <c r="C414">
        <v>-1.4765100671140939E-2</v>
      </c>
      <c r="D414" t="s">
        <v>356</v>
      </c>
      <c r="F414" s="1">
        <v>20170831</v>
      </c>
      <c r="G414" s="3">
        <f t="shared" si="13"/>
        <v>1.1394883794275796E-2</v>
      </c>
      <c r="H414" s="2">
        <f t="shared" si="14"/>
        <v>0.56770104774138874</v>
      </c>
    </row>
    <row r="415" spans="1:8" x14ac:dyDescent="0.3">
      <c r="A415" s="1">
        <v>20190408</v>
      </c>
      <c r="B415">
        <v>200</v>
      </c>
      <c r="C415">
        <v>1.5384615384615391E-2</v>
      </c>
      <c r="D415" t="s">
        <v>357</v>
      </c>
      <c r="F415" s="1">
        <v>20170830</v>
      </c>
      <c r="G415" s="3">
        <f t="shared" si="13"/>
        <v>-5.0501409438005245E-3</v>
      </c>
      <c r="H415" s="2">
        <f t="shared" si="14"/>
        <v>0.56265090679758822</v>
      </c>
    </row>
    <row r="416" spans="1:8" x14ac:dyDescent="0.3">
      <c r="A416" s="1">
        <v>20190408</v>
      </c>
      <c r="B416">
        <v>-75</v>
      </c>
      <c r="C416">
        <v>-1.9181585677749361E-2</v>
      </c>
      <c r="D416" t="s">
        <v>358</v>
      </c>
      <c r="F416" s="1">
        <v>20170829</v>
      </c>
      <c r="G416" s="3">
        <f t="shared" si="13"/>
        <v>3.4233210010772468E-3</v>
      </c>
      <c r="H416" s="2">
        <f t="shared" si="14"/>
        <v>0.56607422779866545</v>
      </c>
    </row>
    <row r="417" spans="1:8" x14ac:dyDescent="0.3">
      <c r="A417" s="1">
        <v>20190408</v>
      </c>
      <c r="B417">
        <v>110</v>
      </c>
      <c r="C417">
        <v>1.251422070534699E-2</v>
      </c>
      <c r="D417" t="s">
        <v>359</v>
      </c>
      <c r="F417" s="1">
        <v>20170828</v>
      </c>
      <c r="G417" s="3">
        <f t="shared" si="13"/>
        <v>2.0191001353329898E-3</v>
      </c>
      <c r="H417" s="2">
        <f t="shared" si="14"/>
        <v>0.56809332793399847</v>
      </c>
    </row>
    <row r="418" spans="1:8" x14ac:dyDescent="0.3">
      <c r="A418" s="1">
        <v>20190408</v>
      </c>
      <c r="B418">
        <v>15</v>
      </c>
      <c r="C418">
        <v>5.3763440860215058E-3</v>
      </c>
      <c r="D418" t="s">
        <v>360</v>
      </c>
      <c r="F418" s="1">
        <v>20170825</v>
      </c>
      <c r="G418" s="3">
        <f t="shared" si="13"/>
        <v>7.3797418711484923E-3</v>
      </c>
      <c r="H418" s="2">
        <f t="shared" si="14"/>
        <v>0.57547306980514701</v>
      </c>
    </row>
    <row r="419" spans="1:8" x14ac:dyDescent="0.3">
      <c r="A419" s="1">
        <v>20190408</v>
      </c>
      <c r="B419">
        <v>-35</v>
      </c>
      <c r="C419">
        <v>-2.564102564102564E-2</v>
      </c>
      <c r="D419" t="s">
        <v>202</v>
      </c>
      <c r="F419" s="1">
        <v>20170824</v>
      </c>
      <c r="G419" s="3">
        <f t="shared" si="13"/>
        <v>-9.8970969498806847E-4</v>
      </c>
      <c r="H419" s="2">
        <f t="shared" si="14"/>
        <v>0.57448336011015899</v>
      </c>
    </row>
    <row r="420" spans="1:8" x14ac:dyDescent="0.3">
      <c r="A420" s="1">
        <v>20190408</v>
      </c>
      <c r="B420">
        <v>-30</v>
      </c>
      <c r="C420">
        <v>-5.8708414872798431E-3</v>
      </c>
      <c r="D420" t="s">
        <v>361</v>
      </c>
      <c r="F420" s="1">
        <v>20170823</v>
      </c>
      <c r="G420" s="3">
        <f t="shared" si="13"/>
        <v>3.3219441097446498E-2</v>
      </c>
      <c r="H420" s="2">
        <f t="shared" si="14"/>
        <v>0.60770280120760545</v>
      </c>
    </row>
    <row r="421" spans="1:8" x14ac:dyDescent="0.3">
      <c r="A421" s="1">
        <v>20190405</v>
      </c>
      <c r="B421">
        <v>35</v>
      </c>
      <c r="C421">
        <v>7.3375262054507341E-3</v>
      </c>
      <c r="D421" t="s">
        <v>362</v>
      </c>
      <c r="F421" s="1">
        <v>20170822</v>
      </c>
      <c r="G421" s="3">
        <f t="shared" si="13"/>
        <v>-3.4920374174726488E-3</v>
      </c>
      <c r="H421" s="2">
        <f t="shared" si="14"/>
        <v>0.60421076379013283</v>
      </c>
    </row>
    <row r="422" spans="1:8" x14ac:dyDescent="0.3">
      <c r="A422" s="1">
        <v>20190405</v>
      </c>
      <c r="B422">
        <v>-5</v>
      </c>
      <c r="C422">
        <v>-2.7700831024930748E-3</v>
      </c>
      <c r="D422" t="s">
        <v>363</v>
      </c>
      <c r="F422" s="1">
        <v>20170821</v>
      </c>
      <c r="G422" s="3">
        <f t="shared" si="13"/>
        <v>-4.5203952671245325E-3</v>
      </c>
      <c r="H422" s="2">
        <f t="shared" si="14"/>
        <v>0.59969036852300828</v>
      </c>
    </row>
    <row r="423" spans="1:8" x14ac:dyDescent="0.3">
      <c r="A423" s="1">
        <v>20190405</v>
      </c>
      <c r="B423">
        <v>50</v>
      </c>
      <c r="C423">
        <v>3.5460992907801422E-3</v>
      </c>
      <c r="D423" t="s">
        <v>364</v>
      </c>
      <c r="F423" s="1">
        <v>20170818</v>
      </c>
      <c r="G423" s="3">
        <f t="shared" si="13"/>
        <v>8.9522794430173941E-3</v>
      </c>
      <c r="H423" s="2">
        <f t="shared" si="14"/>
        <v>0.60864264796602563</v>
      </c>
    </row>
    <row r="424" spans="1:8" x14ac:dyDescent="0.3">
      <c r="A424" s="1">
        <v>20190405</v>
      </c>
      <c r="B424">
        <v>240</v>
      </c>
      <c r="C424">
        <v>3.7558685446009391E-2</v>
      </c>
      <c r="D424" t="s">
        <v>365</v>
      </c>
      <c r="F424" s="1">
        <v>20170817</v>
      </c>
      <c r="G424" s="3">
        <f t="shared" si="13"/>
        <v>-6.7589868287609616E-3</v>
      </c>
      <c r="H424" s="2">
        <f t="shared" si="14"/>
        <v>0.60188366113726466</v>
      </c>
    </row>
    <row r="425" spans="1:8" x14ac:dyDescent="0.3">
      <c r="A425" s="1">
        <v>20190405</v>
      </c>
      <c r="B425">
        <v>-300</v>
      </c>
      <c r="C425">
        <v>-2.7397260273972601E-2</v>
      </c>
      <c r="D425" t="s">
        <v>366</v>
      </c>
      <c r="F425" s="1">
        <v>20170816</v>
      </c>
      <c r="G425" s="3">
        <f t="shared" si="13"/>
        <v>9.8473447634311422E-3</v>
      </c>
      <c r="H425" s="2">
        <f t="shared" si="14"/>
        <v>0.61173100590069585</v>
      </c>
    </row>
    <row r="426" spans="1:8" x14ac:dyDescent="0.3">
      <c r="A426" s="1">
        <v>20190405</v>
      </c>
      <c r="B426">
        <v>-190</v>
      </c>
      <c r="C426">
        <v>-3.1404958677685953E-2</v>
      </c>
      <c r="D426" t="s">
        <v>309</v>
      </c>
      <c r="F426" s="1">
        <v>20170814</v>
      </c>
      <c r="G426" s="3">
        <f t="shared" si="13"/>
        <v>5.788882430212295E-3</v>
      </c>
      <c r="H426" s="2">
        <f t="shared" si="14"/>
        <v>0.6175198883309081</v>
      </c>
    </row>
    <row r="427" spans="1:8" x14ac:dyDescent="0.3">
      <c r="A427" s="1">
        <v>20190405</v>
      </c>
      <c r="B427">
        <v>-100</v>
      </c>
      <c r="C427">
        <v>-6.1538461538461538E-3</v>
      </c>
      <c r="D427" t="s">
        <v>367</v>
      </c>
      <c r="F427" s="1">
        <v>20170811</v>
      </c>
      <c r="G427" s="3">
        <f t="shared" si="13"/>
        <v>4.4601941567613736E-4</v>
      </c>
      <c r="H427" s="2">
        <f t="shared" si="14"/>
        <v>0.61796590774658422</v>
      </c>
    </row>
    <row r="428" spans="1:8" x14ac:dyDescent="0.3">
      <c r="A428" s="1">
        <v>20190405</v>
      </c>
      <c r="B428">
        <v>40</v>
      </c>
      <c r="C428">
        <v>7.9207920792079209E-3</v>
      </c>
      <c r="D428" t="s">
        <v>283</v>
      </c>
      <c r="F428" s="1">
        <v>20170810</v>
      </c>
      <c r="G428" s="3">
        <f t="shared" si="13"/>
        <v>-1.3637576614157935E-2</v>
      </c>
      <c r="H428" s="2">
        <f t="shared" si="14"/>
        <v>0.60432833113242623</v>
      </c>
    </row>
    <row r="429" spans="1:8" x14ac:dyDescent="0.3">
      <c r="A429" s="1">
        <v>20190405</v>
      </c>
      <c r="B429">
        <v>0</v>
      </c>
      <c r="C429">
        <v>0</v>
      </c>
      <c r="D429" t="s">
        <v>368</v>
      </c>
      <c r="F429" s="1">
        <v>20170809</v>
      </c>
      <c r="G429" s="3">
        <f t="shared" si="13"/>
        <v>-1.4757333790124958E-2</v>
      </c>
      <c r="H429" s="2">
        <f t="shared" si="14"/>
        <v>0.58957099734230123</v>
      </c>
    </row>
    <row r="430" spans="1:8" x14ac:dyDescent="0.3">
      <c r="A430" s="1">
        <v>20190405</v>
      </c>
      <c r="B430">
        <v>-32</v>
      </c>
      <c r="C430">
        <v>-3.6363636363636362E-2</v>
      </c>
      <c r="D430" t="s">
        <v>369</v>
      </c>
      <c r="F430" s="1">
        <v>20170808</v>
      </c>
      <c r="G430" s="3">
        <f t="shared" si="13"/>
        <v>-2.8722606872192305E-3</v>
      </c>
      <c r="H430" s="2">
        <f t="shared" si="14"/>
        <v>0.58669873665508199</v>
      </c>
    </row>
    <row r="431" spans="1:8" x14ac:dyDescent="0.3">
      <c r="A431" s="1">
        <v>20190405</v>
      </c>
      <c r="B431">
        <v>70</v>
      </c>
      <c r="C431">
        <v>1.182432432432432E-2</v>
      </c>
      <c r="D431" t="s">
        <v>370</v>
      </c>
      <c r="F431" s="1">
        <v>20170807</v>
      </c>
      <c r="G431" s="3">
        <f t="shared" si="13"/>
        <v>-1.7134838744961927E-3</v>
      </c>
      <c r="H431" s="2">
        <f t="shared" si="14"/>
        <v>0.58498525278058577</v>
      </c>
    </row>
    <row r="432" spans="1:8" x14ac:dyDescent="0.3">
      <c r="A432" s="1">
        <v>20190405</v>
      </c>
      <c r="B432">
        <v>250</v>
      </c>
      <c r="C432">
        <v>1.0121457489878539E-2</v>
      </c>
      <c r="D432" t="s">
        <v>371</v>
      </c>
      <c r="F432" s="1">
        <v>20170804</v>
      </c>
      <c r="G432" s="3">
        <f t="shared" si="13"/>
        <v>1.3981503140663326E-2</v>
      </c>
      <c r="H432" s="2">
        <f t="shared" si="14"/>
        <v>0.59896675592124915</v>
      </c>
    </row>
    <row r="433" spans="1:8" x14ac:dyDescent="0.3">
      <c r="A433" s="1">
        <v>20190405</v>
      </c>
      <c r="B433">
        <v>50</v>
      </c>
      <c r="C433">
        <v>2.169197396963124E-2</v>
      </c>
      <c r="D433" t="s">
        <v>372</v>
      </c>
      <c r="F433" s="1">
        <v>20170803</v>
      </c>
      <c r="G433" s="3">
        <f t="shared" si="13"/>
        <v>-1.3926160254474972E-2</v>
      </c>
      <c r="H433" s="2">
        <f t="shared" si="14"/>
        <v>0.58504059566677413</v>
      </c>
    </row>
    <row r="434" spans="1:8" x14ac:dyDescent="0.3">
      <c r="A434" s="1">
        <v>20190405</v>
      </c>
      <c r="B434">
        <v>-300</v>
      </c>
      <c r="C434">
        <v>-1.7964071856287421E-2</v>
      </c>
      <c r="D434" t="s">
        <v>373</v>
      </c>
      <c r="F434" s="1">
        <v>20170802</v>
      </c>
      <c r="G434" s="3">
        <f t="shared" si="13"/>
        <v>-1.1446604981970044E-2</v>
      </c>
      <c r="H434" s="2">
        <f t="shared" si="14"/>
        <v>0.5735939906848041</v>
      </c>
    </row>
    <row r="435" spans="1:8" x14ac:dyDescent="0.3">
      <c r="A435" s="1">
        <v>20190405</v>
      </c>
      <c r="B435">
        <v>-9</v>
      </c>
      <c r="C435">
        <v>-1.185770750988142E-2</v>
      </c>
      <c r="D435" t="s">
        <v>374</v>
      </c>
      <c r="F435" s="1">
        <v>20170801</v>
      </c>
      <c r="G435" s="3">
        <f t="shared" si="13"/>
        <v>2.2978617854964685E-4</v>
      </c>
      <c r="H435" s="2">
        <f t="shared" si="14"/>
        <v>0.57382377686335373</v>
      </c>
    </row>
    <row r="436" spans="1:8" x14ac:dyDescent="0.3">
      <c r="A436" s="1">
        <v>20190405</v>
      </c>
      <c r="B436">
        <v>-50</v>
      </c>
      <c r="C436">
        <v>-1.872659176029963E-3</v>
      </c>
      <c r="D436" t="s">
        <v>375</v>
      </c>
      <c r="F436" s="1">
        <v>20170731</v>
      </c>
      <c r="G436" s="3">
        <f t="shared" si="13"/>
        <v>1.5346160339825783E-2</v>
      </c>
      <c r="H436" s="2">
        <f t="shared" si="14"/>
        <v>0.58916993720317956</v>
      </c>
    </row>
    <row r="437" spans="1:8" x14ac:dyDescent="0.3">
      <c r="A437" s="1">
        <v>20190405</v>
      </c>
      <c r="B437">
        <v>105</v>
      </c>
      <c r="C437">
        <v>4.4967880085653097E-2</v>
      </c>
      <c r="D437" t="s">
        <v>259</v>
      </c>
      <c r="F437" s="1">
        <v>20170728</v>
      </c>
      <c r="G437" s="3">
        <f t="shared" si="13"/>
        <v>-2.0266492864078919E-3</v>
      </c>
      <c r="H437" s="2">
        <f t="shared" si="14"/>
        <v>0.58714328791677162</v>
      </c>
    </row>
    <row r="438" spans="1:8" x14ac:dyDescent="0.3">
      <c r="A438" s="1">
        <v>20190405</v>
      </c>
      <c r="B438">
        <v>140</v>
      </c>
      <c r="C438">
        <v>1.7114914425427868E-2</v>
      </c>
      <c r="D438" t="s">
        <v>376</v>
      </c>
      <c r="F438" s="1">
        <v>20170727</v>
      </c>
      <c r="G438" s="3">
        <f t="shared" si="13"/>
        <v>-1.7684964846317493E-2</v>
      </c>
      <c r="H438" s="2">
        <f t="shared" si="14"/>
        <v>0.56945832307045408</v>
      </c>
    </row>
    <row r="439" spans="1:8" x14ac:dyDescent="0.3">
      <c r="A439" s="1">
        <v>20190405</v>
      </c>
      <c r="B439">
        <v>-60</v>
      </c>
      <c r="C439">
        <v>-1.1152416356877319E-2</v>
      </c>
      <c r="D439" t="s">
        <v>377</v>
      </c>
      <c r="F439" s="1">
        <v>20170726</v>
      </c>
      <c r="G439" s="3">
        <f t="shared" si="13"/>
        <v>-2.106395899192837E-3</v>
      </c>
      <c r="H439" s="2">
        <f t="shared" si="14"/>
        <v>0.56735192717126126</v>
      </c>
    </row>
    <row r="440" spans="1:8" x14ac:dyDescent="0.3">
      <c r="A440" s="1">
        <v>20190405</v>
      </c>
      <c r="B440">
        <v>-200</v>
      </c>
      <c r="C440">
        <v>-2.6109660574412531E-2</v>
      </c>
      <c r="D440" t="s">
        <v>378</v>
      </c>
      <c r="F440" s="1">
        <v>20170725</v>
      </c>
      <c r="G440" s="3">
        <f t="shared" si="13"/>
        <v>-9.9404440408020923E-3</v>
      </c>
      <c r="H440" s="2">
        <f t="shared" si="14"/>
        <v>0.55741148313045918</v>
      </c>
    </row>
    <row r="441" spans="1:8" x14ac:dyDescent="0.3">
      <c r="A441" s="1">
        <v>20190404</v>
      </c>
      <c r="B441">
        <v>0</v>
      </c>
      <c r="C441">
        <v>0</v>
      </c>
      <c r="D441" t="s">
        <v>355</v>
      </c>
      <c r="F441" s="1">
        <v>20170724</v>
      </c>
      <c r="G441" s="3">
        <f t="shared" si="13"/>
        <v>-4.6367387052547995E-3</v>
      </c>
      <c r="H441" s="2">
        <f t="shared" si="14"/>
        <v>0.55277474442520436</v>
      </c>
    </row>
    <row r="442" spans="1:8" x14ac:dyDescent="0.3">
      <c r="A442" s="1">
        <v>20190404</v>
      </c>
      <c r="B442">
        <v>150</v>
      </c>
      <c r="C442">
        <v>1.016949152542373E-2</v>
      </c>
      <c r="D442" t="s">
        <v>379</v>
      </c>
      <c r="F442" s="1">
        <v>20170721</v>
      </c>
      <c r="G442" s="3">
        <f t="shared" si="13"/>
        <v>-9.7147965533690521E-4</v>
      </c>
      <c r="H442" s="2">
        <f t="shared" si="14"/>
        <v>0.55180326476986741</v>
      </c>
    </row>
    <row r="443" spans="1:8" x14ac:dyDescent="0.3">
      <c r="A443" s="1">
        <v>20190404</v>
      </c>
      <c r="B443">
        <v>-5</v>
      </c>
      <c r="C443">
        <v>-1.2062726176115799E-3</v>
      </c>
      <c r="D443" t="s">
        <v>380</v>
      </c>
      <c r="F443" s="1">
        <v>20170720</v>
      </c>
      <c r="G443" s="3">
        <f t="shared" si="13"/>
        <v>9.3865549136794707E-3</v>
      </c>
      <c r="H443" s="2">
        <f t="shared" si="14"/>
        <v>0.56118981968354686</v>
      </c>
    </row>
    <row r="444" spans="1:8" x14ac:dyDescent="0.3">
      <c r="A444" s="1">
        <v>20190404</v>
      </c>
      <c r="B444">
        <v>450</v>
      </c>
      <c r="C444">
        <v>3.8135593220338992E-2</v>
      </c>
      <c r="D444" t="s">
        <v>381</v>
      </c>
      <c r="F444" s="1">
        <v>20170719</v>
      </c>
      <c r="G444" s="3">
        <f t="shared" si="13"/>
        <v>1.7293678669474354E-2</v>
      </c>
      <c r="H444" s="2">
        <f t="shared" si="14"/>
        <v>0.57848349835302126</v>
      </c>
    </row>
    <row r="445" spans="1:8" x14ac:dyDescent="0.3">
      <c r="A445" s="1">
        <v>20190404</v>
      </c>
      <c r="B445">
        <v>5</v>
      </c>
      <c r="C445">
        <v>1.7825311942959001E-3</v>
      </c>
      <c r="D445" t="s">
        <v>382</v>
      </c>
      <c r="F445" s="1">
        <v>20170718</v>
      </c>
      <c r="G445" s="3">
        <f t="shared" si="13"/>
        <v>1.6825153715896313E-2</v>
      </c>
      <c r="H445" s="2">
        <f t="shared" si="14"/>
        <v>0.59530865206891759</v>
      </c>
    </row>
    <row r="446" spans="1:8" x14ac:dyDescent="0.3">
      <c r="A446" s="1">
        <v>20190404</v>
      </c>
      <c r="B446">
        <v>0</v>
      </c>
      <c r="C446">
        <v>0</v>
      </c>
      <c r="D446" t="s">
        <v>57</v>
      </c>
      <c r="F446" s="1">
        <v>20170717</v>
      </c>
      <c r="G446" s="3">
        <f t="shared" si="13"/>
        <v>7.7238494700094672E-4</v>
      </c>
      <c r="H446" s="2">
        <f t="shared" si="14"/>
        <v>0.59608103701591852</v>
      </c>
    </row>
    <row r="447" spans="1:8" x14ac:dyDescent="0.3">
      <c r="A447" s="1">
        <v>20190404</v>
      </c>
      <c r="B447">
        <v>-650</v>
      </c>
      <c r="C447">
        <v>-1.875901875901876E-2</v>
      </c>
      <c r="D447" t="s">
        <v>383</v>
      </c>
      <c r="F447" s="1">
        <v>20170714</v>
      </c>
      <c r="G447" s="3">
        <f t="shared" si="13"/>
        <v>-6.7877920925856936E-4</v>
      </c>
      <c r="H447" s="2">
        <f t="shared" si="14"/>
        <v>0.59540225780666001</v>
      </c>
    </row>
    <row r="448" spans="1:8" x14ac:dyDescent="0.3">
      <c r="A448" s="1">
        <v>20190404</v>
      </c>
      <c r="B448">
        <v>25</v>
      </c>
      <c r="C448">
        <v>1.210653753026634E-2</v>
      </c>
      <c r="D448" t="s">
        <v>127</v>
      </c>
      <c r="F448" s="1">
        <v>20170713</v>
      </c>
      <c r="G448" s="3">
        <f t="shared" si="13"/>
        <v>8.1086840032364854E-4</v>
      </c>
      <c r="H448" s="2">
        <f t="shared" si="14"/>
        <v>0.59621312620698363</v>
      </c>
    </row>
    <row r="449" spans="1:8" x14ac:dyDescent="0.3">
      <c r="A449" s="1">
        <v>20190404</v>
      </c>
      <c r="B449">
        <v>-105</v>
      </c>
      <c r="C449">
        <v>-2.1538461538461541E-2</v>
      </c>
      <c r="D449" t="s">
        <v>362</v>
      </c>
      <c r="F449" s="1">
        <v>20170712</v>
      </c>
      <c r="G449" s="3">
        <f t="shared" si="13"/>
        <v>6.1103289047419933E-4</v>
      </c>
      <c r="H449" s="2">
        <f t="shared" si="14"/>
        <v>0.59682415909745778</v>
      </c>
    </row>
    <row r="450" spans="1:8" x14ac:dyDescent="0.3">
      <c r="A450" s="1">
        <v>20190404</v>
      </c>
      <c r="B450">
        <v>650</v>
      </c>
      <c r="C450">
        <v>5.4621848739495799E-2</v>
      </c>
      <c r="D450" t="s">
        <v>349</v>
      </c>
      <c r="F450" s="1">
        <v>20170711</v>
      </c>
      <c r="G450" s="3">
        <f t="shared" si="13"/>
        <v>-2.453535211631943E-2</v>
      </c>
      <c r="H450" s="2">
        <f t="shared" si="14"/>
        <v>0.57228880698113838</v>
      </c>
    </row>
    <row r="451" spans="1:8" x14ac:dyDescent="0.3">
      <c r="A451" s="1">
        <v>20190404</v>
      </c>
      <c r="B451">
        <v>-10</v>
      </c>
      <c r="C451">
        <v>-4.7058823529411761E-3</v>
      </c>
      <c r="D451" t="s">
        <v>15</v>
      </c>
      <c r="F451" s="1">
        <v>20170710</v>
      </c>
      <c r="G451" s="3">
        <f t="shared" ref="G451:G514" si="15">IFERROR(AVERAGEIF($A$2:$A$23910,F451,$C$2:$C$23910),0)</f>
        <v>2.1792466068870198E-2</v>
      </c>
      <c r="H451" s="2">
        <f t="shared" si="14"/>
        <v>0.59408127305000857</v>
      </c>
    </row>
    <row r="452" spans="1:8" x14ac:dyDescent="0.3">
      <c r="A452" s="1">
        <v>20190404</v>
      </c>
      <c r="B452">
        <v>-80</v>
      </c>
      <c r="C452">
        <v>-8.0808080808080808E-3</v>
      </c>
      <c r="D452" t="s">
        <v>384</v>
      </c>
      <c r="F452" s="1">
        <v>20170707</v>
      </c>
      <c r="G452" s="3">
        <f t="shared" si="15"/>
        <v>1.2966314033872463E-2</v>
      </c>
      <c r="H452" s="2">
        <f t="shared" ref="H452:H515" si="16">H451+G452</f>
        <v>0.60704758708388107</v>
      </c>
    </row>
    <row r="453" spans="1:8" x14ac:dyDescent="0.3">
      <c r="A453" s="1">
        <v>20190404</v>
      </c>
      <c r="B453">
        <v>2550</v>
      </c>
      <c r="C453">
        <v>0.1064718162839248</v>
      </c>
      <c r="D453" t="s">
        <v>385</v>
      </c>
      <c r="F453" s="1">
        <v>20170706</v>
      </c>
      <c r="G453" s="3">
        <f t="shared" si="15"/>
        <v>-5.503853207729126E-3</v>
      </c>
      <c r="H453" s="2">
        <f t="shared" si="16"/>
        <v>0.6015437338761519</v>
      </c>
    </row>
    <row r="454" spans="1:8" x14ac:dyDescent="0.3">
      <c r="A454" s="1">
        <v>20190404</v>
      </c>
      <c r="B454">
        <v>210</v>
      </c>
      <c r="C454">
        <v>4.9881235154394299E-2</v>
      </c>
      <c r="D454" t="s">
        <v>386</v>
      </c>
      <c r="F454" s="1">
        <v>20170705</v>
      </c>
      <c r="G454" s="3">
        <f t="shared" si="15"/>
        <v>-4.7186956723851694E-3</v>
      </c>
      <c r="H454" s="2">
        <f t="shared" si="16"/>
        <v>0.59682503820376676</v>
      </c>
    </row>
    <row r="455" spans="1:8" x14ac:dyDescent="0.3">
      <c r="A455" s="1">
        <v>20190404</v>
      </c>
      <c r="B455">
        <v>-10</v>
      </c>
      <c r="C455">
        <v>-5.9701492537313433E-3</v>
      </c>
      <c r="D455" t="s">
        <v>387</v>
      </c>
      <c r="F455" s="1">
        <v>20170704</v>
      </c>
      <c r="G455" s="3">
        <f t="shared" si="15"/>
        <v>4.5414219251938897E-3</v>
      </c>
      <c r="H455" s="2">
        <f t="shared" si="16"/>
        <v>0.60136646012896067</v>
      </c>
    </row>
    <row r="456" spans="1:8" x14ac:dyDescent="0.3">
      <c r="A456" s="1">
        <v>20190404</v>
      </c>
      <c r="B456">
        <v>35</v>
      </c>
      <c r="C456">
        <v>1.223776223776224E-2</v>
      </c>
      <c r="D456" t="s">
        <v>388</v>
      </c>
      <c r="F456" s="1">
        <v>20170703</v>
      </c>
      <c r="G456" s="3">
        <f t="shared" si="15"/>
        <v>4.2481990647289872E-3</v>
      </c>
      <c r="H456" s="2">
        <f t="shared" si="16"/>
        <v>0.60561465919368962</v>
      </c>
    </row>
    <row r="457" spans="1:8" x14ac:dyDescent="0.3">
      <c r="A457" s="1">
        <v>20190404</v>
      </c>
      <c r="B457">
        <v>30</v>
      </c>
      <c r="C457">
        <v>1.4634146341463421E-2</v>
      </c>
      <c r="D457" t="s">
        <v>389</v>
      </c>
      <c r="F457" s="1">
        <v>20170630</v>
      </c>
      <c r="G457" s="3">
        <f t="shared" si="15"/>
        <v>-4.880869619119447E-3</v>
      </c>
      <c r="H457" s="2">
        <f t="shared" si="16"/>
        <v>0.60073378957457013</v>
      </c>
    </row>
    <row r="458" spans="1:8" x14ac:dyDescent="0.3">
      <c r="A458" s="1">
        <v>20190404</v>
      </c>
      <c r="B458">
        <v>15</v>
      </c>
      <c r="C458">
        <v>7.2639225181598066E-3</v>
      </c>
      <c r="D458" t="s">
        <v>74</v>
      </c>
      <c r="F458" s="1">
        <v>20170629</v>
      </c>
      <c r="G458" s="3">
        <f t="shared" si="15"/>
        <v>-2.7156686796294366E-3</v>
      </c>
      <c r="H458" s="2">
        <f t="shared" si="16"/>
        <v>0.59801812089494066</v>
      </c>
    </row>
    <row r="459" spans="1:8" x14ac:dyDescent="0.3">
      <c r="A459" s="1">
        <v>20190404</v>
      </c>
      <c r="B459">
        <v>0</v>
      </c>
      <c r="C459">
        <v>0</v>
      </c>
      <c r="D459" t="s">
        <v>368</v>
      </c>
      <c r="F459" s="1">
        <v>20170628</v>
      </c>
      <c r="G459" s="3">
        <f t="shared" si="15"/>
        <v>1.879126270108097E-3</v>
      </c>
      <c r="H459" s="2">
        <f t="shared" si="16"/>
        <v>0.59989724716504877</v>
      </c>
    </row>
    <row r="460" spans="1:8" x14ac:dyDescent="0.3">
      <c r="A460" s="1">
        <v>20190404</v>
      </c>
      <c r="B460">
        <v>550</v>
      </c>
      <c r="C460">
        <v>4.3999999999999997E-2</v>
      </c>
      <c r="D460" t="s">
        <v>390</v>
      </c>
      <c r="F460" s="1">
        <v>20170627</v>
      </c>
      <c r="G460" s="3">
        <f t="shared" si="15"/>
        <v>-3.6759630284208915E-3</v>
      </c>
      <c r="H460" s="2">
        <f t="shared" si="16"/>
        <v>0.59622128413662789</v>
      </c>
    </row>
    <row r="461" spans="1:8" x14ac:dyDescent="0.3">
      <c r="A461" s="1">
        <v>20190403</v>
      </c>
      <c r="B461">
        <v>45</v>
      </c>
      <c r="C461">
        <v>1.134930643127365E-2</v>
      </c>
      <c r="D461" t="s">
        <v>391</v>
      </c>
      <c r="F461" s="1">
        <v>20170626</v>
      </c>
      <c r="G461" s="3">
        <f t="shared" si="15"/>
        <v>1.2395614869378499E-2</v>
      </c>
      <c r="H461" s="2">
        <f t="shared" si="16"/>
        <v>0.60861689900600635</v>
      </c>
    </row>
    <row r="462" spans="1:8" x14ac:dyDescent="0.3">
      <c r="A462" s="1">
        <v>20190403</v>
      </c>
      <c r="B462">
        <v>-40</v>
      </c>
      <c r="C462">
        <v>-1.2307692307692309E-2</v>
      </c>
      <c r="D462" t="s">
        <v>392</v>
      </c>
      <c r="F462" s="1">
        <v>20170623</v>
      </c>
      <c r="G462" s="3">
        <f t="shared" si="15"/>
        <v>-6.0770749336588074E-3</v>
      </c>
      <c r="H462" s="2">
        <f t="shared" si="16"/>
        <v>0.60253982407234752</v>
      </c>
    </row>
    <row r="463" spans="1:8" x14ac:dyDescent="0.3">
      <c r="A463" s="1">
        <v>20190403</v>
      </c>
      <c r="B463">
        <v>-50</v>
      </c>
      <c r="C463">
        <v>-4.9504950495049514E-3</v>
      </c>
      <c r="D463" t="s">
        <v>393</v>
      </c>
      <c r="F463" s="1">
        <v>20170622</v>
      </c>
      <c r="G463" s="3">
        <f t="shared" si="15"/>
        <v>6.0714959678302861E-3</v>
      </c>
      <c r="H463" s="2">
        <f t="shared" si="16"/>
        <v>0.60861132004017782</v>
      </c>
    </row>
    <row r="464" spans="1:8" x14ac:dyDescent="0.3">
      <c r="A464" s="1">
        <v>20190403</v>
      </c>
      <c r="B464">
        <v>340</v>
      </c>
      <c r="C464">
        <v>5.6856187290969903E-2</v>
      </c>
      <c r="D464" t="s">
        <v>394</v>
      </c>
      <c r="F464" s="1">
        <v>20170621</v>
      </c>
      <c r="G464" s="3">
        <f t="shared" si="15"/>
        <v>-1.2542836448223245E-2</v>
      </c>
      <c r="H464" s="2">
        <f t="shared" si="16"/>
        <v>0.59606848359195452</v>
      </c>
    </row>
    <row r="465" spans="1:8" x14ac:dyDescent="0.3">
      <c r="A465" s="1">
        <v>20190403</v>
      </c>
      <c r="B465">
        <v>300</v>
      </c>
      <c r="C465">
        <v>5.3571428571428572E-3</v>
      </c>
      <c r="D465" t="s">
        <v>395</v>
      </c>
      <c r="F465" s="1">
        <v>20170620</v>
      </c>
      <c r="G465" s="3">
        <f t="shared" si="15"/>
        <v>-1.7254424968376571E-2</v>
      </c>
      <c r="H465" s="2">
        <f t="shared" si="16"/>
        <v>0.57881405862357793</v>
      </c>
    </row>
    <row r="466" spans="1:8" x14ac:dyDescent="0.3">
      <c r="A466" s="1">
        <v>20190403</v>
      </c>
      <c r="B466">
        <v>-50</v>
      </c>
      <c r="C466">
        <v>-4.0000000000000001E-3</v>
      </c>
      <c r="D466" t="s">
        <v>396</v>
      </c>
      <c r="F466" s="1">
        <v>20170619</v>
      </c>
      <c r="G466" s="3">
        <f t="shared" si="15"/>
        <v>2.70442493441552E-2</v>
      </c>
      <c r="H466" s="2">
        <f t="shared" si="16"/>
        <v>0.6058583079677331</v>
      </c>
    </row>
    <row r="467" spans="1:8" x14ac:dyDescent="0.3">
      <c r="A467" s="1">
        <v>20190403</v>
      </c>
      <c r="B467">
        <v>150</v>
      </c>
      <c r="C467">
        <v>1.0563380281690141E-2</v>
      </c>
      <c r="D467" t="s">
        <v>397</v>
      </c>
      <c r="F467" s="1">
        <v>20170616</v>
      </c>
      <c r="G467" s="3">
        <f t="shared" si="15"/>
        <v>1.9763523809796908E-2</v>
      </c>
      <c r="H467" s="2">
        <f t="shared" si="16"/>
        <v>0.62562183177753006</v>
      </c>
    </row>
    <row r="468" spans="1:8" x14ac:dyDescent="0.3">
      <c r="A468" s="1">
        <v>20190403</v>
      </c>
      <c r="B468">
        <v>-45</v>
      </c>
      <c r="C468">
        <v>-1.7241379310344831E-2</v>
      </c>
      <c r="D468" t="s">
        <v>398</v>
      </c>
      <c r="F468" s="1">
        <v>20170615</v>
      </c>
      <c r="G468" s="3">
        <f t="shared" si="15"/>
        <v>6.3711074242753371E-4</v>
      </c>
      <c r="H468" s="2">
        <f t="shared" si="16"/>
        <v>0.62625894251995762</v>
      </c>
    </row>
    <row r="469" spans="1:8" x14ac:dyDescent="0.3">
      <c r="A469" s="1">
        <v>20190403</v>
      </c>
      <c r="B469">
        <v>10</v>
      </c>
      <c r="C469">
        <v>1.555209953343701E-2</v>
      </c>
      <c r="D469" t="s">
        <v>399</v>
      </c>
      <c r="F469" s="1">
        <v>20170614</v>
      </c>
      <c r="G469" s="3">
        <f t="shared" si="15"/>
        <v>-2.4945872145522487E-3</v>
      </c>
      <c r="H469" s="2">
        <f t="shared" si="16"/>
        <v>0.62376435530540542</v>
      </c>
    </row>
    <row r="470" spans="1:8" x14ac:dyDescent="0.3">
      <c r="A470" s="1">
        <v>20190403</v>
      </c>
      <c r="B470">
        <v>-350</v>
      </c>
      <c r="C470">
        <v>-2.811244979919679E-2</v>
      </c>
      <c r="D470" t="s">
        <v>272</v>
      </c>
      <c r="F470" s="1">
        <v>20170613</v>
      </c>
      <c r="G470" s="3">
        <f t="shared" si="15"/>
        <v>1.0148241429209181E-2</v>
      </c>
      <c r="H470" s="2">
        <f t="shared" si="16"/>
        <v>0.63391259673461464</v>
      </c>
    </row>
    <row r="471" spans="1:8" x14ac:dyDescent="0.3">
      <c r="A471" s="1">
        <v>20190403</v>
      </c>
      <c r="B471">
        <v>95</v>
      </c>
      <c r="C471">
        <v>6.0126582278481007E-2</v>
      </c>
      <c r="D471" t="s">
        <v>387</v>
      </c>
      <c r="F471" s="1">
        <v>20170612</v>
      </c>
      <c r="G471" s="3">
        <f t="shared" si="15"/>
        <v>3.7808255760276043E-3</v>
      </c>
      <c r="H471" s="2">
        <f t="shared" si="16"/>
        <v>0.6376934223106423</v>
      </c>
    </row>
    <row r="472" spans="1:8" x14ac:dyDescent="0.3">
      <c r="A472" s="1">
        <v>20190403</v>
      </c>
      <c r="B472">
        <v>150</v>
      </c>
      <c r="C472">
        <v>7.2992700729926996E-3</v>
      </c>
      <c r="D472" t="s">
        <v>400</v>
      </c>
      <c r="F472" s="1">
        <v>20170609</v>
      </c>
      <c r="G472" s="3">
        <f t="shared" si="15"/>
        <v>-2.0019540193120543E-2</v>
      </c>
      <c r="H472" s="2">
        <f t="shared" si="16"/>
        <v>0.61767388211752172</v>
      </c>
    </row>
    <row r="473" spans="1:8" x14ac:dyDescent="0.3">
      <c r="A473" s="1">
        <v>20190403</v>
      </c>
      <c r="B473">
        <v>-70</v>
      </c>
      <c r="C473">
        <v>-9.6021947873799734E-3</v>
      </c>
      <c r="D473" t="s">
        <v>401</v>
      </c>
      <c r="F473" s="1">
        <v>20170608</v>
      </c>
      <c r="G473" s="3">
        <f t="shared" si="15"/>
        <v>5.6851550290366818E-3</v>
      </c>
      <c r="H473" s="2">
        <f t="shared" si="16"/>
        <v>0.62335903714655838</v>
      </c>
    </row>
    <row r="474" spans="1:8" x14ac:dyDescent="0.3">
      <c r="A474" s="1">
        <v>20190403</v>
      </c>
      <c r="B474">
        <v>-700</v>
      </c>
      <c r="C474">
        <v>-3.4063260340632603E-2</v>
      </c>
      <c r="D474" t="s">
        <v>286</v>
      </c>
      <c r="F474" s="1">
        <v>20170607</v>
      </c>
      <c r="G474" s="3">
        <f t="shared" si="15"/>
        <v>1.8477798778283011E-2</v>
      </c>
      <c r="H474" s="2">
        <f t="shared" si="16"/>
        <v>0.64183683592484142</v>
      </c>
    </row>
    <row r="475" spans="1:8" x14ac:dyDescent="0.3">
      <c r="A475" s="1">
        <v>20190403</v>
      </c>
      <c r="B475">
        <v>540</v>
      </c>
      <c r="C475">
        <v>6.0402684563758392E-2</v>
      </c>
      <c r="D475" t="s">
        <v>402</v>
      </c>
      <c r="F475" s="1">
        <v>20170605</v>
      </c>
      <c r="G475" s="3">
        <f t="shared" si="15"/>
        <v>2.7895724748331864E-3</v>
      </c>
      <c r="H475" s="2">
        <f t="shared" si="16"/>
        <v>0.64462640839967456</v>
      </c>
    </row>
    <row r="476" spans="1:8" x14ac:dyDescent="0.3">
      <c r="A476" s="1">
        <v>20190403</v>
      </c>
      <c r="B476">
        <v>1500</v>
      </c>
      <c r="C476">
        <v>1.884422110552764E-2</v>
      </c>
      <c r="D476" t="s">
        <v>403</v>
      </c>
      <c r="F476" s="1">
        <v>20170602</v>
      </c>
      <c r="G476" s="3">
        <f t="shared" si="15"/>
        <v>2.8383720354914134E-2</v>
      </c>
      <c r="H476" s="2">
        <f t="shared" si="16"/>
        <v>0.67301012875458865</v>
      </c>
    </row>
    <row r="477" spans="1:8" x14ac:dyDescent="0.3">
      <c r="A477" s="1">
        <v>20190403</v>
      </c>
      <c r="B477">
        <v>-25</v>
      </c>
      <c r="C477">
        <v>-1.510574018126888E-2</v>
      </c>
      <c r="D477" t="s">
        <v>47</v>
      </c>
      <c r="F477" s="1">
        <v>20170601</v>
      </c>
      <c r="G477" s="3">
        <f t="shared" si="15"/>
        <v>1.2160705583303342E-2</v>
      </c>
      <c r="H477" s="2">
        <f t="shared" si="16"/>
        <v>0.68517083433789194</v>
      </c>
    </row>
    <row r="478" spans="1:8" x14ac:dyDescent="0.3">
      <c r="A478" s="1">
        <v>20190403</v>
      </c>
      <c r="B478">
        <v>135</v>
      </c>
      <c r="C478">
        <v>3.4177215189873419E-2</v>
      </c>
      <c r="D478" t="s">
        <v>404</v>
      </c>
      <c r="F478" s="1">
        <v>20170531</v>
      </c>
      <c r="G478" s="3">
        <f t="shared" si="15"/>
        <v>1.5710683903421566E-2</v>
      </c>
      <c r="H478" s="2">
        <f t="shared" si="16"/>
        <v>0.70088151824131351</v>
      </c>
    </row>
    <row r="479" spans="1:8" x14ac:dyDescent="0.3">
      <c r="A479" s="1">
        <v>20190403</v>
      </c>
      <c r="B479">
        <v>-1600</v>
      </c>
      <c r="C479">
        <v>-3.2000000000000001E-2</v>
      </c>
      <c r="D479" t="s">
        <v>90</v>
      </c>
      <c r="F479" s="1">
        <v>20170530</v>
      </c>
      <c r="G479" s="3">
        <f t="shared" si="15"/>
        <v>8.7915267746996196E-3</v>
      </c>
      <c r="H479" s="2">
        <f t="shared" si="16"/>
        <v>0.70967304501601314</v>
      </c>
    </row>
    <row r="480" spans="1:8" x14ac:dyDescent="0.3">
      <c r="A480" s="1">
        <v>20190403</v>
      </c>
      <c r="B480">
        <v>0</v>
      </c>
      <c r="C480">
        <v>0</v>
      </c>
      <c r="D480" t="s">
        <v>405</v>
      </c>
      <c r="F480" s="1">
        <v>20170529</v>
      </c>
      <c r="G480" s="3">
        <f t="shared" si="15"/>
        <v>1.1937742268661032E-2</v>
      </c>
      <c r="H480" s="2">
        <f t="shared" si="16"/>
        <v>0.7216107872846742</v>
      </c>
    </row>
    <row r="481" spans="1:8" x14ac:dyDescent="0.3">
      <c r="A481" s="1">
        <v>20190402</v>
      </c>
      <c r="B481">
        <v>-230</v>
      </c>
      <c r="C481">
        <v>-4.791666666666667E-2</v>
      </c>
      <c r="D481" t="s">
        <v>406</v>
      </c>
      <c r="F481" s="1">
        <v>20170526</v>
      </c>
      <c r="G481" s="3">
        <f t="shared" si="15"/>
        <v>-4.1732937839007687E-3</v>
      </c>
      <c r="H481" s="2">
        <f t="shared" si="16"/>
        <v>0.71743749350077346</v>
      </c>
    </row>
    <row r="482" spans="1:8" x14ac:dyDescent="0.3">
      <c r="A482" s="1">
        <v>20190402</v>
      </c>
      <c r="B482">
        <v>-250</v>
      </c>
      <c r="C482">
        <v>-2.358490566037736E-2</v>
      </c>
      <c r="D482" t="s">
        <v>407</v>
      </c>
      <c r="F482" s="1">
        <v>20170525</v>
      </c>
      <c r="G482" s="3">
        <f t="shared" si="15"/>
        <v>3.7141731903848891E-3</v>
      </c>
      <c r="H482" s="2">
        <f t="shared" si="16"/>
        <v>0.72115166669115838</v>
      </c>
    </row>
    <row r="483" spans="1:8" x14ac:dyDescent="0.3">
      <c r="A483" s="1">
        <v>20190402</v>
      </c>
      <c r="B483">
        <v>-35</v>
      </c>
      <c r="C483">
        <v>-2.3569023569023569E-2</v>
      </c>
      <c r="D483" t="s">
        <v>408</v>
      </c>
      <c r="F483" s="1">
        <v>20170524</v>
      </c>
      <c r="G483" s="3">
        <f t="shared" si="15"/>
        <v>-6.7255811437061368E-3</v>
      </c>
      <c r="H483" s="2">
        <f t="shared" si="16"/>
        <v>0.71442608554745224</v>
      </c>
    </row>
    <row r="484" spans="1:8" x14ac:dyDescent="0.3">
      <c r="A484" s="1">
        <v>20190402</v>
      </c>
      <c r="B484">
        <v>0</v>
      </c>
      <c r="C484">
        <v>0</v>
      </c>
      <c r="D484" t="s">
        <v>57</v>
      </c>
      <c r="F484" s="1">
        <v>20170523</v>
      </c>
      <c r="G484" s="3">
        <f t="shared" si="15"/>
        <v>-1.2190747659369032E-2</v>
      </c>
      <c r="H484" s="2">
        <f t="shared" si="16"/>
        <v>0.70223533788808323</v>
      </c>
    </row>
    <row r="485" spans="1:8" x14ac:dyDescent="0.3">
      <c r="A485" s="1">
        <v>20190402</v>
      </c>
      <c r="B485">
        <v>-350</v>
      </c>
      <c r="C485">
        <v>-2.8925619834710741E-2</v>
      </c>
      <c r="D485" t="s">
        <v>409</v>
      </c>
      <c r="F485" s="1">
        <v>20170522</v>
      </c>
      <c r="G485" s="3">
        <f t="shared" si="15"/>
        <v>-1.6343628280789245E-3</v>
      </c>
      <c r="H485" s="2">
        <f t="shared" si="16"/>
        <v>0.70060097506000429</v>
      </c>
    </row>
    <row r="486" spans="1:8" x14ac:dyDescent="0.3">
      <c r="A486" s="1">
        <v>20190402</v>
      </c>
      <c r="B486">
        <v>320</v>
      </c>
      <c r="C486">
        <v>4.9382716049382713E-2</v>
      </c>
      <c r="D486" t="s">
        <v>410</v>
      </c>
      <c r="F486" s="1">
        <v>20170519</v>
      </c>
      <c r="G486" s="3">
        <f t="shared" si="15"/>
        <v>-8.9021943257092985E-5</v>
      </c>
      <c r="H486" s="2">
        <f t="shared" si="16"/>
        <v>0.70051195311674719</v>
      </c>
    </row>
    <row r="487" spans="1:8" x14ac:dyDescent="0.3">
      <c r="A487" s="1">
        <v>20190402</v>
      </c>
      <c r="B487">
        <v>170</v>
      </c>
      <c r="C487">
        <v>1.9036954087346021E-2</v>
      </c>
      <c r="D487" t="s">
        <v>411</v>
      </c>
      <c r="F487" s="1">
        <v>20170518</v>
      </c>
      <c r="G487" s="3">
        <f t="shared" si="15"/>
        <v>-8.5243500860528469E-4</v>
      </c>
      <c r="H487" s="2">
        <f t="shared" si="16"/>
        <v>0.69965951810814186</v>
      </c>
    </row>
    <row r="488" spans="1:8" x14ac:dyDescent="0.3">
      <c r="A488" s="1">
        <v>20190402</v>
      </c>
      <c r="B488">
        <v>1750</v>
      </c>
      <c r="C488">
        <v>3.7115588547189819E-2</v>
      </c>
      <c r="D488" t="s">
        <v>412</v>
      </c>
      <c r="F488" s="1">
        <v>20170517</v>
      </c>
      <c r="G488" s="3">
        <f t="shared" si="15"/>
        <v>8.6050271993643314E-4</v>
      </c>
      <c r="H488" s="2">
        <f t="shared" si="16"/>
        <v>0.70052002082807829</v>
      </c>
    </row>
    <row r="489" spans="1:8" x14ac:dyDescent="0.3">
      <c r="A489" s="1">
        <v>20190402</v>
      </c>
      <c r="B489">
        <v>25</v>
      </c>
      <c r="C489">
        <v>1.2500000000000001E-2</v>
      </c>
      <c r="D489" t="s">
        <v>413</v>
      </c>
      <c r="F489" s="1">
        <v>20170516</v>
      </c>
      <c r="G489" s="3">
        <f t="shared" si="15"/>
        <v>-2.5703327380531007E-3</v>
      </c>
      <c r="H489" s="2">
        <f t="shared" si="16"/>
        <v>0.69794968809002522</v>
      </c>
    </row>
    <row r="490" spans="1:8" x14ac:dyDescent="0.3">
      <c r="A490" s="1">
        <v>20190402</v>
      </c>
      <c r="B490">
        <v>75</v>
      </c>
      <c r="C490">
        <v>1.86799501867995E-2</v>
      </c>
      <c r="D490" t="s">
        <v>414</v>
      </c>
      <c r="F490" s="1">
        <v>20170515</v>
      </c>
      <c r="G490" s="3">
        <f t="shared" si="15"/>
        <v>-3.4543433532303763E-3</v>
      </c>
      <c r="H490" s="2">
        <f t="shared" si="16"/>
        <v>0.69449534473679486</v>
      </c>
    </row>
    <row r="491" spans="1:8" x14ac:dyDescent="0.3">
      <c r="A491" s="1">
        <v>20190402</v>
      </c>
      <c r="B491">
        <v>47</v>
      </c>
      <c r="C491">
        <v>5.6085918854415273E-2</v>
      </c>
      <c r="D491" t="s">
        <v>415</v>
      </c>
      <c r="F491" s="1">
        <v>20170512</v>
      </c>
      <c r="G491" s="3">
        <f t="shared" si="15"/>
        <v>3.8578554419909767E-3</v>
      </c>
      <c r="H491" s="2">
        <f t="shared" si="16"/>
        <v>0.69835320017878588</v>
      </c>
    </row>
    <row r="492" spans="1:8" x14ac:dyDescent="0.3">
      <c r="A492" s="1">
        <v>20190402</v>
      </c>
      <c r="B492">
        <v>160</v>
      </c>
      <c r="C492">
        <v>2.4242424242424239E-2</v>
      </c>
      <c r="D492" t="s">
        <v>416</v>
      </c>
      <c r="F492" s="1">
        <v>20170511</v>
      </c>
      <c r="G492" s="3">
        <f t="shared" si="15"/>
        <v>-1.4367665402621164E-2</v>
      </c>
      <c r="H492" s="2">
        <f t="shared" si="16"/>
        <v>0.68398553477616475</v>
      </c>
    </row>
    <row r="493" spans="1:8" x14ac:dyDescent="0.3">
      <c r="A493" s="1">
        <v>20190401</v>
      </c>
      <c r="B493">
        <v>310</v>
      </c>
      <c r="C493">
        <v>3.664302600472813E-2</v>
      </c>
      <c r="D493" t="s">
        <v>417</v>
      </c>
      <c r="F493" s="1">
        <v>20170510</v>
      </c>
      <c r="G493" s="3">
        <f t="shared" si="15"/>
        <v>1.1377029740672171E-2</v>
      </c>
      <c r="H493" s="2">
        <f t="shared" si="16"/>
        <v>0.69536256451683687</v>
      </c>
    </row>
    <row r="494" spans="1:8" x14ac:dyDescent="0.3">
      <c r="A494" s="1">
        <v>20190401</v>
      </c>
      <c r="B494">
        <v>-5</v>
      </c>
      <c r="C494">
        <v>-2.4937655860349131E-3</v>
      </c>
      <c r="D494" t="s">
        <v>418</v>
      </c>
      <c r="F494" s="1">
        <v>20170508</v>
      </c>
      <c r="G494" s="3">
        <f t="shared" si="15"/>
        <v>-3.0253923889216267E-3</v>
      </c>
      <c r="H494" s="2">
        <f t="shared" si="16"/>
        <v>0.69233717212791523</v>
      </c>
    </row>
    <row r="495" spans="1:8" x14ac:dyDescent="0.3">
      <c r="A495" s="1">
        <v>20190401</v>
      </c>
      <c r="B495">
        <v>-15</v>
      </c>
      <c r="C495">
        <v>-6.4239828693790149E-3</v>
      </c>
      <c r="D495" t="s">
        <v>419</v>
      </c>
      <c r="F495" s="1">
        <v>20170504</v>
      </c>
      <c r="G495" s="3">
        <f t="shared" si="15"/>
        <v>1.4181085555553355E-2</v>
      </c>
      <c r="H495" s="2">
        <f t="shared" si="16"/>
        <v>0.70651825768346854</v>
      </c>
    </row>
    <row r="496" spans="1:8" x14ac:dyDescent="0.3">
      <c r="A496" s="1">
        <v>20190401</v>
      </c>
      <c r="B496">
        <v>95</v>
      </c>
      <c r="C496">
        <v>3.5916824196597363E-2</v>
      </c>
      <c r="D496" t="s">
        <v>420</v>
      </c>
      <c r="F496" s="1">
        <v>20170502</v>
      </c>
      <c r="G496" s="3">
        <f t="shared" si="15"/>
        <v>1.8602765063897499E-2</v>
      </c>
      <c r="H496" s="2">
        <f t="shared" si="16"/>
        <v>0.72512102274736601</v>
      </c>
    </row>
    <row r="497" spans="1:8" x14ac:dyDescent="0.3">
      <c r="A497" s="1">
        <v>20190401</v>
      </c>
      <c r="B497">
        <v>30</v>
      </c>
      <c r="C497">
        <v>1.226993865030675E-2</v>
      </c>
      <c r="D497" t="s">
        <v>31</v>
      </c>
      <c r="F497" s="1">
        <v>20170428</v>
      </c>
      <c r="G497" s="3">
        <f t="shared" si="15"/>
        <v>-1.1174514338413913E-2</v>
      </c>
      <c r="H497" s="2">
        <f t="shared" si="16"/>
        <v>0.71394650840895213</v>
      </c>
    </row>
    <row r="498" spans="1:8" x14ac:dyDescent="0.3">
      <c r="A498" s="1">
        <v>20190401</v>
      </c>
      <c r="B498">
        <v>-50</v>
      </c>
      <c r="C498">
        <v>-2.3474178403755871E-2</v>
      </c>
      <c r="D498" t="s">
        <v>421</v>
      </c>
      <c r="F498" s="1">
        <v>20170427</v>
      </c>
      <c r="G498" s="3">
        <f t="shared" si="15"/>
        <v>-1.2850086423876362E-3</v>
      </c>
      <c r="H498" s="2">
        <f t="shared" si="16"/>
        <v>0.71266149976656445</v>
      </c>
    </row>
    <row r="499" spans="1:8" x14ac:dyDescent="0.3">
      <c r="A499" s="1">
        <v>20190401</v>
      </c>
      <c r="B499">
        <v>-20</v>
      </c>
      <c r="C499">
        <v>-3.26797385620915E-3</v>
      </c>
      <c r="D499" t="s">
        <v>346</v>
      </c>
      <c r="F499" s="1">
        <v>20170426</v>
      </c>
      <c r="G499" s="3">
        <f t="shared" si="15"/>
        <v>5.7998681501401968E-3</v>
      </c>
      <c r="H499" s="2">
        <f t="shared" si="16"/>
        <v>0.71846136791670467</v>
      </c>
    </row>
    <row r="500" spans="1:8" x14ac:dyDescent="0.3">
      <c r="A500" s="1">
        <v>20190401</v>
      </c>
      <c r="B500">
        <v>0</v>
      </c>
      <c r="C500">
        <v>0</v>
      </c>
      <c r="D500" t="s">
        <v>422</v>
      </c>
      <c r="F500" s="1">
        <v>20170425</v>
      </c>
      <c r="G500" s="3">
        <f t="shared" si="15"/>
        <v>-1.1813192999447605E-2</v>
      </c>
      <c r="H500" s="2">
        <f t="shared" si="16"/>
        <v>0.70664817491725707</v>
      </c>
    </row>
    <row r="501" spans="1:8" x14ac:dyDescent="0.3">
      <c r="A501" s="1">
        <v>20190401</v>
      </c>
      <c r="B501">
        <v>30</v>
      </c>
      <c r="C501">
        <v>2.3904382470119521E-2</v>
      </c>
      <c r="D501" t="s">
        <v>281</v>
      </c>
      <c r="F501" s="1">
        <v>20170424</v>
      </c>
      <c r="G501" s="3">
        <f t="shared" si="15"/>
        <v>-6.908169537149675E-3</v>
      </c>
      <c r="H501" s="2">
        <f t="shared" si="16"/>
        <v>0.69974000538010739</v>
      </c>
    </row>
    <row r="502" spans="1:8" x14ac:dyDescent="0.3">
      <c r="A502" s="1">
        <v>20190329</v>
      </c>
      <c r="B502">
        <v>700</v>
      </c>
      <c r="C502">
        <v>5.9829059829059832E-2</v>
      </c>
      <c r="D502" t="s">
        <v>11</v>
      </c>
      <c r="F502" s="1">
        <v>20170421</v>
      </c>
      <c r="G502" s="3">
        <f t="shared" si="15"/>
        <v>-1.9753846411868094E-2</v>
      </c>
      <c r="H502" s="2">
        <f t="shared" si="16"/>
        <v>0.67998615896823933</v>
      </c>
    </row>
    <row r="503" spans="1:8" x14ac:dyDescent="0.3">
      <c r="A503" s="1">
        <v>20190329</v>
      </c>
      <c r="B503">
        <v>550</v>
      </c>
      <c r="C503">
        <v>5.1162790697674418E-2</v>
      </c>
      <c r="D503" t="s">
        <v>423</v>
      </c>
      <c r="F503" s="1">
        <v>20170420</v>
      </c>
      <c r="G503" s="3">
        <f t="shared" si="15"/>
        <v>8.3545575020088012E-3</v>
      </c>
      <c r="H503" s="2">
        <f t="shared" si="16"/>
        <v>0.68834071647024808</v>
      </c>
    </row>
    <row r="504" spans="1:8" x14ac:dyDescent="0.3">
      <c r="A504" s="1">
        <v>20190329</v>
      </c>
      <c r="B504">
        <v>-230</v>
      </c>
      <c r="C504">
        <v>-4.2124542124542128E-2</v>
      </c>
      <c r="D504" t="s">
        <v>253</v>
      </c>
      <c r="F504" s="1">
        <v>20170419</v>
      </c>
      <c r="G504" s="3">
        <f t="shared" si="15"/>
        <v>-1.3137856742421048E-2</v>
      </c>
      <c r="H504" s="2">
        <f t="shared" si="16"/>
        <v>0.67520285972782701</v>
      </c>
    </row>
    <row r="505" spans="1:8" x14ac:dyDescent="0.3">
      <c r="A505" s="1">
        <v>20190329</v>
      </c>
      <c r="B505">
        <v>22</v>
      </c>
      <c r="C505">
        <v>2.3861171366594359E-2</v>
      </c>
      <c r="D505" t="s">
        <v>424</v>
      </c>
      <c r="F505" s="1">
        <v>20170418</v>
      </c>
      <c r="G505" s="3">
        <f t="shared" si="15"/>
        <v>7.4625937909366547E-3</v>
      </c>
      <c r="H505" s="2">
        <f t="shared" si="16"/>
        <v>0.68266545351876362</v>
      </c>
    </row>
    <row r="506" spans="1:8" x14ac:dyDescent="0.3">
      <c r="A506" s="1">
        <v>20190329</v>
      </c>
      <c r="B506">
        <v>25</v>
      </c>
      <c r="C506">
        <v>9.4517958412098299E-3</v>
      </c>
      <c r="D506" t="s">
        <v>425</v>
      </c>
      <c r="F506" s="1">
        <v>20170417</v>
      </c>
      <c r="G506" s="3">
        <f t="shared" si="15"/>
        <v>1.3260733255566388E-2</v>
      </c>
      <c r="H506" s="2">
        <f t="shared" si="16"/>
        <v>0.69592618677433005</v>
      </c>
    </row>
    <row r="507" spans="1:8" x14ac:dyDescent="0.3">
      <c r="A507" s="1">
        <v>20190329</v>
      </c>
      <c r="B507">
        <v>5</v>
      </c>
      <c r="C507">
        <v>4.2372881355932203E-3</v>
      </c>
      <c r="D507" t="s">
        <v>71</v>
      </c>
      <c r="F507" s="1">
        <v>20170414</v>
      </c>
      <c r="G507" s="3">
        <f t="shared" si="15"/>
        <v>1.4189233445333814E-2</v>
      </c>
      <c r="H507" s="2">
        <f t="shared" si="16"/>
        <v>0.7101154202196639</v>
      </c>
    </row>
    <row r="508" spans="1:8" x14ac:dyDescent="0.3">
      <c r="A508" s="1">
        <v>20190329</v>
      </c>
      <c r="B508">
        <v>80</v>
      </c>
      <c r="C508">
        <v>2.2598870056497179E-2</v>
      </c>
      <c r="D508" t="s">
        <v>426</v>
      </c>
      <c r="F508" s="1">
        <v>20170413</v>
      </c>
      <c r="G508" s="3">
        <f t="shared" si="15"/>
        <v>-2.1228129776726189E-2</v>
      </c>
      <c r="H508" s="2">
        <f t="shared" si="16"/>
        <v>0.68888729044293773</v>
      </c>
    </row>
    <row r="509" spans="1:8" x14ac:dyDescent="0.3">
      <c r="A509" s="1">
        <v>20190329</v>
      </c>
      <c r="B509">
        <v>85</v>
      </c>
      <c r="C509">
        <v>2.309782608695652E-2</v>
      </c>
      <c r="D509" t="s">
        <v>331</v>
      </c>
      <c r="F509" s="1">
        <v>20170412</v>
      </c>
      <c r="G509" s="3">
        <f t="shared" si="15"/>
        <v>-2.076364234975478E-2</v>
      </c>
      <c r="H509" s="2">
        <f t="shared" si="16"/>
        <v>0.66812364809318292</v>
      </c>
    </row>
    <row r="510" spans="1:8" x14ac:dyDescent="0.3">
      <c r="A510" s="1">
        <v>20190329</v>
      </c>
      <c r="B510">
        <v>20</v>
      </c>
      <c r="C510">
        <v>3.669724770642202E-3</v>
      </c>
      <c r="D510" t="s">
        <v>427</v>
      </c>
      <c r="F510" s="1">
        <v>20170411</v>
      </c>
      <c r="G510" s="3">
        <f t="shared" si="15"/>
        <v>2.6965829201040011E-2</v>
      </c>
      <c r="H510" s="2">
        <f t="shared" si="16"/>
        <v>0.69508947729422288</v>
      </c>
    </row>
    <row r="511" spans="1:8" x14ac:dyDescent="0.3">
      <c r="A511" s="1">
        <v>20190329</v>
      </c>
      <c r="B511">
        <v>213</v>
      </c>
      <c r="C511">
        <v>0.29957805907173002</v>
      </c>
      <c r="D511" t="s">
        <v>428</v>
      </c>
      <c r="F511" s="1">
        <v>20170410</v>
      </c>
      <c r="G511" s="3">
        <f t="shared" si="15"/>
        <v>-1.2071395250186275E-2</v>
      </c>
      <c r="H511" s="2">
        <f t="shared" si="16"/>
        <v>0.68301808204403658</v>
      </c>
    </row>
    <row r="512" spans="1:8" x14ac:dyDescent="0.3">
      <c r="A512" s="1">
        <v>20190328</v>
      </c>
      <c r="B512">
        <v>0</v>
      </c>
      <c r="C512">
        <v>0</v>
      </c>
      <c r="D512" t="s">
        <v>83</v>
      </c>
      <c r="F512" s="1">
        <v>20170407</v>
      </c>
      <c r="G512" s="3">
        <f t="shared" si="15"/>
        <v>-1.986341368505825E-2</v>
      </c>
      <c r="H512" s="2">
        <f t="shared" si="16"/>
        <v>0.66315466835897829</v>
      </c>
    </row>
    <row r="513" spans="1:8" x14ac:dyDescent="0.3">
      <c r="A513" s="1">
        <v>20190328</v>
      </c>
      <c r="B513">
        <v>-60</v>
      </c>
      <c r="C513">
        <v>-1.226993865030675E-2</v>
      </c>
      <c r="D513" t="s">
        <v>98</v>
      </c>
      <c r="F513" s="1">
        <v>20170406</v>
      </c>
      <c r="G513" s="3">
        <f t="shared" si="15"/>
        <v>-4.6265205401137769E-3</v>
      </c>
      <c r="H513" s="2">
        <f t="shared" si="16"/>
        <v>0.65852814781886448</v>
      </c>
    </row>
    <row r="514" spans="1:8" x14ac:dyDescent="0.3">
      <c r="A514" s="1">
        <v>20190328</v>
      </c>
      <c r="B514">
        <v>150</v>
      </c>
      <c r="C514">
        <v>1.515151515151515E-2</v>
      </c>
      <c r="D514" t="s">
        <v>429</v>
      </c>
      <c r="F514" s="1">
        <v>20170405</v>
      </c>
      <c r="G514" s="3">
        <f t="shared" si="15"/>
        <v>4.9638100802492065E-3</v>
      </c>
      <c r="H514" s="2">
        <f t="shared" si="16"/>
        <v>0.66349195789911364</v>
      </c>
    </row>
    <row r="515" spans="1:8" x14ac:dyDescent="0.3">
      <c r="A515" s="1">
        <v>20190328</v>
      </c>
      <c r="B515">
        <v>-90</v>
      </c>
      <c r="C515">
        <v>-1.9565217391304349E-2</v>
      </c>
      <c r="D515" t="s">
        <v>430</v>
      </c>
      <c r="F515" s="1">
        <v>20170404</v>
      </c>
      <c r="G515" s="3">
        <f t="shared" ref="G515:G548" si="17">IFERROR(AVERAGEIF($A$2:$A$23910,F515,$C$2:$C$23910),0)</f>
        <v>1.2139261618509469E-2</v>
      </c>
      <c r="H515" s="2">
        <f t="shared" si="16"/>
        <v>0.67563121951762306</v>
      </c>
    </row>
    <row r="516" spans="1:8" x14ac:dyDescent="0.3">
      <c r="A516" s="1">
        <v>20190328</v>
      </c>
      <c r="B516">
        <v>-20</v>
      </c>
      <c r="C516">
        <v>-3.1595576619273301E-3</v>
      </c>
      <c r="D516" t="s">
        <v>431</v>
      </c>
      <c r="F516" s="1">
        <v>20170403</v>
      </c>
      <c r="G516" s="3">
        <f t="shared" si="17"/>
        <v>-2.3347226470265322E-3</v>
      </c>
      <c r="H516" s="2">
        <f t="shared" ref="H516:H548" si="18">H515+G516</f>
        <v>0.67329649687059656</v>
      </c>
    </row>
    <row r="517" spans="1:8" x14ac:dyDescent="0.3">
      <c r="A517" s="1">
        <v>20190328</v>
      </c>
      <c r="B517">
        <v>-320</v>
      </c>
      <c r="C517">
        <v>-4.1775456919060053E-2</v>
      </c>
      <c r="D517" t="s">
        <v>432</v>
      </c>
      <c r="F517" s="1">
        <v>20170331</v>
      </c>
      <c r="G517" s="3">
        <f t="shared" si="17"/>
        <v>1.4612533095475286E-2</v>
      </c>
      <c r="H517" s="2">
        <f t="shared" si="18"/>
        <v>0.68790902996607184</v>
      </c>
    </row>
    <row r="518" spans="1:8" x14ac:dyDescent="0.3">
      <c r="A518" s="1">
        <v>20190328</v>
      </c>
      <c r="B518">
        <v>-522</v>
      </c>
      <c r="C518">
        <v>-4.9980850248946773E-2</v>
      </c>
      <c r="D518" t="s">
        <v>433</v>
      </c>
      <c r="F518" s="1">
        <v>20170330</v>
      </c>
      <c r="G518" s="3">
        <f t="shared" si="17"/>
        <v>3.784938575626217E-2</v>
      </c>
      <c r="H518" s="2">
        <f t="shared" si="18"/>
        <v>0.72575841572233402</v>
      </c>
    </row>
    <row r="519" spans="1:8" x14ac:dyDescent="0.3">
      <c r="A519" s="1">
        <v>20190328</v>
      </c>
      <c r="B519">
        <v>800</v>
      </c>
      <c r="C519">
        <v>1.6E-2</v>
      </c>
      <c r="D519" t="s">
        <v>412</v>
      </c>
      <c r="F519" s="1">
        <v>20170329</v>
      </c>
      <c r="G519" s="3">
        <f t="shared" si="17"/>
        <v>2.2292283311179339E-2</v>
      </c>
      <c r="H519" s="2">
        <f t="shared" si="18"/>
        <v>0.7480506990335134</v>
      </c>
    </row>
    <row r="520" spans="1:8" x14ac:dyDescent="0.3">
      <c r="A520" s="1">
        <v>20190328</v>
      </c>
      <c r="B520">
        <v>-280</v>
      </c>
      <c r="C520">
        <v>-7.0440251572327042E-2</v>
      </c>
      <c r="D520" t="s">
        <v>212</v>
      </c>
      <c r="F520" s="1">
        <v>20170328</v>
      </c>
      <c r="G520" s="3">
        <f t="shared" si="17"/>
        <v>1.1622565025704742E-2</v>
      </c>
      <c r="H520" s="2">
        <f t="shared" si="18"/>
        <v>0.75967326405921809</v>
      </c>
    </row>
    <row r="521" spans="1:8" x14ac:dyDescent="0.3">
      <c r="A521" s="1">
        <v>20190328</v>
      </c>
      <c r="B521">
        <v>100</v>
      </c>
      <c r="C521">
        <v>4.3763676148796497E-3</v>
      </c>
      <c r="D521" t="s">
        <v>434</v>
      </c>
      <c r="F521" s="1">
        <v>20170327</v>
      </c>
      <c r="G521" s="3">
        <f t="shared" si="17"/>
        <v>-4.5486386482082091E-3</v>
      </c>
      <c r="H521" s="2">
        <f t="shared" si="18"/>
        <v>0.75512462541100989</v>
      </c>
    </row>
    <row r="522" spans="1:8" x14ac:dyDescent="0.3">
      <c r="A522" s="1">
        <v>20190327</v>
      </c>
      <c r="B522">
        <v>-30</v>
      </c>
      <c r="C522">
        <v>-1.522842639593909E-2</v>
      </c>
      <c r="D522" t="s">
        <v>435</v>
      </c>
      <c r="F522" s="1">
        <v>20170324</v>
      </c>
      <c r="G522" s="3">
        <f t="shared" si="17"/>
        <v>-1.4136497038270922E-2</v>
      </c>
      <c r="H522" s="2">
        <f t="shared" si="18"/>
        <v>0.74098812837273897</v>
      </c>
    </row>
    <row r="523" spans="1:8" x14ac:dyDescent="0.3">
      <c r="A523" s="1">
        <v>20190327</v>
      </c>
      <c r="B523">
        <v>-50</v>
      </c>
      <c r="C523">
        <v>-9.3632958801498131E-3</v>
      </c>
      <c r="D523" t="s">
        <v>436</v>
      </c>
      <c r="F523" s="1">
        <v>20170323</v>
      </c>
      <c r="G523" s="3">
        <f t="shared" si="17"/>
        <v>3.6942055400962263E-3</v>
      </c>
      <c r="H523" s="2">
        <f t="shared" si="18"/>
        <v>0.74468233391283523</v>
      </c>
    </row>
    <row r="524" spans="1:8" x14ac:dyDescent="0.3">
      <c r="A524" s="1">
        <v>20190327</v>
      </c>
      <c r="B524">
        <v>-90</v>
      </c>
      <c r="C524">
        <v>-1.8633540372670811E-2</v>
      </c>
      <c r="D524" t="s">
        <v>437</v>
      </c>
      <c r="F524" s="1">
        <v>20170322</v>
      </c>
      <c r="G524" s="3">
        <f t="shared" si="17"/>
        <v>-2.7270814418774058E-2</v>
      </c>
      <c r="H524" s="2">
        <f t="shared" si="18"/>
        <v>0.71741151949406112</v>
      </c>
    </row>
    <row r="525" spans="1:8" x14ac:dyDescent="0.3">
      <c r="A525" s="1">
        <v>20190327</v>
      </c>
      <c r="B525">
        <v>-390</v>
      </c>
      <c r="C525">
        <v>-6.6213921901528014E-2</v>
      </c>
      <c r="D525" t="s">
        <v>438</v>
      </c>
      <c r="F525" s="1">
        <v>20170321</v>
      </c>
      <c r="G525" s="3">
        <f t="shared" si="17"/>
        <v>2.220331875425645E-3</v>
      </c>
      <c r="H525" s="2">
        <f t="shared" si="18"/>
        <v>0.71963185136948682</v>
      </c>
    </row>
    <row r="526" spans="1:8" x14ac:dyDescent="0.3">
      <c r="A526" s="1">
        <v>20190327</v>
      </c>
      <c r="B526">
        <v>-850</v>
      </c>
      <c r="C526">
        <v>-5.6856187290969903E-2</v>
      </c>
      <c r="D526" t="s">
        <v>439</v>
      </c>
      <c r="F526" s="1">
        <v>20170320</v>
      </c>
      <c r="G526" s="3">
        <f t="shared" si="17"/>
        <v>4.5841372116397616E-3</v>
      </c>
      <c r="H526" s="2">
        <f t="shared" si="18"/>
        <v>0.72421598858112657</v>
      </c>
    </row>
    <row r="527" spans="1:8" x14ac:dyDescent="0.3">
      <c r="A527" s="1">
        <v>20190327</v>
      </c>
      <c r="B527">
        <v>30</v>
      </c>
      <c r="C527">
        <v>3.8265306122448979E-3</v>
      </c>
      <c r="D527" t="s">
        <v>440</v>
      </c>
      <c r="F527" s="1">
        <v>20170317</v>
      </c>
      <c r="G527" s="3">
        <f t="shared" si="17"/>
        <v>-4.030135058714324E-3</v>
      </c>
      <c r="H527" s="2">
        <f t="shared" si="18"/>
        <v>0.72018585352241227</v>
      </c>
    </row>
    <row r="528" spans="1:8" x14ac:dyDescent="0.3">
      <c r="A528" s="1">
        <v>20190327</v>
      </c>
      <c r="B528">
        <v>-40</v>
      </c>
      <c r="C528">
        <v>-2.1276595744680851E-2</v>
      </c>
      <c r="D528" t="s">
        <v>441</v>
      </c>
      <c r="F528" s="1">
        <v>20170316</v>
      </c>
      <c r="G528" s="3">
        <f t="shared" si="17"/>
        <v>1.1419332295598874E-2</v>
      </c>
      <c r="H528" s="2">
        <f t="shared" si="18"/>
        <v>0.73160518581801115</v>
      </c>
    </row>
    <row r="529" spans="1:8" x14ac:dyDescent="0.3">
      <c r="A529" s="1">
        <v>20190327</v>
      </c>
      <c r="B529">
        <v>425</v>
      </c>
      <c r="C529">
        <v>0.19767441860465121</v>
      </c>
      <c r="D529" t="s">
        <v>442</v>
      </c>
      <c r="F529" s="1">
        <v>20170315</v>
      </c>
      <c r="G529" s="3">
        <f t="shared" si="17"/>
        <v>1.3648573694954732E-2</v>
      </c>
      <c r="H529" s="2">
        <f t="shared" si="18"/>
        <v>0.74525375951296591</v>
      </c>
    </row>
    <row r="530" spans="1:8" x14ac:dyDescent="0.3">
      <c r="A530" s="1">
        <v>20190327</v>
      </c>
      <c r="B530">
        <v>70</v>
      </c>
      <c r="C530">
        <v>1.722017220172202E-2</v>
      </c>
      <c r="D530" t="s">
        <v>443</v>
      </c>
      <c r="F530" s="1">
        <v>20170314</v>
      </c>
      <c r="G530" s="3">
        <f t="shared" si="17"/>
        <v>-1.0849373527136682E-2</v>
      </c>
      <c r="H530" s="2">
        <f t="shared" si="18"/>
        <v>0.73440438598582924</v>
      </c>
    </row>
    <row r="531" spans="1:8" x14ac:dyDescent="0.3">
      <c r="A531" s="1">
        <v>20190327</v>
      </c>
      <c r="B531">
        <v>150</v>
      </c>
      <c r="C531">
        <v>7.4074074074074077E-3</v>
      </c>
      <c r="D531" t="s">
        <v>444</v>
      </c>
      <c r="F531" s="1">
        <v>20170313</v>
      </c>
      <c r="G531" s="3">
        <f t="shared" si="17"/>
        <v>3.1568144625765578E-2</v>
      </c>
      <c r="H531" s="2">
        <f t="shared" si="18"/>
        <v>0.76597253061159487</v>
      </c>
    </row>
    <row r="532" spans="1:8" x14ac:dyDescent="0.3">
      <c r="A532" s="1">
        <v>20190327</v>
      </c>
      <c r="B532">
        <v>-10</v>
      </c>
      <c r="C532">
        <v>-8.0321285140562242E-3</v>
      </c>
      <c r="D532" t="s">
        <v>247</v>
      </c>
      <c r="F532" s="1">
        <v>20170310</v>
      </c>
      <c r="G532" s="3">
        <f t="shared" si="17"/>
        <v>1.8272447524343961E-2</v>
      </c>
      <c r="H532" s="2">
        <f t="shared" si="18"/>
        <v>0.78424497813593885</v>
      </c>
    </row>
    <row r="533" spans="1:8" x14ac:dyDescent="0.3">
      <c r="A533" s="1">
        <v>20190327</v>
      </c>
      <c r="B533">
        <v>-550</v>
      </c>
      <c r="C533">
        <v>-4.0590405904059039E-2</v>
      </c>
      <c r="D533" t="s">
        <v>63</v>
      </c>
      <c r="F533" s="1">
        <v>20170309</v>
      </c>
      <c r="G533" s="3">
        <f t="shared" si="17"/>
        <v>-1.2536528990189479E-2</v>
      </c>
      <c r="H533" s="2">
        <f t="shared" si="18"/>
        <v>0.77170844914574932</v>
      </c>
    </row>
    <row r="534" spans="1:8" x14ac:dyDescent="0.3">
      <c r="A534" s="1">
        <v>20190327</v>
      </c>
      <c r="B534">
        <v>-1</v>
      </c>
      <c r="C534">
        <v>-2.4509803921568631E-3</v>
      </c>
      <c r="D534" t="s">
        <v>445</v>
      </c>
      <c r="F534" s="1">
        <v>20170308</v>
      </c>
      <c r="G534" s="3">
        <f t="shared" si="17"/>
        <v>-1.5500899593215645E-2</v>
      </c>
      <c r="H534" s="2">
        <f t="shared" si="18"/>
        <v>0.75620754955253366</v>
      </c>
    </row>
    <row r="535" spans="1:8" x14ac:dyDescent="0.3">
      <c r="A535" s="1">
        <v>20190327</v>
      </c>
      <c r="B535">
        <v>-5</v>
      </c>
      <c r="C535">
        <v>-2.3809523809523812E-3</v>
      </c>
      <c r="D535" t="s">
        <v>97</v>
      </c>
      <c r="F535" s="1">
        <v>20170307</v>
      </c>
      <c r="G535" s="3">
        <f t="shared" si="17"/>
        <v>2.0352495394988443E-3</v>
      </c>
      <c r="H535" s="2">
        <f t="shared" si="18"/>
        <v>0.75824279909203252</v>
      </c>
    </row>
    <row r="536" spans="1:8" x14ac:dyDescent="0.3">
      <c r="A536" s="1">
        <v>20190326</v>
      </c>
      <c r="B536">
        <v>0</v>
      </c>
      <c r="C536">
        <v>0</v>
      </c>
      <c r="D536" t="s">
        <v>446</v>
      </c>
      <c r="F536" s="1">
        <v>20170306</v>
      </c>
      <c r="G536" s="3">
        <f t="shared" si="17"/>
        <v>1.4269754024278483E-2</v>
      </c>
      <c r="H536" s="2">
        <f t="shared" si="18"/>
        <v>0.77251255311631095</v>
      </c>
    </row>
    <row r="537" spans="1:8" x14ac:dyDescent="0.3">
      <c r="A537" s="1">
        <v>20190326</v>
      </c>
      <c r="B537">
        <v>420</v>
      </c>
      <c r="C537">
        <v>4.5751633986928102E-2</v>
      </c>
      <c r="D537" t="s">
        <v>447</v>
      </c>
      <c r="F537" s="1">
        <v>20170303</v>
      </c>
      <c r="G537" s="3">
        <f t="shared" si="17"/>
        <v>-2.3513674974122113E-3</v>
      </c>
      <c r="H537" s="2">
        <f t="shared" si="18"/>
        <v>0.77016118561889879</v>
      </c>
    </row>
    <row r="538" spans="1:8" x14ac:dyDescent="0.3">
      <c r="A538" s="1">
        <v>20190326</v>
      </c>
      <c r="B538">
        <v>-190</v>
      </c>
      <c r="C538">
        <v>-2.5815217391304351E-2</v>
      </c>
      <c r="D538" t="s">
        <v>100</v>
      </c>
      <c r="F538" s="1">
        <v>20170302</v>
      </c>
      <c r="G538" s="3">
        <f t="shared" si="17"/>
        <v>-5.8879602932679093E-3</v>
      </c>
      <c r="H538" s="2">
        <f t="shared" si="18"/>
        <v>0.76427322532563091</v>
      </c>
    </row>
    <row r="539" spans="1:8" x14ac:dyDescent="0.3">
      <c r="A539" s="1">
        <v>20190326</v>
      </c>
      <c r="B539">
        <v>-90</v>
      </c>
      <c r="C539">
        <v>-1.2569832402234639E-2</v>
      </c>
      <c r="D539" t="s">
        <v>448</v>
      </c>
      <c r="F539" s="1">
        <v>20170228</v>
      </c>
      <c r="G539" s="3">
        <f t="shared" si="17"/>
        <v>-2.5799120239511419E-2</v>
      </c>
      <c r="H539" s="2">
        <f t="shared" si="18"/>
        <v>0.73847410508611944</v>
      </c>
    </row>
    <row r="540" spans="1:8" x14ac:dyDescent="0.3">
      <c r="A540" s="1">
        <v>20190326</v>
      </c>
      <c r="B540">
        <v>10</v>
      </c>
      <c r="C540">
        <v>4.140786749482402E-3</v>
      </c>
      <c r="D540" t="s">
        <v>449</v>
      </c>
      <c r="F540" s="1">
        <v>20170227</v>
      </c>
      <c r="G540" s="3">
        <f t="shared" si="17"/>
        <v>-3.4970920212681854E-2</v>
      </c>
      <c r="H540" s="2">
        <f t="shared" si="18"/>
        <v>0.70350318487343755</v>
      </c>
    </row>
    <row r="541" spans="1:8" x14ac:dyDescent="0.3">
      <c r="A541" s="1">
        <v>20190326</v>
      </c>
      <c r="B541">
        <v>20</v>
      </c>
      <c r="C541">
        <v>9.2165898617511521E-3</v>
      </c>
      <c r="D541" t="s">
        <v>450</v>
      </c>
      <c r="F541" s="1">
        <v>20170224</v>
      </c>
      <c r="G541" s="3">
        <f t="shared" si="17"/>
        <v>-9.9461520600145088E-3</v>
      </c>
      <c r="H541" s="2">
        <f t="shared" si="18"/>
        <v>0.69355703281342307</v>
      </c>
    </row>
    <row r="542" spans="1:8" x14ac:dyDescent="0.3">
      <c r="A542" s="1">
        <v>20190326</v>
      </c>
      <c r="B542">
        <v>-100</v>
      </c>
      <c r="C542">
        <v>-1.7825311942958999E-2</v>
      </c>
      <c r="D542" t="s">
        <v>451</v>
      </c>
      <c r="F542" s="1">
        <v>20170223</v>
      </c>
      <c r="G542" s="3">
        <f t="shared" si="17"/>
        <v>-2.2405279982840032E-2</v>
      </c>
      <c r="H542" s="2">
        <f t="shared" si="18"/>
        <v>0.67115175283058304</v>
      </c>
    </row>
    <row r="543" spans="1:8" x14ac:dyDescent="0.3">
      <c r="A543" s="1">
        <v>20190326</v>
      </c>
      <c r="B543">
        <v>250</v>
      </c>
      <c r="C543">
        <v>1.8450184501845018E-2</v>
      </c>
      <c r="D543" t="s">
        <v>452</v>
      </c>
      <c r="F543" s="1">
        <v>20170222</v>
      </c>
      <c r="G543" s="3">
        <f t="shared" si="17"/>
        <v>-4.9309465643137497E-3</v>
      </c>
      <c r="H543" s="2">
        <f t="shared" si="18"/>
        <v>0.66622080626626934</v>
      </c>
    </row>
    <row r="544" spans="1:8" x14ac:dyDescent="0.3">
      <c r="A544" s="1">
        <v>20190326</v>
      </c>
      <c r="B544">
        <v>1150</v>
      </c>
      <c r="C544">
        <v>0.1064814814814815</v>
      </c>
      <c r="D544" t="s">
        <v>453</v>
      </c>
      <c r="F544" s="1">
        <v>20170221</v>
      </c>
      <c r="G544" s="3">
        <f t="shared" si="17"/>
        <v>-8.8074791546716028E-4</v>
      </c>
      <c r="H544" s="2">
        <f t="shared" si="18"/>
        <v>0.66534005835080223</v>
      </c>
    </row>
    <row r="545" spans="1:8" x14ac:dyDescent="0.3">
      <c r="A545" s="1">
        <v>20190326</v>
      </c>
      <c r="B545">
        <v>80</v>
      </c>
      <c r="C545">
        <v>8.2987551867219917E-3</v>
      </c>
      <c r="D545" t="s">
        <v>454</v>
      </c>
      <c r="F545" s="1">
        <v>20170220</v>
      </c>
      <c r="G545" s="3">
        <f t="shared" si="17"/>
        <v>-5.2278246121803349E-3</v>
      </c>
      <c r="H545" s="2">
        <f t="shared" si="18"/>
        <v>0.66011223373862193</v>
      </c>
    </row>
    <row r="546" spans="1:8" x14ac:dyDescent="0.3">
      <c r="A546" s="1">
        <v>20190326</v>
      </c>
      <c r="B546">
        <v>65</v>
      </c>
      <c r="C546">
        <v>1.3933547695605571E-2</v>
      </c>
      <c r="D546" t="s">
        <v>455</v>
      </c>
      <c r="F546" s="1">
        <v>20170217</v>
      </c>
      <c r="G546" s="3">
        <f t="shared" si="17"/>
        <v>-2.3581206064852947E-3</v>
      </c>
      <c r="H546" s="2">
        <f t="shared" si="18"/>
        <v>0.65775411313213661</v>
      </c>
    </row>
    <row r="547" spans="1:8" x14ac:dyDescent="0.3">
      <c r="A547" s="1">
        <v>20190326</v>
      </c>
      <c r="B547">
        <v>2</v>
      </c>
      <c r="C547">
        <v>2.3668639053254438E-3</v>
      </c>
      <c r="D547" t="s">
        <v>456</v>
      </c>
      <c r="F547" s="1">
        <v>20170216</v>
      </c>
      <c r="G547" s="3">
        <f t="shared" si="17"/>
        <v>9.2798932041775629E-3</v>
      </c>
      <c r="H547" s="2">
        <f t="shared" si="18"/>
        <v>0.66703400633631416</v>
      </c>
    </row>
    <row r="548" spans="1:8" x14ac:dyDescent="0.3">
      <c r="A548" s="1">
        <v>20190326</v>
      </c>
      <c r="B548">
        <v>-100</v>
      </c>
      <c r="C548">
        <v>-6.7567567567567571E-3</v>
      </c>
      <c r="D548" t="s">
        <v>457</v>
      </c>
      <c r="F548" s="1">
        <v>20170215</v>
      </c>
      <c r="G548" s="3">
        <f t="shared" si="17"/>
        <v>-2.9041239760787831E-3</v>
      </c>
      <c r="H548" s="2">
        <f t="shared" si="18"/>
        <v>0.6641298823602354</v>
      </c>
    </row>
    <row r="549" spans="1:8" x14ac:dyDescent="0.3">
      <c r="A549" s="1">
        <v>20190326</v>
      </c>
      <c r="B549">
        <v>-30</v>
      </c>
      <c r="C549">
        <v>-1.935483870967742E-2</v>
      </c>
      <c r="D549" t="s">
        <v>458</v>
      </c>
    </row>
    <row r="550" spans="1:8" x14ac:dyDescent="0.3">
      <c r="A550" s="1">
        <v>20190325</v>
      </c>
      <c r="B550">
        <v>-90</v>
      </c>
      <c r="C550">
        <v>-1.012373453318335E-2</v>
      </c>
      <c r="D550" t="s">
        <v>459</v>
      </c>
    </row>
    <row r="551" spans="1:8" x14ac:dyDescent="0.3">
      <c r="A551" s="1">
        <v>20190325</v>
      </c>
      <c r="B551">
        <v>25</v>
      </c>
      <c r="C551">
        <v>1.893939393939394E-2</v>
      </c>
      <c r="D551" t="s">
        <v>281</v>
      </c>
    </row>
    <row r="552" spans="1:8" x14ac:dyDescent="0.3">
      <c r="A552" s="1">
        <v>20190325</v>
      </c>
      <c r="B552">
        <v>500</v>
      </c>
      <c r="C552">
        <v>4.6296296296296287E-2</v>
      </c>
      <c r="D552" t="s">
        <v>460</v>
      </c>
    </row>
    <row r="553" spans="1:8" x14ac:dyDescent="0.3">
      <c r="A553" s="1">
        <v>20190325</v>
      </c>
      <c r="B553">
        <v>0</v>
      </c>
      <c r="C553">
        <v>0</v>
      </c>
      <c r="D553" t="s">
        <v>461</v>
      </c>
    </row>
    <row r="554" spans="1:8" x14ac:dyDescent="0.3">
      <c r="A554" s="1">
        <v>20190325</v>
      </c>
      <c r="B554">
        <v>-350</v>
      </c>
      <c r="C554">
        <v>-2.2801302931596091E-2</v>
      </c>
      <c r="D554" t="s">
        <v>462</v>
      </c>
    </row>
    <row r="555" spans="1:8" x14ac:dyDescent="0.3">
      <c r="A555" s="1">
        <v>20190325</v>
      </c>
      <c r="B555">
        <v>-8</v>
      </c>
      <c r="C555">
        <v>-1.045751633986928E-2</v>
      </c>
      <c r="D555" t="s">
        <v>463</v>
      </c>
    </row>
    <row r="556" spans="1:8" x14ac:dyDescent="0.3">
      <c r="A556" s="1">
        <v>20190325</v>
      </c>
      <c r="B556">
        <v>620</v>
      </c>
      <c r="C556">
        <v>6.2124248496993988E-2</v>
      </c>
      <c r="D556" t="s">
        <v>464</v>
      </c>
    </row>
    <row r="557" spans="1:8" x14ac:dyDescent="0.3">
      <c r="A557" s="1">
        <v>20190325</v>
      </c>
      <c r="B557">
        <v>100</v>
      </c>
      <c r="C557">
        <v>8.0971659919028341E-3</v>
      </c>
      <c r="D557" t="s">
        <v>465</v>
      </c>
    </row>
    <row r="558" spans="1:8" x14ac:dyDescent="0.3">
      <c r="A558" s="1">
        <v>20190325</v>
      </c>
      <c r="B558">
        <v>110</v>
      </c>
      <c r="C558">
        <v>2.663438256658596E-2</v>
      </c>
      <c r="D558" t="s">
        <v>466</v>
      </c>
    </row>
    <row r="559" spans="1:8" x14ac:dyDescent="0.3">
      <c r="A559" s="1">
        <v>20190325</v>
      </c>
      <c r="B559">
        <v>0</v>
      </c>
      <c r="C559">
        <v>0</v>
      </c>
      <c r="D559" t="s">
        <v>467</v>
      </c>
    </row>
    <row r="560" spans="1:8" x14ac:dyDescent="0.3">
      <c r="A560" s="1">
        <v>20190325</v>
      </c>
      <c r="B560">
        <v>30</v>
      </c>
      <c r="C560">
        <v>1.8018018018018021E-2</v>
      </c>
      <c r="D560" t="s">
        <v>468</v>
      </c>
    </row>
    <row r="561" spans="1:4" x14ac:dyDescent="0.3">
      <c r="A561" s="1">
        <v>20190322</v>
      </c>
      <c r="B561">
        <v>150</v>
      </c>
      <c r="C561">
        <v>1.4634146341463421E-2</v>
      </c>
      <c r="D561" t="s">
        <v>469</v>
      </c>
    </row>
    <row r="562" spans="1:4" x14ac:dyDescent="0.3">
      <c r="A562" s="1">
        <v>20190322</v>
      </c>
      <c r="B562">
        <v>0</v>
      </c>
      <c r="C562">
        <v>0</v>
      </c>
      <c r="D562" t="s">
        <v>312</v>
      </c>
    </row>
    <row r="563" spans="1:4" x14ac:dyDescent="0.3">
      <c r="A563" s="1">
        <v>20190322</v>
      </c>
      <c r="B563">
        <v>-250</v>
      </c>
      <c r="C563">
        <v>-4.2881646655231559E-2</v>
      </c>
      <c r="D563" t="s">
        <v>470</v>
      </c>
    </row>
    <row r="564" spans="1:4" x14ac:dyDescent="0.3">
      <c r="A564" s="1">
        <v>20190322</v>
      </c>
      <c r="B564">
        <v>-100</v>
      </c>
      <c r="C564">
        <v>-3.1496062992125977E-2</v>
      </c>
      <c r="D564" t="s">
        <v>471</v>
      </c>
    </row>
    <row r="565" spans="1:4" x14ac:dyDescent="0.3">
      <c r="A565" s="1">
        <v>20190322</v>
      </c>
      <c r="B565">
        <v>-20</v>
      </c>
      <c r="C565">
        <v>-1.5686274509803921E-2</v>
      </c>
      <c r="D565" t="s">
        <v>472</v>
      </c>
    </row>
    <row r="566" spans="1:4" x14ac:dyDescent="0.3">
      <c r="A566" s="1">
        <v>20190322</v>
      </c>
      <c r="B566">
        <v>1250</v>
      </c>
      <c r="C566">
        <v>3.7993920972644382E-2</v>
      </c>
      <c r="D566" t="s">
        <v>39</v>
      </c>
    </row>
    <row r="567" spans="1:4" x14ac:dyDescent="0.3">
      <c r="A567" s="1">
        <v>20190322</v>
      </c>
      <c r="B567">
        <v>-100</v>
      </c>
      <c r="C567">
        <v>-1.098901098901099E-2</v>
      </c>
      <c r="D567" t="s">
        <v>473</v>
      </c>
    </row>
    <row r="568" spans="1:4" x14ac:dyDescent="0.3">
      <c r="A568" s="1">
        <v>20190322</v>
      </c>
      <c r="B568">
        <v>-50</v>
      </c>
      <c r="C568">
        <v>-2.469135802469136E-2</v>
      </c>
      <c r="D568" t="s">
        <v>442</v>
      </c>
    </row>
    <row r="569" spans="1:4" x14ac:dyDescent="0.3">
      <c r="A569" s="1">
        <v>20190322</v>
      </c>
      <c r="B569">
        <v>-150</v>
      </c>
      <c r="C569">
        <v>-1.102941176470588E-2</v>
      </c>
      <c r="D569" t="s">
        <v>474</v>
      </c>
    </row>
    <row r="570" spans="1:4" x14ac:dyDescent="0.3">
      <c r="A570" s="1">
        <v>20190322</v>
      </c>
      <c r="B570">
        <v>-50</v>
      </c>
      <c r="C570">
        <v>-5.0556117290192111E-3</v>
      </c>
      <c r="D570" t="s">
        <v>475</v>
      </c>
    </row>
    <row r="571" spans="1:4" x14ac:dyDescent="0.3">
      <c r="A571" s="1">
        <v>20190322</v>
      </c>
      <c r="B571">
        <v>115</v>
      </c>
      <c r="C571">
        <v>3.789126853377265E-2</v>
      </c>
      <c r="D571" t="s">
        <v>476</v>
      </c>
    </row>
    <row r="572" spans="1:4" x14ac:dyDescent="0.3">
      <c r="A572" s="1">
        <v>20190322</v>
      </c>
      <c r="B572">
        <v>-85</v>
      </c>
      <c r="C572">
        <v>-3.1481481481481478E-2</v>
      </c>
      <c r="D572" t="s">
        <v>477</v>
      </c>
    </row>
    <row r="573" spans="1:4" x14ac:dyDescent="0.3">
      <c r="A573" s="1">
        <v>20190322</v>
      </c>
      <c r="B573">
        <v>-30</v>
      </c>
      <c r="C573">
        <v>-3.3632286995515701E-3</v>
      </c>
      <c r="D573" t="s">
        <v>459</v>
      </c>
    </row>
    <row r="574" spans="1:4" x14ac:dyDescent="0.3">
      <c r="A574" s="1">
        <v>20190322</v>
      </c>
      <c r="B574">
        <v>500</v>
      </c>
      <c r="C574">
        <v>4.9504950495049507E-2</v>
      </c>
      <c r="D574" t="s">
        <v>478</v>
      </c>
    </row>
    <row r="575" spans="1:4" x14ac:dyDescent="0.3">
      <c r="A575" s="1">
        <v>20190321</v>
      </c>
      <c r="B575">
        <v>85</v>
      </c>
      <c r="C575">
        <v>2.328767123287671E-2</v>
      </c>
      <c r="D575" t="s">
        <v>479</v>
      </c>
    </row>
    <row r="576" spans="1:4" x14ac:dyDescent="0.3">
      <c r="A576" s="1">
        <v>20190321</v>
      </c>
      <c r="B576">
        <v>-400</v>
      </c>
      <c r="C576">
        <v>-3.4482758620689648E-2</v>
      </c>
      <c r="D576" t="s">
        <v>480</v>
      </c>
    </row>
    <row r="577" spans="1:4" x14ac:dyDescent="0.3">
      <c r="A577" s="1">
        <v>20190321</v>
      </c>
      <c r="B577">
        <v>-25</v>
      </c>
      <c r="C577">
        <v>-8.6655112651646445E-3</v>
      </c>
      <c r="D577" t="s">
        <v>481</v>
      </c>
    </row>
    <row r="578" spans="1:4" x14ac:dyDescent="0.3">
      <c r="A578" s="1">
        <v>20190321</v>
      </c>
      <c r="B578">
        <v>-30</v>
      </c>
      <c r="C578">
        <v>-1.680672268907563E-2</v>
      </c>
      <c r="D578" t="s">
        <v>482</v>
      </c>
    </row>
    <row r="579" spans="1:4" x14ac:dyDescent="0.3">
      <c r="A579" s="1">
        <v>20190321</v>
      </c>
      <c r="B579">
        <v>270</v>
      </c>
      <c r="C579">
        <v>2.863202545068929E-2</v>
      </c>
      <c r="D579" t="s">
        <v>483</v>
      </c>
    </row>
    <row r="580" spans="1:4" x14ac:dyDescent="0.3">
      <c r="A580" s="1">
        <v>20190321</v>
      </c>
      <c r="B580">
        <v>-25</v>
      </c>
      <c r="C580">
        <v>-5.7870370370370367E-3</v>
      </c>
      <c r="D580" t="s">
        <v>235</v>
      </c>
    </row>
    <row r="581" spans="1:4" x14ac:dyDescent="0.3">
      <c r="A581" s="1">
        <v>20190321</v>
      </c>
      <c r="B581">
        <v>2850</v>
      </c>
      <c r="C581">
        <v>9.4841930116472545E-2</v>
      </c>
      <c r="D581" t="s">
        <v>39</v>
      </c>
    </row>
    <row r="582" spans="1:4" x14ac:dyDescent="0.3">
      <c r="A582" s="1">
        <v>20190321</v>
      </c>
      <c r="B582">
        <v>-85</v>
      </c>
      <c r="C582">
        <v>-2.1739130434782612E-2</v>
      </c>
      <c r="D582" t="s">
        <v>358</v>
      </c>
    </row>
    <row r="583" spans="1:4" x14ac:dyDescent="0.3">
      <c r="A583" s="1">
        <v>20190321</v>
      </c>
      <c r="B583">
        <v>-310</v>
      </c>
      <c r="C583">
        <v>-3.0693069306930689E-2</v>
      </c>
      <c r="D583" t="s">
        <v>87</v>
      </c>
    </row>
    <row r="584" spans="1:4" x14ac:dyDescent="0.3">
      <c r="A584" s="1">
        <v>20190321</v>
      </c>
      <c r="B584">
        <v>10</v>
      </c>
      <c r="C584">
        <v>2.229654403567447E-3</v>
      </c>
      <c r="D584" t="s">
        <v>484</v>
      </c>
    </row>
    <row r="585" spans="1:4" x14ac:dyDescent="0.3">
      <c r="A585" s="1">
        <v>20190321</v>
      </c>
      <c r="B585">
        <v>6</v>
      </c>
      <c r="C585">
        <v>6.1538461538461538E-3</v>
      </c>
      <c r="D585" t="s">
        <v>485</v>
      </c>
    </row>
    <row r="586" spans="1:4" x14ac:dyDescent="0.3">
      <c r="A586" s="1">
        <v>20190321</v>
      </c>
      <c r="B586">
        <v>-80</v>
      </c>
      <c r="C586">
        <v>-9.8280098280098278E-3</v>
      </c>
      <c r="D586" t="s">
        <v>486</v>
      </c>
    </row>
    <row r="587" spans="1:4" x14ac:dyDescent="0.3">
      <c r="A587" s="1">
        <v>20190321</v>
      </c>
      <c r="B587">
        <v>-150</v>
      </c>
      <c r="C587">
        <v>-1.6949152542372881E-2</v>
      </c>
      <c r="D587" t="s">
        <v>487</v>
      </c>
    </row>
    <row r="588" spans="1:4" x14ac:dyDescent="0.3">
      <c r="A588" s="1">
        <v>20190321</v>
      </c>
      <c r="B588">
        <v>-110</v>
      </c>
      <c r="C588">
        <v>-3.6912751677852351E-2</v>
      </c>
      <c r="D588" t="s">
        <v>488</v>
      </c>
    </row>
    <row r="589" spans="1:4" x14ac:dyDescent="0.3">
      <c r="A589" s="1">
        <v>20190321</v>
      </c>
      <c r="B589">
        <v>10</v>
      </c>
      <c r="C589">
        <v>4.9751243781094526E-3</v>
      </c>
      <c r="D589" t="s">
        <v>398</v>
      </c>
    </row>
    <row r="590" spans="1:4" x14ac:dyDescent="0.3">
      <c r="A590" s="1">
        <v>20190321</v>
      </c>
      <c r="B590">
        <v>15</v>
      </c>
      <c r="C590">
        <v>6.0975609756097563E-3</v>
      </c>
      <c r="D590" t="s">
        <v>449</v>
      </c>
    </row>
    <row r="591" spans="1:4" x14ac:dyDescent="0.3">
      <c r="A591" s="1">
        <v>20190320</v>
      </c>
      <c r="B591">
        <v>1300</v>
      </c>
      <c r="C591">
        <v>7.4285714285714288E-2</v>
      </c>
      <c r="D591" t="s">
        <v>489</v>
      </c>
    </row>
    <row r="592" spans="1:4" x14ac:dyDescent="0.3">
      <c r="A592" s="1">
        <v>20190320</v>
      </c>
      <c r="B592">
        <v>-35</v>
      </c>
      <c r="C592">
        <v>-1.258992805755396E-2</v>
      </c>
      <c r="D592" t="s">
        <v>490</v>
      </c>
    </row>
    <row r="593" spans="1:4" x14ac:dyDescent="0.3">
      <c r="A593" s="1">
        <v>20190320</v>
      </c>
      <c r="B593">
        <v>-96</v>
      </c>
      <c r="C593">
        <v>-0.13675213675213679</v>
      </c>
      <c r="D593" t="s">
        <v>491</v>
      </c>
    </row>
    <row r="594" spans="1:4" x14ac:dyDescent="0.3">
      <c r="A594" s="1">
        <v>20190320</v>
      </c>
      <c r="B594">
        <v>-550</v>
      </c>
      <c r="C594">
        <v>-1.8675721561969439E-2</v>
      </c>
      <c r="D594" t="s">
        <v>492</v>
      </c>
    </row>
    <row r="595" spans="1:4" x14ac:dyDescent="0.3">
      <c r="A595" s="1">
        <v>20190320</v>
      </c>
      <c r="B595">
        <v>-85</v>
      </c>
      <c r="C595">
        <v>-4.5333333333333337E-2</v>
      </c>
      <c r="D595" t="s">
        <v>37</v>
      </c>
    </row>
    <row r="596" spans="1:4" x14ac:dyDescent="0.3">
      <c r="A596" s="1">
        <v>20190320</v>
      </c>
      <c r="B596">
        <v>-40</v>
      </c>
      <c r="C596">
        <v>-7.9365079365079361E-3</v>
      </c>
      <c r="D596" t="s">
        <v>26</v>
      </c>
    </row>
    <row r="597" spans="1:4" x14ac:dyDescent="0.3">
      <c r="A597" s="1">
        <v>20190320</v>
      </c>
      <c r="B597">
        <v>-85</v>
      </c>
      <c r="C597">
        <v>-3.165735567970205E-2</v>
      </c>
      <c r="D597" t="s">
        <v>58</v>
      </c>
    </row>
    <row r="598" spans="1:4" x14ac:dyDescent="0.3">
      <c r="A598" s="1">
        <v>20190320</v>
      </c>
      <c r="B598">
        <v>480</v>
      </c>
      <c r="C598">
        <v>5.4545454545454543E-2</v>
      </c>
      <c r="D598" t="s">
        <v>493</v>
      </c>
    </row>
    <row r="599" spans="1:4" x14ac:dyDescent="0.3">
      <c r="A599" s="1">
        <v>20190320</v>
      </c>
      <c r="B599">
        <v>-490</v>
      </c>
      <c r="C599">
        <v>-5.6778679026651208E-2</v>
      </c>
      <c r="D599" t="s">
        <v>486</v>
      </c>
    </row>
    <row r="600" spans="1:4" x14ac:dyDescent="0.3">
      <c r="A600" s="1">
        <v>20190320</v>
      </c>
      <c r="B600">
        <v>-650</v>
      </c>
      <c r="C600">
        <v>-5.5793991416309023E-2</v>
      </c>
      <c r="D600" t="s">
        <v>494</v>
      </c>
    </row>
    <row r="601" spans="1:4" x14ac:dyDescent="0.3">
      <c r="A601" s="1">
        <v>20190320</v>
      </c>
      <c r="B601">
        <v>-250</v>
      </c>
      <c r="C601">
        <v>-3.015681544028951E-2</v>
      </c>
      <c r="D601" t="s">
        <v>495</v>
      </c>
    </row>
    <row r="602" spans="1:4" x14ac:dyDescent="0.3">
      <c r="A602" s="1">
        <v>20190320</v>
      </c>
      <c r="B602">
        <v>260</v>
      </c>
      <c r="C602">
        <v>4.2975206611570248E-2</v>
      </c>
      <c r="D602" t="s">
        <v>496</v>
      </c>
    </row>
    <row r="603" spans="1:4" x14ac:dyDescent="0.3">
      <c r="A603" s="1">
        <v>20190320</v>
      </c>
      <c r="B603">
        <v>-85</v>
      </c>
      <c r="C603">
        <v>-8.0188679245283015E-2</v>
      </c>
      <c r="D603" t="s">
        <v>485</v>
      </c>
    </row>
    <row r="604" spans="1:4" x14ac:dyDescent="0.3">
      <c r="A604" s="1">
        <v>20190319</v>
      </c>
      <c r="B604">
        <v>90</v>
      </c>
      <c r="C604">
        <v>2.2556390977443611E-2</v>
      </c>
      <c r="D604" t="s">
        <v>497</v>
      </c>
    </row>
    <row r="605" spans="1:4" x14ac:dyDescent="0.3">
      <c r="A605" s="1">
        <v>20190319</v>
      </c>
      <c r="B605">
        <v>95</v>
      </c>
      <c r="C605">
        <v>7.6305220883534142E-2</v>
      </c>
      <c r="D605" t="s">
        <v>498</v>
      </c>
    </row>
    <row r="606" spans="1:4" x14ac:dyDescent="0.3">
      <c r="A606" s="1">
        <v>20190319</v>
      </c>
      <c r="B606">
        <v>600</v>
      </c>
      <c r="C606">
        <v>2.8301886792452831E-2</v>
      </c>
      <c r="D606" t="s">
        <v>499</v>
      </c>
    </row>
    <row r="607" spans="1:4" x14ac:dyDescent="0.3">
      <c r="A607" s="1">
        <v>20190319</v>
      </c>
      <c r="B607">
        <v>20</v>
      </c>
      <c r="C607">
        <v>2.1119324181626191E-3</v>
      </c>
      <c r="D607" t="s">
        <v>500</v>
      </c>
    </row>
    <row r="608" spans="1:4" x14ac:dyDescent="0.3">
      <c r="A608" s="1">
        <v>20190319</v>
      </c>
      <c r="B608">
        <v>20</v>
      </c>
      <c r="C608">
        <v>2.721088435374149E-3</v>
      </c>
      <c r="D608" t="s">
        <v>501</v>
      </c>
    </row>
    <row r="609" spans="1:4" x14ac:dyDescent="0.3">
      <c r="A609" s="1">
        <v>20190319</v>
      </c>
      <c r="B609">
        <v>4100</v>
      </c>
      <c r="C609">
        <v>7.8393881453154873E-2</v>
      </c>
      <c r="D609" t="s">
        <v>502</v>
      </c>
    </row>
    <row r="610" spans="1:4" x14ac:dyDescent="0.3">
      <c r="A610" s="1">
        <v>20190319</v>
      </c>
      <c r="B610">
        <v>-140</v>
      </c>
      <c r="C610">
        <v>-2.0527859237536659E-2</v>
      </c>
      <c r="D610" t="s">
        <v>503</v>
      </c>
    </row>
    <row r="611" spans="1:4" x14ac:dyDescent="0.3">
      <c r="A611" s="1">
        <v>20190319</v>
      </c>
      <c r="B611">
        <v>-170</v>
      </c>
      <c r="C611">
        <v>-6.9958847736625515E-2</v>
      </c>
      <c r="D611" t="s">
        <v>421</v>
      </c>
    </row>
    <row r="612" spans="1:4" x14ac:dyDescent="0.3">
      <c r="A612" s="1">
        <v>20190319</v>
      </c>
      <c r="B612">
        <v>205</v>
      </c>
      <c r="C612">
        <v>5.7422969187675067E-2</v>
      </c>
      <c r="D612" t="s">
        <v>504</v>
      </c>
    </row>
    <row r="613" spans="1:4" x14ac:dyDescent="0.3">
      <c r="A613" s="1">
        <v>20190319</v>
      </c>
      <c r="B613">
        <v>500</v>
      </c>
      <c r="C613">
        <v>4.6948356807511728E-2</v>
      </c>
      <c r="D613" t="s">
        <v>464</v>
      </c>
    </row>
    <row r="614" spans="1:4" x14ac:dyDescent="0.3">
      <c r="A614" s="1">
        <v>20190319</v>
      </c>
      <c r="B614">
        <v>1700</v>
      </c>
      <c r="C614">
        <v>6.9958847736625515E-2</v>
      </c>
      <c r="D614" t="s">
        <v>385</v>
      </c>
    </row>
    <row r="615" spans="1:4" x14ac:dyDescent="0.3">
      <c r="A615" s="1">
        <v>20190319</v>
      </c>
      <c r="B615">
        <v>4</v>
      </c>
      <c r="C615">
        <v>2.030456852791878E-2</v>
      </c>
      <c r="D615" t="s">
        <v>505</v>
      </c>
    </row>
    <row r="616" spans="1:4" x14ac:dyDescent="0.3">
      <c r="A616" s="1">
        <v>20190319</v>
      </c>
      <c r="B616">
        <v>-120</v>
      </c>
      <c r="C616">
        <v>-3.5502958579881658E-2</v>
      </c>
      <c r="D616" t="s">
        <v>506</v>
      </c>
    </row>
    <row r="617" spans="1:4" x14ac:dyDescent="0.3">
      <c r="A617" s="1">
        <v>20190318</v>
      </c>
      <c r="B617">
        <v>-10</v>
      </c>
      <c r="C617">
        <v>-1.845018450184502E-3</v>
      </c>
      <c r="D617" t="s">
        <v>158</v>
      </c>
    </row>
    <row r="618" spans="1:4" x14ac:dyDescent="0.3">
      <c r="A618" s="1">
        <v>20190318</v>
      </c>
      <c r="B618">
        <v>0</v>
      </c>
      <c r="C618">
        <v>0</v>
      </c>
      <c r="D618" t="s">
        <v>507</v>
      </c>
    </row>
    <row r="619" spans="1:4" x14ac:dyDescent="0.3">
      <c r="A619" s="1">
        <v>20190318</v>
      </c>
      <c r="B619">
        <v>650</v>
      </c>
      <c r="C619">
        <v>3.1941031941031942E-2</v>
      </c>
      <c r="D619" t="s">
        <v>508</v>
      </c>
    </row>
    <row r="620" spans="1:4" x14ac:dyDescent="0.3">
      <c r="A620" s="1">
        <v>20190318</v>
      </c>
      <c r="B620">
        <v>-15</v>
      </c>
      <c r="C620">
        <v>-1.1904761904761901E-2</v>
      </c>
      <c r="D620" t="s">
        <v>192</v>
      </c>
    </row>
    <row r="621" spans="1:4" x14ac:dyDescent="0.3">
      <c r="A621" s="1">
        <v>20190318</v>
      </c>
      <c r="B621">
        <v>-130</v>
      </c>
      <c r="C621">
        <v>-1.428571428571429E-2</v>
      </c>
      <c r="D621" t="s">
        <v>509</v>
      </c>
    </row>
    <row r="622" spans="1:4" x14ac:dyDescent="0.3">
      <c r="A622" s="1">
        <v>20190318</v>
      </c>
      <c r="B622">
        <v>-133</v>
      </c>
      <c r="C622">
        <v>-1.487862176977291E-2</v>
      </c>
      <c r="D622" t="s">
        <v>305</v>
      </c>
    </row>
    <row r="623" spans="1:4" x14ac:dyDescent="0.3">
      <c r="A623" s="1">
        <v>20190318</v>
      </c>
      <c r="B623">
        <v>300</v>
      </c>
      <c r="C623">
        <v>2.4096385542168679E-2</v>
      </c>
      <c r="D623" t="s">
        <v>510</v>
      </c>
    </row>
    <row r="624" spans="1:4" x14ac:dyDescent="0.3">
      <c r="A624" s="1">
        <v>20190318</v>
      </c>
      <c r="B624">
        <v>15</v>
      </c>
      <c r="C624">
        <v>3.8022813688212932E-3</v>
      </c>
      <c r="D624" t="s">
        <v>422</v>
      </c>
    </row>
    <row r="625" spans="1:4" x14ac:dyDescent="0.3">
      <c r="A625" s="1">
        <v>20190318</v>
      </c>
      <c r="B625">
        <v>-16</v>
      </c>
      <c r="C625">
        <v>-6.9565217391304349E-2</v>
      </c>
      <c r="D625" t="s">
        <v>511</v>
      </c>
    </row>
    <row r="626" spans="1:4" x14ac:dyDescent="0.3">
      <c r="A626" s="1">
        <v>20190318</v>
      </c>
      <c r="B626">
        <v>20</v>
      </c>
      <c r="C626">
        <v>8.771929824561403E-3</v>
      </c>
      <c r="D626" t="s">
        <v>512</v>
      </c>
    </row>
    <row r="627" spans="1:4" x14ac:dyDescent="0.3">
      <c r="A627" s="1">
        <v>20190318</v>
      </c>
      <c r="B627">
        <v>5</v>
      </c>
      <c r="C627">
        <v>1.9417475728155339E-3</v>
      </c>
      <c r="D627" t="s">
        <v>513</v>
      </c>
    </row>
    <row r="628" spans="1:4" x14ac:dyDescent="0.3">
      <c r="A628" s="1">
        <v>20190315</v>
      </c>
      <c r="B628">
        <v>-300</v>
      </c>
      <c r="C628">
        <v>-1.4742014742014741E-2</v>
      </c>
      <c r="D628" t="s">
        <v>352</v>
      </c>
    </row>
    <row r="629" spans="1:4" x14ac:dyDescent="0.3">
      <c r="A629" s="1">
        <v>20190315</v>
      </c>
      <c r="B629">
        <v>10</v>
      </c>
      <c r="C629">
        <v>2.6809651474530832E-3</v>
      </c>
      <c r="D629" t="s">
        <v>514</v>
      </c>
    </row>
    <row r="630" spans="1:4" x14ac:dyDescent="0.3">
      <c r="A630" s="1">
        <v>20190315</v>
      </c>
      <c r="B630">
        <v>-400</v>
      </c>
      <c r="C630">
        <v>-2.8571428571428571E-2</v>
      </c>
      <c r="D630" t="s">
        <v>227</v>
      </c>
    </row>
    <row r="631" spans="1:4" x14ac:dyDescent="0.3">
      <c r="A631" s="1">
        <v>20190315</v>
      </c>
      <c r="B631">
        <v>250</v>
      </c>
      <c r="C631">
        <v>2.4509803921568631E-2</v>
      </c>
      <c r="D631" t="s">
        <v>231</v>
      </c>
    </row>
    <row r="632" spans="1:4" x14ac:dyDescent="0.3">
      <c r="A632" s="1">
        <v>20190315</v>
      </c>
      <c r="B632">
        <v>0</v>
      </c>
      <c r="C632">
        <v>0</v>
      </c>
      <c r="D632" t="s">
        <v>274</v>
      </c>
    </row>
    <row r="633" spans="1:4" x14ac:dyDescent="0.3">
      <c r="A633" s="1">
        <v>20190315</v>
      </c>
      <c r="B633">
        <v>-200</v>
      </c>
      <c r="C633">
        <v>-2.3809523809523812E-2</v>
      </c>
      <c r="D633" t="s">
        <v>515</v>
      </c>
    </row>
    <row r="634" spans="1:4" x14ac:dyDescent="0.3">
      <c r="A634" s="1">
        <v>20190315</v>
      </c>
      <c r="B634">
        <v>-300</v>
      </c>
      <c r="C634">
        <v>-2.564102564102564E-2</v>
      </c>
      <c r="D634" t="s">
        <v>516</v>
      </c>
    </row>
    <row r="635" spans="1:4" x14ac:dyDescent="0.3">
      <c r="A635" s="1">
        <v>20190315</v>
      </c>
      <c r="B635">
        <v>300</v>
      </c>
      <c r="C635">
        <v>1.0869565217391301E-2</v>
      </c>
      <c r="D635" t="s">
        <v>323</v>
      </c>
    </row>
    <row r="636" spans="1:4" x14ac:dyDescent="0.3">
      <c r="A636" s="1">
        <v>20190315</v>
      </c>
      <c r="B636">
        <v>40</v>
      </c>
      <c r="C636">
        <v>6.420545746388443E-3</v>
      </c>
      <c r="D636" t="s">
        <v>46</v>
      </c>
    </row>
    <row r="637" spans="1:4" x14ac:dyDescent="0.3">
      <c r="A637" s="1">
        <v>20190315</v>
      </c>
      <c r="B637">
        <v>5</v>
      </c>
      <c r="C637">
        <v>1.092896174863388E-3</v>
      </c>
      <c r="D637" t="s">
        <v>517</v>
      </c>
    </row>
    <row r="638" spans="1:4" x14ac:dyDescent="0.3">
      <c r="A638" s="1">
        <v>20190315</v>
      </c>
      <c r="B638">
        <v>-180</v>
      </c>
      <c r="C638">
        <v>-8.1818181818181818E-2</v>
      </c>
      <c r="D638" t="s">
        <v>518</v>
      </c>
    </row>
    <row r="639" spans="1:4" x14ac:dyDescent="0.3">
      <c r="A639" s="1">
        <v>20190315</v>
      </c>
      <c r="B639">
        <v>350</v>
      </c>
      <c r="C639">
        <v>1.7500000000000002E-2</v>
      </c>
      <c r="D639" t="s">
        <v>508</v>
      </c>
    </row>
    <row r="640" spans="1:4" x14ac:dyDescent="0.3">
      <c r="A640" s="1">
        <v>20190315</v>
      </c>
      <c r="B640">
        <v>-35</v>
      </c>
      <c r="C640">
        <v>-1.5317286652078771E-2</v>
      </c>
      <c r="D640" t="s">
        <v>421</v>
      </c>
    </row>
    <row r="641" spans="1:4" x14ac:dyDescent="0.3">
      <c r="A641" s="1">
        <v>20190315</v>
      </c>
      <c r="B641">
        <v>-60</v>
      </c>
      <c r="C641">
        <v>-1.3157894736842099E-2</v>
      </c>
      <c r="D641" t="s">
        <v>519</v>
      </c>
    </row>
    <row r="642" spans="1:4" x14ac:dyDescent="0.3">
      <c r="A642" s="1">
        <v>20190314</v>
      </c>
      <c r="B642">
        <v>-60</v>
      </c>
      <c r="C642">
        <v>-2.298850574712644E-2</v>
      </c>
      <c r="D642" t="s">
        <v>520</v>
      </c>
    </row>
    <row r="643" spans="1:4" x14ac:dyDescent="0.3">
      <c r="A643" s="1">
        <v>20190314</v>
      </c>
      <c r="B643">
        <v>-650</v>
      </c>
      <c r="C643">
        <v>-2.7896995708154512E-2</v>
      </c>
      <c r="D643" t="s">
        <v>521</v>
      </c>
    </row>
    <row r="644" spans="1:4" x14ac:dyDescent="0.3">
      <c r="A644" s="1">
        <v>20190314</v>
      </c>
      <c r="B644">
        <v>-650</v>
      </c>
      <c r="C644">
        <v>-3.7142857142857137E-2</v>
      </c>
      <c r="D644" t="s">
        <v>522</v>
      </c>
    </row>
    <row r="645" spans="1:4" x14ac:dyDescent="0.3">
      <c r="A645" s="1">
        <v>20190314</v>
      </c>
      <c r="B645">
        <v>-60</v>
      </c>
      <c r="C645">
        <v>-7.9155672823219003E-3</v>
      </c>
      <c r="D645" t="s">
        <v>100</v>
      </c>
    </row>
    <row r="646" spans="1:4" x14ac:dyDescent="0.3">
      <c r="A646" s="1">
        <v>20190314</v>
      </c>
      <c r="B646">
        <v>-100</v>
      </c>
      <c r="C646">
        <v>-7.9365079365079361E-2</v>
      </c>
      <c r="D646" t="s">
        <v>523</v>
      </c>
    </row>
    <row r="647" spans="1:4" x14ac:dyDescent="0.3">
      <c r="A647" s="1">
        <v>20190314</v>
      </c>
      <c r="B647">
        <v>-110</v>
      </c>
      <c r="C647">
        <v>-1.185344827586207E-2</v>
      </c>
      <c r="D647" t="s">
        <v>524</v>
      </c>
    </row>
    <row r="648" spans="1:4" x14ac:dyDescent="0.3">
      <c r="A648" s="1">
        <v>20190314</v>
      </c>
      <c r="B648">
        <v>2200</v>
      </c>
      <c r="C648">
        <v>6.8750000000000006E-2</v>
      </c>
      <c r="D648" t="s">
        <v>525</v>
      </c>
    </row>
    <row r="649" spans="1:4" x14ac:dyDescent="0.3">
      <c r="A649" s="1">
        <v>20190314</v>
      </c>
      <c r="B649">
        <v>-180</v>
      </c>
      <c r="C649">
        <v>-2.269861286254729E-2</v>
      </c>
      <c r="D649" t="s">
        <v>459</v>
      </c>
    </row>
    <row r="650" spans="1:4" x14ac:dyDescent="0.3">
      <c r="A650" s="1">
        <v>20190314</v>
      </c>
      <c r="B650">
        <v>-50</v>
      </c>
      <c r="C650">
        <v>-6.6755674232309749E-3</v>
      </c>
      <c r="D650" t="s">
        <v>271</v>
      </c>
    </row>
    <row r="651" spans="1:4" x14ac:dyDescent="0.3">
      <c r="A651" s="1">
        <v>20190314</v>
      </c>
      <c r="B651">
        <v>-290</v>
      </c>
      <c r="C651">
        <v>-3.3371691599539698E-2</v>
      </c>
      <c r="D651" t="s">
        <v>515</v>
      </c>
    </row>
    <row r="652" spans="1:4" x14ac:dyDescent="0.3">
      <c r="A652" s="1">
        <v>20190314</v>
      </c>
      <c r="B652">
        <v>-45</v>
      </c>
      <c r="C652">
        <v>-1.0404624277456649E-2</v>
      </c>
      <c r="D652" t="s">
        <v>526</v>
      </c>
    </row>
    <row r="653" spans="1:4" x14ac:dyDescent="0.3">
      <c r="A653" s="1">
        <v>20190314</v>
      </c>
      <c r="B653">
        <v>35</v>
      </c>
      <c r="C653">
        <v>1.4492753623188409E-2</v>
      </c>
      <c r="D653" t="s">
        <v>58</v>
      </c>
    </row>
    <row r="654" spans="1:4" x14ac:dyDescent="0.3">
      <c r="A654" s="1">
        <v>20190314</v>
      </c>
      <c r="B654">
        <v>-56</v>
      </c>
      <c r="C654">
        <v>-7.4172185430463583E-2</v>
      </c>
      <c r="D654" t="s">
        <v>300</v>
      </c>
    </row>
    <row r="655" spans="1:4" x14ac:dyDescent="0.3">
      <c r="A655" s="1">
        <v>20190313</v>
      </c>
      <c r="B655">
        <v>100</v>
      </c>
      <c r="C655">
        <v>1.805054151624549E-3</v>
      </c>
      <c r="D655" t="s">
        <v>335</v>
      </c>
    </row>
    <row r="656" spans="1:4" x14ac:dyDescent="0.3">
      <c r="A656" s="1">
        <v>20190313</v>
      </c>
      <c r="B656">
        <v>-50</v>
      </c>
      <c r="C656">
        <v>-3.105590062111801E-3</v>
      </c>
      <c r="D656" t="s">
        <v>527</v>
      </c>
    </row>
    <row r="657" spans="1:4" x14ac:dyDescent="0.3">
      <c r="A657" s="1">
        <v>20190313</v>
      </c>
      <c r="B657">
        <v>35</v>
      </c>
      <c r="C657">
        <v>1.431492842535787E-2</v>
      </c>
      <c r="D657" t="s">
        <v>29</v>
      </c>
    </row>
    <row r="658" spans="1:4" x14ac:dyDescent="0.3">
      <c r="A658" s="1">
        <v>20190313</v>
      </c>
      <c r="B658">
        <v>200</v>
      </c>
      <c r="C658">
        <v>1.754385964912281E-2</v>
      </c>
      <c r="D658" t="s">
        <v>407</v>
      </c>
    </row>
    <row r="659" spans="1:4" x14ac:dyDescent="0.3">
      <c r="A659" s="1">
        <v>20190313</v>
      </c>
      <c r="B659">
        <v>0</v>
      </c>
      <c r="C659">
        <v>0</v>
      </c>
      <c r="D659" t="s">
        <v>528</v>
      </c>
    </row>
    <row r="660" spans="1:4" x14ac:dyDescent="0.3">
      <c r="A660" s="1">
        <v>20190313</v>
      </c>
      <c r="B660">
        <v>110</v>
      </c>
      <c r="C660">
        <v>2.0484171322160152E-2</v>
      </c>
      <c r="D660" t="s">
        <v>529</v>
      </c>
    </row>
    <row r="661" spans="1:4" x14ac:dyDescent="0.3">
      <c r="A661" s="1">
        <v>20190313</v>
      </c>
      <c r="B661">
        <v>1150</v>
      </c>
      <c r="C661">
        <v>4.6184738955823292E-2</v>
      </c>
      <c r="D661" t="s">
        <v>530</v>
      </c>
    </row>
    <row r="662" spans="1:4" x14ac:dyDescent="0.3">
      <c r="A662" s="1">
        <v>20190313</v>
      </c>
      <c r="B662">
        <v>255</v>
      </c>
      <c r="C662">
        <v>0.13315926892950389</v>
      </c>
      <c r="D662" t="s">
        <v>518</v>
      </c>
    </row>
    <row r="663" spans="1:4" x14ac:dyDescent="0.3">
      <c r="A663" s="1">
        <v>20190313</v>
      </c>
      <c r="B663">
        <v>275</v>
      </c>
      <c r="C663">
        <v>9.2592592592592587E-2</v>
      </c>
      <c r="D663" t="s">
        <v>531</v>
      </c>
    </row>
    <row r="664" spans="1:4" x14ac:dyDescent="0.3">
      <c r="A664" s="1">
        <v>20190313</v>
      </c>
      <c r="B664">
        <v>1</v>
      </c>
      <c r="C664">
        <v>5.3763440860215058E-3</v>
      </c>
      <c r="D664" t="s">
        <v>505</v>
      </c>
    </row>
    <row r="665" spans="1:4" x14ac:dyDescent="0.3">
      <c r="A665" s="1">
        <v>20190313</v>
      </c>
      <c r="B665">
        <v>-30</v>
      </c>
      <c r="C665">
        <v>-2.0833333333333329E-2</v>
      </c>
      <c r="D665" t="s">
        <v>532</v>
      </c>
    </row>
    <row r="666" spans="1:4" x14ac:dyDescent="0.3">
      <c r="A666" s="1">
        <v>20190313</v>
      </c>
      <c r="B666">
        <v>780</v>
      </c>
      <c r="C666">
        <v>0.1214953271028037</v>
      </c>
      <c r="D666" t="s">
        <v>162</v>
      </c>
    </row>
    <row r="667" spans="1:4" x14ac:dyDescent="0.3">
      <c r="A667" s="1">
        <v>20190313</v>
      </c>
      <c r="B667">
        <v>210</v>
      </c>
      <c r="C667">
        <v>4.7244094488188983E-2</v>
      </c>
      <c r="D667" t="s">
        <v>533</v>
      </c>
    </row>
    <row r="668" spans="1:4" x14ac:dyDescent="0.3">
      <c r="A668" s="1">
        <v>20190313</v>
      </c>
      <c r="B668">
        <v>-25</v>
      </c>
      <c r="C668">
        <v>-9.5238095238095247E-3</v>
      </c>
      <c r="D668" t="s">
        <v>534</v>
      </c>
    </row>
    <row r="669" spans="1:4" x14ac:dyDescent="0.3">
      <c r="A669" s="1">
        <v>20190313</v>
      </c>
      <c r="B669">
        <v>-5</v>
      </c>
      <c r="C669">
        <v>-2.4752475247524748E-3</v>
      </c>
      <c r="D669" t="s">
        <v>148</v>
      </c>
    </row>
    <row r="670" spans="1:4" x14ac:dyDescent="0.3">
      <c r="A670" s="1">
        <v>20190312</v>
      </c>
      <c r="B670">
        <v>5</v>
      </c>
      <c r="C670">
        <v>2.3980815347721821E-3</v>
      </c>
      <c r="D670" t="s">
        <v>82</v>
      </c>
    </row>
    <row r="671" spans="1:4" x14ac:dyDescent="0.3">
      <c r="A671" s="1">
        <v>20190312</v>
      </c>
      <c r="B671">
        <v>0</v>
      </c>
      <c r="C671">
        <v>0</v>
      </c>
      <c r="D671" t="s">
        <v>28</v>
      </c>
    </row>
    <row r="672" spans="1:4" x14ac:dyDescent="0.3">
      <c r="A672" s="1">
        <v>20190312</v>
      </c>
      <c r="B672">
        <v>50</v>
      </c>
      <c r="C672">
        <v>1.8214936247723131E-3</v>
      </c>
      <c r="D672" t="s">
        <v>133</v>
      </c>
    </row>
    <row r="673" spans="1:4" x14ac:dyDescent="0.3">
      <c r="A673" s="1">
        <v>20190312</v>
      </c>
      <c r="B673">
        <v>40</v>
      </c>
      <c r="C673">
        <v>5.3547523427041497E-3</v>
      </c>
      <c r="D673" t="s">
        <v>100</v>
      </c>
    </row>
    <row r="674" spans="1:4" x14ac:dyDescent="0.3">
      <c r="A674" s="1">
        <v>20190312</v>
      </c>
      <c r="B674">
        <v>-35</v>
      </c>
      <c r="C674">
        <v>-2.3569023569023569E-2</v>
      </c>
      <c r="D674" t="s">
        <v>226</v>
      </c>
    </row>
    <row r="675" spans="1:4" x14ac:dyDescent="0.3">
      <c r="A675" s="1">
        <v>20190312</v>
      </c>
      <c r="B675">
        <v>-10</v>
      </c>
      <c r="C675">
        <v>-1.9011406844106459E-3</v>
      </c>
      <c r="D675" t="s">
        <v>535</v>
      </c>
    </row>
    <row r="676" spans="1:4" x14ac:dyDescent="0.3">
      <c r="A676" s="1">
        <v>20190312</v>
      </c>
      <c r="B676">
        <v>250</v>
      </c>
      <c r="C676">
        <v>8.0775444264943458E-3</v>
      </c>
      <c r="D676" t="s">
        <v>536</v>
      </c>
    </row>
    <row r="677" spans="1:4" x14ac:dyDescent="0.3">
      <c r="A677" s="1">
        <v>20190312</v>
      </c>
      <c r="B677">
        <v>550</v>
      </c>
      <c r="C677">
        <v>9.6491228070175433E-2</v>
      </c>
      <c r="D677" t="s">
        <v>537</v>
      </c>
    </row>
    <row r="678" spans="1:4" x14ac:dyDescent="0.3">
      <c r="A678" s="1">
        <v>20190312</v>
      </c>
      <c r="B678">
        <v>5</v>
      </c>
      <c r="C678">
        <v>3.2258064516129028E-3</v>
      </c>
      <c r="D678" t="s">
        <v>538</v>
      </c>
    </row>
    <row r="679" spans="1:4" x14ac:dyDescent="0.3">
      <c r="A679" s="1">
        <v>20190312</v>
      </c>
      <c r="B679">
        <v>-100</v>
      </c>
      <c r="C679">
        <v>-4.5045045045045036E-3</v>
      </c>
      <c r="D679" t="s">
        <v>539</v>
      </c>
    </row>
    <row r="680" spans="1:4" x14ac:dyDescent="0.3">
      <c r="A680" s="1">
        <v>20190312</v>
      </c>
      <c r="B680">
        <v>-5500</v>
      </c>
      <c r="C680">
        <v>-7.4525745257452577E-2</v>
      </c>
      <c r="D680" t="s">
        <v>540</v>
      </c>
    </row>
    <row r="681" spans="1:4" x14ac:dyDescent="0.3">
      <c r="A681" s="1">
        <v>20190312</v>
      </c>
      <c r="B681">
        <v>95</v>
      </c>
      <c r="C681">
        <v>2.7142857142857139E-2</v>
      </c>
      <c r="D681" t="s">
        <v>514</v>
      </c>
    </row>
    <row r="682" spans="1:4" x14ac:dyDescent="0.3">
      <c r="A682" s="1">
        <v>20190312</v>
      </c>
      <c r="B682">
        <v>750</v>
      </c>
      <c r="C682">
        <v>4.3227665706051882E-2</v>
      </c>
      <c r="D682" t="s">
        <v>541</v>
      </c>
    </row>
    <row r="683" spans="1:4" x14ac:dyDescent="0.3">
      <c r="A683" s="1">
        <v>20190312</v>
      </c>
      <c r="B683">
        <v>9800</v>
      </c>
      <c r="C683">
        <v>0.1633333333333333</v>
      </c>
      <c r="D683" t="s">
        <v>403</v>
      </c>
    </row>
    <row r="684" spans="1:4" x14ac:dyDescent="0.3">
      <c r="A684" s="1">
        <v>20190312</v>
      </c>
      <c r="B684">
        <v>50</v>
      </c>
      <c r="C684">
        <v>2.8490028490028491E-3</v>
      </c>
      <c r="D684" t="s">
        <v>542</v>
      </c>
    </row>
    <row r="685" spans="1:4" x14ac:dyDescent="0.3">
      <c r="A685" s="1">
        <v>20190312</v>
      </c>
      <c r="B685">
        <v>1400</v>
      </c>
      <c r="C685">
        <v>2.3333333333333331E-2</v>
      </c>
      <c r="D685" t="s">
        <v>543</v>
      </c>
    </row>
    <row r="686" spans="1:4" x14ac:dyDescent="0.3">
      <c r="A686" s="1">
        <v>20190312</v>
      </c>
      <c r="B686">
        <v>-22</v>
      </c>
      <c r="C686">
        <v>-2.189054726368159E-2</v>
      </c>
      <c r="D686" t="s">
        <v>544</v>
      </c>
    </row>
    <row r="687" spans="1:4" x14ac:dyDescent="0.3">
      <c r="A687" s="1">
        <v>20190311</v>
      </c>
      <c r="B687">
        <v>130</v>
      </c>
      <c r="C687">
        <v>1.775956284153005E-2</v>
      </c>
      <c r="D687" t="s">
        <v>104</v>
      </c>
    </row>
    <row r="688" spans="1:4" x14ac:dyDescent="0.3">
      <c r="A688" s="1">
        <v>20190311</v>
      </c>
      <c r="B688">
        <v>-10</v>
      </c>
      <c r="C688">
        <v>-2.1276595744680851E-3</v>
      </c>
      <c r="D688" t="s">
        <v>545</v>
      </c>
    </row>
    <row r="689" spans="1:4" x14ac:dyDescent="0.3">
      <c r="A689" s="1">
        <v>20190311</v>
      </c>
      <c r="B689">
        <v>40</v>
      </c>
      <c r="C689">
        <v>4.6948356807511738E-3</v>
      </c>
      <c r="D689" t="s">
        <v>378</v>
      </c>
    </row>
    <row r="690" spans="1:4" x14ac:dyDescent="0.3">
      <c r="A690" s="1">
        <v>20190311</v>
      </c>
      <c r="B690">
        <v>3100</v>
      </c>
      <c r="C690">
        <v>8.0729166666666671E-2</v>
      </c>
      <c r="D690" t="s">
        <v>546</v>
      </c>
    </row>
    <row r="691" spans="1:4" x14ac:dyDescent="0.3">
      <c r="A691" s="1">
        <v>20190311</v>
      </c>
      <c r="B691">
        <v>-20</v>
      </c>
      <c r="C691">
        <v>-4.0983606557377051E-3</v>
      </c>
      <c r="D691" t="s">
        <v>547</v>
      </c>
    </row>
    <row r="692" spans="1:4" x14ac:dyDescent="0.3">
      <c r="A692" s="1">
        <v>20190311</v>
      </c>
      <c r="B692">
        <v>60</v>
      </c>
      <c r="C692">
        <v>2.891566265060241E-2</v>
      </c>
      <c r="D692" t="s">
        <v>15</v>
      </c>
    </row>
    <row r="693" spans="1:4" x14ac:dyDescent="0.3">
      <c r="A693" s="1">
        <v>20190311</v>
      </c>
      <c r="B693">
        <v>-50</v>
      </c>
      <c r="C693">
        <v>-2.631578947368421E-3</v>
      </c>
      <c r="D693" t="s">
        <v>548</v>
      </c>
    </row>
    <row r="694" spans="1:4" x14ac:dyDescent="0.3">
      <c r="A694" s="1">
        <v>20190311</v>
      </c>
      <c r="B694">
        <v>320</v>
      </c>
      <c r="C694">
        <v>5.0473186119873822E-2</v>
      </c>
      <c r="D694" t="s">
        <v>549</v>
      </c>
    </row>
    <row r="695" spans="1:4" x14ac:dyDescent="0.3">
      <c r="A695" s="1">
        <v>20190311</v>
      </c>
      <c r="B695">
        <v>0</v>
      </c>
      <c r="C695">
        <v>0</v>
      </c>
      <c r="D695" t="s">
        <v>389</v>
      </c>
    </row>
    <row r="696" spans="1:4" x14ac:dyDescent="0.3">
      <c r="A696" s="1">
        <v>20190311</v>
      </c>
      <c r="B696">
        <v>35</v>
      </c>
      <c r="C696">
        <v>2.1538461538461541E-2</v>
      </c>
      <c r="D696" t="s">
        <v>550</v>
      </c>
    </row>
    <row r="697" spans="1:4" x14ac:dyDescent="0.3">
      <c r="A697" s="1">
        <v>20190311</v>
      </c>
      <c r="B697">
        <v>345</v>
      </c>
      <c r="C697">
        <v>7.9219288174512056E-2</v>
      </c>
      <c r="D697" t="s">
        <v>533</v>
      </c>
    </row>
    <row r="698" spans="1:4" x14ac:dyDescent="0.3">
      <c r="A698" s="1">
        <v>20190311</v>
      </c>
      <c r="B698">
        <v>10</v>
      </c>
      <c r="C698">
        <v>7.6628352490421452E-3</v>
      </c>
      <c r="D698" t="s">
        <v>551</v>
      </c>
    </row>
    <row r="699" spans="1:4" x14ac:dyDescent="0.3">
      <c r="A699" s="1">
        <v>20190311</v>
      </c>
      <c r="B699">
        <v>-35</v>
      </c>
      <c r="C699">
        <v>-9.575923392612859E-3</v>
      </c>
      <c r="D699" t="s">
        <v>426</v>
      </c>
    </row>
    <row r="700" spans="1:4" x14ac:dyDescent="0.3">
      <c r="A700" s="1">
        <v>20190311</v>
      </c>
      <c r="B700">
        <v>-20</v>
      </c>
      <c r="C700">
        <v>-6.4516129032258056E-3</v>
      </c>
      <c r="D700" t="s">
        <v>552</v>
      </c>
    </row>
    <row r="701" spans="1:4" x14ac:dyDescent="0.3">
      <c r="A701" s="1">
        <v>20190311</v>
      </c>
      <c r="B701">
        <v>0</v>
      </c>
      <c r="C701">
        <v>0</v>
      </c>
      <c r="D701" t="s">
        <v>242</v>
      </c>
    </row>
    <row r="702" spans="1:4" x14ac:dyDescent="0.3">
      <c r="A702" s="1">
        <v>20190308</v>
      </c>
      <c r="B702">
        <v>45</v>
      </c>
      <c r="C702">
        <v>1.3177159590043921E-2</v>
      </c>
      <c r="D702" t="s">
        <v>553</v>
      </c>
    </row>
    <row r="703" spans="1:4" x14ac:dyDescent="0.3">
      <c r="A703" s="1">
        <v>20190308</v>
      </c>
      <c r="B703">
        <v>25</v>
      </c>
      <c r="C703">
        <v>1.706484641638225E-2</v>
      </c>
      <c r="D703" t="s">
        <v>554</v>
      </c>
    </row>
    <row r="704" spans="1:4" x14ac:dyDescent="0.3">
      <c r="A704" s="1">
        <v>20190308</v>
      </c>
      <c r="B704">
        <v>10</v>
      </c>
      <c r="C704">
        <v>2.3809523809523812E-2</v>
      </c>
      <c r="D704" t="s">
        <v>428</v>
      </c>
    </row>
    <row r="705" spans="1:4" x14ac:dyDescent="0.3">
      <c r="A705" s="1">
        <v>20190308</v>
      </c>
      <c r="B705">
        <v>-100</v>
      </c>
      <c r="C705">
        <v>-6.1728395061728392E-3</v>
      </c>
      <c r="D705" t="s">
        <v>267</v>
      </c>
    </row>
    <row r="706" spans="1:4" x14ac:dyDescent="0.3">
      <c r="A706" s="1">
        <v>20190308</v>
      </c>
      <c r="B706">
        <v>-80</v>
      </c>
      <c r="C706">
        <v>-4.4817927170868348E-2</v>
      </c>
      <c r="D706" t="s">
        <v>555</v>
      </c>
    </row>
    <row r="707" spans="1:4" x14ac:dyDescent="0.3">
      <c r="A707" s="1">
        <v>20190308</v>
      </c>
      <c r="B707">
        <v>-15</v>
      </c>
      <c r="C707">
        <v>-8.3102493074792248E-3</v>
      </c>
      <c r="D707" t="s">
        <v>556</v>
      </c>
    </row>
    <row r="708" spans="1:4" x14ac:dyDescent="0.3">
      <c r="A708" s="1">
        <v>20190308</v>
      </c>
      <c r="B708">
        <v>-70</v>
      </c>
      <c r="C708">
        <v>-1.2216404886561951E-2</v>
      </c>
      <c r="D708" t="s">
        <v>557</v>
      </c>
    </row>
    <row r="709" spans="1:4" x14ac:dyDescent="0.3">
      <c r="A709" s="1">
        <v>20190308</v>
      </c>
      <c r="B709">
        <v>-100</v>
      </c>
      <c r="C709">
        <v>-1.7825311942959001E-3</v>
      </c>
      <c r="D709" t="s">
        <v>558</v>
      </c>
    </row>
    <row r="710" spans="1:4" x14ac:dyDescent="0.3">
      <c r="A710" s="1">
        <v>20190308</v>
      </c>
      <c r="B710">
        <v>220</v>
      </c>
      <c r="C710">
        <v>3.2689450222882617E-2</v>
      </c>
      <c r="D710" t="s">
        <v>121</v>
      </c>
    </row>
    <row r="711" spans="1:4" x14ac:dyDescent="0.3">
      <c r="A711" s="1">
        <v>20190307</v>
      </c>
      <c r="B711">
        <v>540</v>
      </c>
      <c r="C711">
        <v>6.1855670103092793E-2</v>
      </c>
      <c r="D711" t="s">
        <v>409</v>
      </c>
    </row>
    <row r="712" spans="1:4" x14ac:dyDescent="0.3">
      <c r="A712" s="1">
        <v>20190307</v>
      </c>
      <c r="B712">
        <v>-90</v>
      </c>
      <c r="C712">
        <v>-2.2167487684729061E-2</v>
      </c>
      <c r="D712" t="s">
        <v>526</v>
      </c>
    </row>
    <row r="713" spans="1:4" x14ac:dyDescent="0.3">
      <c r="A713" s="1">
        <v>20190307</v>
      </c>
      <c r="B713">
        <v>-115</v>
      </c>
      <c r="C713">
        <v>-2.7946537059538271E-2</v>
      </c>
      <c r="D713" t="s">
        <v>559</v>
      </c>
    </row>
    <row r="714" spans="1:4" x14ac:dyDescent="0.3">
      <c r="A714" s="1">
        <v>20190307</v>
      </c>
      <c r="B714">
        <v>-30</v>
      </c>
      <c r="C714">
        <v>-1.038062283737024E-2</v>
      </c>
      <c r="D714" t="s">
        <v>560</v>
      </c>
    </row>
    <row r="715" spans="1:4" x14ac:dyDescent="0.3">
      <c r="A715" s="1">
        <v>20190307</v>
      </c>
      <c r="B715">
        <v>5</v>
      </c>
      <c r="C715">
        <v>4.6728971962616819E-3</v>
      </c>
      <c r="D715" t="s">
        <v>20</v>
      </c>
    </row>
    <row r="716" spans="1:4" x14ac:dyDescent="0.3">
      <c r="A716" s="1">
        <v>20190307</v>
      </c>
      <c r="B716">
        <v>-145</v>
      </c>
      <c r="C716">
        <v>-3.9509536784741138E-2</v>
      </c>
      <c r="D716" t="s">
        <v>88</v>
      </c>
    </row>
    <row r="717" spans="1:4" x14ac:dyDescent="0.3">
      <c r="A717" s="1">
        <v>20190307</v>
      </c>
      <c r="B717">
        <v>20</v>
      </c>
      <c r="C717">
        <v>3.5211267605633799E-3</v>
      </c>
      <c r="D717" t="s">
        <v>561</v>
      </c>
    </row>
    <row r="718" spans="1:4" x14ac:dyDescent="0.3">
      <c r="A718" s="1">
        <v>20190307</v>
      </c>
      <c r="B718">
        <v>3200</v>
      </c>
      <c r="C718">
        <v>6.0491493383742913E-2</v>
      </c>
      <c r="D718" t="s">
        <v>558</v>
      </c>
    </row>
    <row r="719" spans="1:4" x14ac:dyDescent="0.3">
      <c r="A719" s="1">
        <v>20190307</v>
      </c>
      <c r="B719">
        <v>15</v>
      </c>
      <c r="C719">
        <v>7.2815533980582527E-3</v>
      </c>
      <c r="D719" t="s">
        <v>82</v>
      </c>
    </row>
    <row r="720" spans="1:4" x14ac:dyDescent="0.3">
      <c r="A720" s="1">
        <v>20190307</v>
      </c>
      <c r="B720">
        <v>-250</v>
      </c>
      <c r="C720">
        <v>-2.1186440677966101E-2</v>
      </c>
      <c r="D720" t="s">
        <v>562</v>
      </c>
    </row>
    <row r="721" spans="1:4" x14ac:dyDescent="0.3">
      <c r="A721" s="1">
        <v>20190307</v>
      </c>
      <c r="B721">
        <v>-850</v>
      </c>
      <c r="C721">
        <v>-2.4147727272727269E-2</v>
      </c>
      <c r="D721" t="s">
        <v>563</v>
      </c>
    </row>
    <row r="722" spans="1:4" x14ac:dyDescent="0.3">
      <c r="A722" s="1">
        <v>20190307</v>
      </c>
      <c r="B722">
        <v>-150</v>
      </c>
      <c r="C722">
        <v>-3.5211267605633798E-2</v>
      </c>
      <c r="D722" t="s">
        <v>533</v>
      </c>
    </row>
    <row r="723" spans="1:4" x14ac:dyDescent="0.3">
      <c r="A723" s="1">
        <v>20190307</v>
      </c>
      <c r="B723">
        <v>250</v>
      </c>
      <c r="C723">
        <v>8.7873462214411256E-3</v>
      </c>
      <c r="D723" t="s">
        <v>564</v>
      </c>
    </row>
    <row r="724" spans="1:4" x14ac:dyDescent="0.3">
      <c r="A724" s="1">
        <v>20190307</v>
      </c>
      <c r="B724">
        <v>10</v>
      </c>
      <c r="C724">
        <v>4.8543689320388354E-3</v>
      </c>
      <c r="D724" t="s">
        <v>23</v>
      </c>
    </row>
    <row r="725" spans="1:4" x14ac:dyDescent="0.3">
      <c r="A725" s="1">
        <v>20190307</v>
      </c>
      <c r="B725">
        <v>-65</v>
      </c>
      <c r="C725">
        <v>-1.8678160919540231E-2</v>
      </c>
      <c r="D725" t="s">
        <v>553</v>
      </c>
    </row>
    <row r="726" spans="1:4" x14ac:dyDescent="0.3">
      <c r="A726" s="1">
        <v>20190307</v>
      </c>
      <c r="B726">
        <v>-45</v>
      </c>
      <c r="C726">
        <v>-3.02013422818792E-2</v>
      </c>
      <c r="D726" t="s">
        <v>532</v>
      </c>
    </row>
    <row r="727" spans="1:4" x14ac:dyDescent="0.3">
      <c r="A727" s="1">
        <v>20190307</v>
      </c>
      <c r="B727">
        <v>-20</v>
      </c>
      <c r="C727">
        <v>-3.9603960396039596E-3</v>
      </c>
      <c r="D727" t="s">
        <v>565</v>
      </c>
    </row>
    <row r="728" spans="1:4" x14ac:dyDescent="0.3">
      <c r="A728" s="1">
        <v>20190307</v>
      </c>
      <c r="B728">
        <v>-100</v>
      </c>
      <c r="C728">
        <v>-4.5146726862302479E-3</v>
      </c>
      <c r="D728" t="s">
        <v>566</v>
      </c>
    </row>
    <row r="729" spans="1:4" x14ac:dyDescent="0.3">
      <c r="A729" s="1">
        <v>20190307</v>
      </c>
      <c r="B729">
        <v>15</v>
      </c>
      <c r="C729">
        <v>9.7087378640776691E-3</v>
      </c>
      <c r="D729" t="s">
        <v>550</v>
      </c>
    </row>
    <row r="730" spans="1:4" x14ac:dyDescent="0.3">
      <c r="A730" s="1">
        <v>20190307</v>
      </c>
      <c r="B730">
        <v>1010</v>
      </c>
      <c r="C730">
        <v>0.16159999999999999</v>
      </c>
      <c r="D730" t="s">
        <v>567</v>
      </c>
    </row>
    <row r="731" spans="1:4" x14ac:dyDescent="0.3">
      <c r="A731" s="1">
        <v>20190306</v>
      </c>
      <c r="B731">
        <v>40</v>
      </c>
      <c r="C731">
        <v>8.7051142546245922E-3</v>
      </c>
      <c r="D731" t="s">
        <v>568</v>
      </c>
    </row>
    <row r="732" spans="1:4" x14ac:dyDescent="0.3">
      <c r="A732" s="1">
        <v>20190306</v>
      </c>
      <c r="B732">
        <v>-55</v>
      </c>
      <c r="C732">
        <v>-1.8675721561969439E-2</v>
      </c>
      <c r="D732" t="s">
        <v>560</v>
      </c>
    </row>
    <row r="733" spans="1:4" x14ac:dyDescent="0.3">
      <c r="A733" s="1">
        <v>20190306</v>
      </c>
      <c r="B733">
        <v>-15</v>
      </c>
      <c r="C733">
        <v>-7.2115384615384619E-3</v>
      </c>
      <c r="D733" t="s">
        <v>569</v>
      </c>
    </row>
    <row r="734" spans="1:4" x14ac:dyDescent="0.3">
      <c r="A734" s="1">
        <v>20190306</v>
      </c>
      <c r="B734">
        <v>-40</v>
      </c>
      <c r="C734">
        <v>-6.7340067340067337E-3</v>
      </c>
      <c r="D734" t="s">
        <v>365</v>
      </c>
    </row>
    <row r="735" spans="1:4" x14ac:dyDescent="0.3">
      <c r="A735" s="1">
        <v>20190306</v>
      </c>
      <c r="B735">
        <v>-40</v>
      </c>
      <c r="C735">
        <v>-1.5533980582524269E-2</v>
      </c>
      <c r="D735" t="s">
        <v>25</v>
      </c>
    </row>
    <row r="736" spans="1:4" x14ac:dyDescent="0.3">
      <c r="A736" s="1">
        <v>20190306</v>
      </c>
      <c r="B736">
        <v>-490</v>
      </c>
      <c r="C736">
        <v>-6.20253164556962E-2</v>
      </c>
      <c r="D736" t="s">
        <v>483</v>
      </c>
    </row>
    <row r="737" spans="1:4" x14ac:dyDescent="0.3">
      <c r="A737" s="1">
        <v>20190306</v>
      </c>
      <c r="B737">
        <v>100</v>
      </c>
      <c r="C737">
        <v>1.30718954248366E-2</v>
      </c>
      <c r="D737" t="s">
        <v>570</v>
      </c>
    </row>
    <row r="738" spans="1:4" x14ac:dyDescent="0.3">
      <c r="A738" s="1">
        <v>20190306</v>
      </c>
      <c r="B738">
        <v>-40</v>
      </c>
      <c r="C738">
        <v>-4.4444444444444453E-2</v>
      </c>
      <c r="D738" t="s">
        <v>571</v>
      </c>
    </row>
    <row r="739" spans="1:4" x14ac:dyDescent="0.3">
      <c r="A739" s="1">
        <v>20190306</v>
      </c>
      <c r="B739">
        <v>-10</v>
      </c>
      <c r="C739">
        <v>-1.5600624024960999E-3</v>
      </c>
      <c r="D739" t="s">
        <v>495</v>
      </c>
    </row>
    <row r="740" spans="1:4" x14ac:dyDescent="0.3">
      <c r="A740" s="1">
        <v>20190306</v>
      </c>
      <c r="B740">
        <v>-24</v>
      </c>
      <c r="C740">
        <v>-2.3529411764705879E-2</v>
      </c>
      <c r="D740" t="s">
        <v>572</v>
      </c>
    </row>
    <row r="741" spans="1:4" x14ac:dyDescent="0.3">
      <c r="A741" s="1">
        <v>20190306</v>
      </c>
      <c r="B741">
        <v>-145</v>
      </c>
      <c r="C741">
        <v>-5.3604436229205167E-2</v>
      </c>
      <c r="D741" t="s">
        <v>573</v>
      </c>
    </row>
    <row r="742" spans="1:4" x14ac:dyDescent="0.3">
      <c r="A742" s="1">
        <v>20190306</v>
      </c>
      <c r="B742">
        <v>-160</v>
      </c>
      <c r="C742">
        <v>-3.7914691943127958E-2</v>
      </c>
      <c r="D742" t="s">
        <v>526</v>
      </c>
    </row>
    <row r="743" spans="1:4" x14ac:dyDescent="0.3">
      <c r="A743" s="1">
        <v>20190306</v>
      </c>
      <c r="B743">
        <v>1450</v>
      </c>
      <c r="C743">
        <v>4.0845070422535212E-2</v>
      </c>
      <c r="D743" t="s">
        <v>140</v>
      </c>
    </row>
    <row r="744" spans="1:4" x14ac:dyDescent="0.3">
      <c r="A744" s="1">
        <v>20190306</v>
      </c>
      <c r="B744">
        <v>-127</v>
      </c>
      <c r="C744">
        <v>-0.14221724524076149</v>
      </c>
      <c r="D744" t="s">
        <v>296</v>
      </c>
    </row>
    <row r="745" spans="1:4" x14ac:dyDescent="0.3">
      <c r="A745" s="1">
        <v>20190306</v>
      </c>
      <c r="B745">
        <v>-145</v>
      </c>
      <c r="C745">
        <v>-8.4302325581395346E-2</v>
      </c>
      <c r="D745" t="s">
        <v>574</v>
      </c>
    </row>
    <row r="746" spans="1:4" x14ac:dyDescent="0.3">
      <c r="A746" s="1">
        <v>20190306</v>
      </c>
      <c r="B746">
        <v>180</v>
      </c>
      <c r="C746">
        <v>2.2304832713754649E-2</v>
      </c>
      <c r="D746" t="s">
        <v>575</v>
      </c>
    </row>
    <row r="747" spans="1:4" x14ac:dyDescent="0.3">
      <c r="A747" s="1">
        <v>20190306</v>
      </c>
      <c r="B747">
        <v>0</v>
      </c>
      <c r="C747">
        <v>0</v>
      </c>
      <c r="D747" t="s">
        <v>576</v>
      </c>
    </row>
    <row r="748" spans="1:4" x14ac:dyDescent="0.3">
      <c r="A748" s="1">
        <v>20190306</v>
      </c>
      <c r="B748">
        <v>-200</v>
      </c>
      <c r="C748">
        <v>-1.6064257028112448E-2</v>
      </c>
      <c r="D748" t="s">
        <v>577</v>
      </c>
    </row>
    <row r="749" spans="1:4" x14ac:dyDescent="0.3">
      <c r="A749" s="1">
        <v>20190306</v>
      </c>
      <c r="B749">
        <v>-600</v>
      </c>
      <c r="C749">
        <v>-3.3613445378151259E-2</v>
      </c>
      <c r="D749" t="s">
        <v>508</v>
      </c>
    </row>
    <row r="750" spans="1:4" x14ac:dyDescent="0.3">
      <c r="A750" s="1">
        <v>20190306</v>
      </c>
      <c r="B750">
        <v>210</v>
      </c>
      <c r="C750">
        <v>0.11602209944751379</v>
      </c>
      <c r="D750" t="s">
        <v>307</v>
      </c>
    </row>
    <row r="751" spans="1:4" x14ac:dyDescent="0.3">
      <c r="A751" s="1">
        <v>20190305</v>
      </c>
      <c r="B751">
        <v>-150</v>
      </c>
      <c r="C751">
        <v>-2.9126213592233011E-2</v>
      </c>
      <c r="D751" t="s">
        <v>578</v>
      </c>
    </row>
    <row r="752" spans="1:4" x14ac:dyDescent="0.3">
      <c r="A752" s="1">
        <v>20190305</v>
      </c>
      <c r="B752">
        <v>1950</v>
      </c>
      <c r="C752">
        <v>0.11926605504587159</v>
      </c>
      <c r="D752" t="s">
        <v>115</v>
      </c>
    </row>
    <row r="753" spans="1:4" x14ac:dyDescent="0.3">
      <c r="A753" s="1">
        <v>20190305</v>
      </c>
      <c r="B753">
        <v>-40</v>
      </c>
      <c r="C753">
        <v>-1.413427561837456E-2</v>
      </c>
      <c r="D753" t="s">
        <v>579</v>
      </c>
    </row>
    <row r="754" spans="1:4" x14ac:dyDescent="0.3">
      <c r="A754" s="1">
        <v>20190305</v>
      </c>
      <c r="B754">
        <v>-10</v>
      </c>
      <c r="C754">
        <v>-1.3351134846461951E-3</v>
      </c>
      <c r="D754" t="s">
        <v>580</v>
      </c>
    </row>
    <row r="755" spans="1:4" x14ac:dyDescent="0.3">
      <c r="A755" s="1">
        <v>20190305</v>
      </c>
      <c r="B755">
        <v>705</v>
      </c>
      <c r="C755">
        <v>0.24143835616438361</v>
      </c>
      <c r="D755" t="s">
        <v>581</v>
      </c>
    </row>
    <row r="756" spans="1:4" x14ac:dyDescent="0.3">
      <c r="A756" s="1">
        <v>20190305</v>
      </c>
      <c r="B756">
        <v>-50</v>
      </c>
      <c r="C756">
        <v>-7.246376811594203E-3</v>
      </c>
      <c r="D756" t="s">
        <v>332</v>
      </c>
    </row>
    <row r="757" spans="1:4" x14ac:dyDescent="0.3">
      <c r="A757" s="1">
        <v>20190305</v>
      </c>
      <c r="B757">
        <v>0</v>
      </c>
      <c r="C757">
        <v>0</v>
      </c>
      <c r="D757" t="s">
        <v>582</v>
      </c>
    </row>
    <row r="758" spans="1:4" x14ac:dyDescent="0.3">
      <c r="A758" s="1">
        <v>20190305</v>
      </c>
      <c r="B758">
        <v>50</v>
      </c>
      <c r="C758">
        <v>3.3222591362126251E-3</v>
      </c>
      <c r="D758" t="s">
        <v>583</v>
      </c>
    </row>
    <row r="759" spans="1:4" x14ac:dyDescent="0.3">
      <c r="A759" s="1">
        <v>20190305</v>
      </c>
      <c r="B759">
        <v>4</v>
      </c>
      <c r="C759">
        <v>4.8602673147023082E-3</v>
      </c>
      <c r="D759" t="s">
        <v>463</v>
      </c>
    </row>
    <row r="760" spans="1:4" x14ac:dyDescent="0.3">
      <c r="A760" s="1">
        <v>20190305</v>
      </c>
      <c r="B760">
        <v>-110</v>
      </c>
      <c r="C760">
        <v>-1.326899879372738E-2</v>
      </c>
      <c r="D760" t="s">
        <v>96</v>
      </c>
    </row>
    <row r="761" spans="1:4" x14ac:dyDescent="0.3">
      <c r="A761" s="1">
        <v>20190305</v>
      </c>
      <c r="B761">
        <v>10</v>
      </c>
      <c r="C761">
        <v>4.7846889952153108E-3</v>
      </c>
      <c r="D761" t="s">
        <v>336</v>
      </c>
    </row>
    <row r="762" spans="1:4" x14ac:dyDescent="0.3">
      <c r="A762" s="1">
        <v>20190305</v>
      </c>
      <c r="B762">
        <v>0</v>
      </c>
      <c r="C762">
        <v>0</v>
      </c>
      <c r="D762" t="s">
        <v>584</v>
      </c>
    </row>
    <row r="763" spans="1:4" x14ac:dyDescent="0.3">
      <c r="A763" s="1">
        <v>20190304</v>
      </c>
      <c r="B763">
        <v>700</v>
      </c>
      <c r="C763">
        <v>6.0085836909871248E-3</v>
      </c>
      <c r="D763" t="s">
        <v>585</v>
      </c>
    </row>
    <row r="764" spans="1:4" x14ac:dyDescent="0.3">
      <c r="A764" s="1">
        <v>20190304</v>
      </c>
      <c r="B764">
        <v>55</v>
      </c>
      <c r="C764">
        <v>1.9642857142857139E-2</v>
      </c>
      <c r="D764" t="s">
        <v>586</v>
      </c>
    </row>
    <row r="765" spans="1:4" x14ac:dyDescent="0.3">
      <c r="A765" s="1">
        <v>20190304</v>
      </c>
      <c r="B765">
        <v>-65</v>
      </c>
      <c r="C765">
        <v>-2.355072463768116E-2</v>
      </c>
      <c r="D765" t="s">
        <v>553</v>
      </c>
    </row>
    <row r="766" spans="1:4" x14ac:dyDescent="0.3">
      <c r="A766" s="1">
        <v>20190304</v>
      </c>
      <c r="B766">
        <v>-330</v>
      </c>
      <c r="C766">
        <v>-3.7757437070938218E-2</v>
      </c>
      <c r="D766" t="s">
        <v>587</v>
      </c>
    </row>
    <row r="767" spans="1:4" x14ac:dyDescent="0.3">
      <c r="A767" s="1">
        <v>20190304</v>
      </c>
      <c r="B767">
        <v>12</v>
      </c>
      <c r="C767">
        <v>1.38568129330254E-2</v>
      </c>
      <c r="D767" t="s">
        <v>48</v>
      </c>
    </row>
    <row r="768" spans="1:4" x14ac:dyDescent="0.3">
      <c r="A768" s="1">
        <v>20190304</v>
      </c>
      <c r="B768">
        <v>155</v>
      </c>
      <c r="C768">
        <v>4.105960264900662E-2</v>
      </c>
      <c r="D768" t="s">
        <v>588</v>
      </c>
    </row>
    <row r="769" spans="1:4" x14ac:dyDescent="0.3">
      <c r="A769" s="1">
        <v>20190304</v>
      </c>
      <c r="B769">
        <v>-490</v>
      </c>
      <c r="C769">
        <v>-6.550802139037433E-2</v>
      </c>
      <c r="D769" t="s">
        <v>589</v>
      </c>
    </row>
    <row r="770" spans="1:4" x14ac:dyDescent="0.3">
      <c r="A770" s="1">
        <v>20190304</v>
      </c>
      <c r="B770">
        <v>-50</v>
      </c>
      <c r="C770">
        <v>-1.5847860538827259E-2</v>
      </c>
      <c r="D770" t="s">
        <v>111</v>
      </c>
    </row>
    <row r="771" spans="1:4" x14ac:dyDescent="0.3">
      <c r="A771" s="1">
        <v>20190304</v>
      </c>
      <c r="B771">
        <v>60</v>
      </c>
      <c r="C771">
        <v>5.2863436123348019E-2</v>
      </c>
      <c r="D771" t="s">
        <v>572</v>
      </c>
    </row>
    <row r="772" spans="1:4" x14ac:dyDescent="0.3">
      <c r="A772" s="1">
        <v>20190304</v>
      </c>
      <c r="B772">
        <v>30</v>
      </c>
      <c r="C772">
        <v>4.1666666666666666E-3</v>
      </c>
      <c r="D772" t="s">
        <v>590</v>
      </c>
    </row>
    <row r="773" spans="1:4" x14ac:dyDescent="0.3">
      <c r="A773" s="1">
        <v>20190304</v>
      </c>
      <c r="B773">
        <v>300</v>
      </c>
      <c r="C773">
        <v>2.8571428571428571E-3</v>
      </c>
      <c r="D773" t="s">
        <v>591</v>
      </c>
    </row>
    <row r="774" spans="1:4" x14ac:dyDescent="0.3">
      <c r="A774" s="1">
        <v>20190304</v>
      </c>
      <c r="B774">
        <v>75</v>
      </c>
      <c r="C774">
        <v>2.0463847203274221E-2</v>
      </c>
      <c r="D774" t="s">
        <v>43</v>
      </c>
    </row>
    <row r="775" spans="1:4" x14ac:dyDescent="0.3">
      <c r="A775" s="1">
        <v>20190304</v>
      </c>
      <c r="B775">
        <v>-35</v>
      </c>
      <c r="C775">
        <v>-1.6908212560386469E-2</v>
      </c>
      <c r="D775" t="s">
        <v>389</v>
      </c>
    </row>
    <row r="776" spans="1:4" x14ac:dyDescent="0.3">
      <c r="A776" s="1">
        <v>20190304</v>
      </c>
      <c r="B776">
        <v>-70</v>
      </c>
      <c r="C776">
        <v>-1.1437908496732031E-2</v>
      </c>
      <c r="D776" t="s">
        <v>592</v>
      </c>
    </row>
    <row r="777" spans="1:4" x14ac:dyDescent="0.3">
      <c r="A777" s="1">
        <v>20190304</v>
      </c>
      <c r="B777">
        <v>340</v>
      </c>
      <c r="C777">
        <v>4.9275362318840582E-2</v>
      </c>
      <c r="D777" t="s">
        <v>593</v>
      </c>
    </row>
    <row r="778" spans="1:4" x14ac:dyDescent="0.3">
      <c r="A778" s="1">
        <v>20190304</v>
      </c>
      <c r="B778">
        <v>35</v>
      </c>
      <c r="C778">
        <v>3.0567685589519649E-2</v>
      </c>
      <c r="D778" t="s">
        <v>594</v>
      </c>
    </row>
    <row r="779" spans="1:4" x14ac:dyDescent="0.3">
      <c r="A779" s="1">
        <v>20190304</v>
      </c>
      <c r="B779">
        <v>-50</v>
      </c>
      <c r="C779">
        <v>-7.9365079365079361E-3</v>
      </c>
      <c r="D779" t="s">
        <v>309</v>
      </c>
    </row>
    <row r="780" spans="1:4" x14ac:dyDescent="0.3">
      <c r="A780" s="1">
        <v>20190304</v>
      </c>
      <c r="B780">
        <v>220</v>
      </c>
      <c r="C780">
        <v>4.1353383458646607E-2</v>
      </c>
      <c r="D780" t="s">
        <v>365</v>
      </c>
    </row>
    <row r="781" spans="1:4" x14ac:dyDescent="0.3">
      <c r="A781" s="1">
        <v>20190304</v>
      </c>
      <c r="B781">
        <v>150</v>
      </c>
      <c r="C781">
        <v>1.492537313432836E-2</v>
      </c>
      <c r="D781" t="s">
        <v>464</v>
      </c>
    </row>
    <row r="782" spans="1:4" x14ac:dyDescent="0.3">
      <c r="A782" s="1">
        <v>20190304</v>
      </c>
      <c r="B782">
        <v>40</v>
      </c>
      <c r="C782">
        <v>1.097393689986282E-2</v>
      </c>
      <c r="D782" t="s">
        <v>80</v>
      </c>
    </row>
    <row r="783" spans="1:4" x14ac:dyDescent="0.3">
      <c r="A783" s="1">
        <v>20190304</v>
      </c>
      <c r="B783">
        <v>-700</v>
      </c>
      <c r="C783">
        <v>-4.0935672514619881E-2</v>
      </c>
      <c r="D783" t="s">
        <v>595</v>
      </c>
    </row>
    <row r="784" spans="1:4" x14ac:dyDescent="0.3">
      <c r="A784" s="1">
        <v>20190228</v>
      </c>
      <c r="B784">
        <v>-30</v>
      </c>
      <c r="C784">
        <v>-4.1958041958041958E-3</v>
      </c>
      <c r="D784" t="s">
        <v>596</v>
      </c>
    </row>
    <row r="785" spans="1:4" x14ac:dyDescent="0.3">
      <c r="A785" s="1">
        <v>20190228</v>
      </c>
      <c r="B785">
        <v>1600</v>
      </c>
      <c r="C785">
        <v>3.0651340996168581E-2</v>
      </c>
      <c r="D785" t="s">
        <v>597</v>
      </c>
    </row>
    <row r="786" spans="1:4" x14ac:dyDescent="0.3">
      <c r="A786" s="1">
        <v>20190228</v>
      </c>
      <c r="B786">
        <v>1950</v>
      </c>
      <c r="C786">
        <v>6.4356435643564358E-2</v>
      </c>
      <c r="D786" t="s">
        <v>598</v>
      </c>
    </row>
    <row r="787" spans="1:4" x14ac:dyDescent="0.3">
      <c r="A787" s="1">
        <v>20190228</v>
      </c>
      <c r="B787">
        <v>8</v>
      </c>
      <c r="C787">
        <v>8.3333333333333332E-3</v>
      </c>
      <c r="D787" t="s">
        <v>498</v>
      </c>
    </row>
    <row r="788" spans="1:4" x14ac:dyDescent="0.3">
      <c r="A788" s="1">
        <v>20190228</v>
      </c>
      <c r="B788">
        <v>600</v>
      </c>
      <c r="C788">
        <v>8.1855388813096858E-3</v>
      </c>
      <c r="D788" t="s">
        <v>599</v>
      </c>
    </row>
    <row r="789" spans="1:4" x14ac:dyDescent="0.3">
      <c r="A789" s="1">
        <v>20190228</v>
      </c>
      <c r="B789">
        <v>240</v>
      </c>
      <c r="C789">
        <v>3.0341340075853349E-2</v>
      </c>
      <c r="D789" t="s">
        <v>76</v>
      </c>
    </row>
    <row r="790" spans="1:4" x14ac:dyDescent="0.3">
      <c r="A790" s="1">
        <v>20190228</v>
      </c>
      <c r="B790">
        <v>60</v>
      </c>
      <c r="C790">
        <v>2.5316455696202531E-2</v>
      </c>
      <c r="D790" t="s">
        <v>600</v>
      </c>
    </row>
    <row r="791" spans="1:4" x14ac:dyDescent="0.3">
      <c r="A791" s="1">
        <v>20190228</v>
      </c>
      <c r="B791">
        <v>700</v>
      </c>
      <c r="C791">
        <v>3.5175879396984917E-2</v>
      </c>
      <c r="D791" t="s">
        <v>601</v>
      </c>
    </row>
    <row r="792" spans="1:4" x14ac:dyDescent="0.3">
      <c r="A792" s="1">
        <v>20190228</v>
      </c>
      <c r="B792">
        <v>-210</v>
      </c>
      <c r="C792">
        <v>-0.05</v>
      </c>
      <c r="D792" t="s">
        <v>559</v>
      </c>
    </row>
    <row r="793" spans="1:4" x14ac:dyDescent="0.3">
      <c r="A793" s="1">
        <v>20190228</v>
      </c>
      <c r="B793">
        <v>245</v>
      </c>
      <c r="C793">
        <v>5.015353121801433E-2</v>
      </c>
      <c r="D793" t="s">
        <v>602</v>
      </c>
    </row>
    <row r="794" spans="1:4" x14ac:dyDescent="0.3">
      <c r="A794" s="1">
        <v>20190228</v>
      </c>
      <c r="B794">
        <v>25</v>
      </c>
      <c r="C794">
        <v>1.2224938875305621E-2</v>
      </c>
      <c r="D794" t="s">
        <v>603</v>
      </c>
    </row>
    <row r="795" spans="1:4" x14ac:dyDescent="0.3">
      <c r="A795" s="1">
        <v>20190228</v>
      </c>
      <c r="B795">
        <v>310</v>
      </c>
      <c r="C795">
        <v>5.719557195571956E-2</v>
      </c>
      <c r="D795" t="s">
        <v>604</v>
      </c>
    </row>
    <row r="796" spans="1:4" x14ac:dyDescent="0.3">
      <c r="A796" s="1">
        <v>20190228</v>
      </c>
      <c r="B796">
        <v>750</v>
      </c>
      <c r="C796">
        <v>3.8560411311053977E-2</v>
      </c>
      <c r="D796" t="s">
        <v>133</v>
      </c>
    </row>
    <row r="797" spans="1:4" x14ac:dyDescent="0.3">
      <c r="A797" s="1">
        <v>20190228</v>
      </c>
      <c r="B797">
        <v>180</v>
      </c>
      <c r="C797">
        <v>2.006688963210702E-2</v>
      </c>
      <c r="D797" t="s">
        <v>83</v>
      </c>
    </row>
    <row r="798" spans="1:4" x14ac:dyDescent="0.3">
      <c r="A798" s="1">
        <v>20190228</v>
      </c>
      <c r="B798">
        <v>0</v>
      </c>
      <c r="C798">
        <v>0</v>
      </c>
      <c r="D798" t="s">
        <v>27</v>
      </c>
    </row>
    <row r="799" spans="1:4" x14ac:dyDescent="0.3">
      <c r="A799" s="1">
        <v>20190228</v>
      </c>
      <c r="B799">
        <v>500</v>
      </c>
      <c r="C799">
        <v>2.6041666666666671E-2</v>
      </c>
      <c r="D799" t="s">
        <v>605</v>
      </c>
    </row>
    <row r="800" spans="1:4" x14ac:dyDescent="0.3">
      <c r="A800" s="1">
        <v>20190228</v>
      </c>
      <c r="B800">
        <v>30</v>
      </c>
      <c r="C800">
        <v>9.5238095238095247E-3</v>
      </c>
      <c r="D800" t="s">
        <v>212</v>
      </c>
    </row>
    <row r="801" spans="1:4" x14ac:dyDescent="0.3">
      <c r="A801" s="1">
        <v>20190228</v>
      </c>
      <c r="B801">
        <v>1200</v>
      </c>
      <c r="C801">
        <v>8.3916083916083919E-2</v>
      </c>
      <c r="D801" t="s">
        <v>606</v>
      </c>
    </row>
    <row r="802" spans="1:4" x14ac:dyDescent="0.3">
      <c r="A802" s="1">
        <v>20190228</v>
      </c>
      <c r="B802">
        <v>-225</v>
      </c>
      <c r="C802">
        <v>-4.5965270684371798E-2</v>
      </c>
      <c r="D802" t="s">
        <v>607</v>
      </c>
    </row>
    <row r="803" spans="1:4" x14ac:dyDescent="0.3">
      <c r="A803" s="1">
        <v>20190228</v>
      </c>
      <c r="B803">
        <v>350</v>
      </c>
      <c r="C803">
        <v>5.3846153846153849E-2</v>
      </c>
      <c r="D803" t="s">
        <v>608</v>
      </c>
    </row>
    <row r="804" spans="1:4" x14ac:dyDescent="0.3">
      <c r="A804" s="1">
        <v>20190228</v>
      </c>
      <c r="B804">
        <v>120</v>
      </c>
      <c r="C804">
        <v>4.0677966101694912E-2</v>
      </c>
      <c r="D804" t="s">
        <v>609</v>
      </c>
    </row>
    <row r="805" spans="1:4" x14ac:dyDescent="0.3">
      <c r="A805" s="1">
        <v>20190228</v>
      </c>
      <c r="B805">
        <v>800</v>
      </c>
      <c r="C805">
        <v>7.407407407407407E-2</v>
      </c>
      <c r="D805" t="s">
        <v>610</v>
      </c>
    </row>
    <row r="806" spans="1:4" x14ac:dyDescent="0.3">
      <c r="A806" s="1">
        <v>20190228</v>
      </c>
      <c r="B806">
        <v>-5</v>
      </c>
      <c r="C806">
        <v>-2.4096385542168681E-3</v>
      </c>
      <c r="D806" t="s">
        <v>611</v>
      </c>
    </row>
    <row r="807" spans="1:4" x14ac:dyDescent="0.3">
      <c r="A807" s="1">
        <v>20190227</v>
      </c>
      <c r="B807">
        <v>-1050</v>
      </c>
      <c r="C807">
        <v>-3.1770045385779121E-2</v>
      </c>
      <c r="D807" t="s">
        <v>60</v>
      </c>
    </row>
    <row r="808" spans="1:4" x14ac:dyDescent="0.3">
      <c r="A808" s="1">
        <v>20190227</v>
      </c>
      <c r="B808">
        <v>-70</v>
      </c>
      <c r="C808">
        <v>-5.1094890510948912E-2</v>
      </c>
      <c r="D808" t="s">
        <v>37</v>
      </c>
    </row>
    <row r="809" spans="1:4" x14ac:dyDescent="0.3">
      <c r="A809" s="1">
        <v>20190227</v>
      </c>
      <c r="B809">
        <v>-370</v>
      </c>
      <c r="C809">
        <v>-0.1161695447409733</v>
      </c>
      <c r="D809" t="s">
        <v>612</v>
      </c>
    </row>
    <row r="810" spans="1:4" x14ac:dyDescent="0.3">
      <c r="A810" s="1">
        <v>20190227</v>
      </c>
      <c r="B810">
        <v>750</v>
      </c>
      <c r="C810">
        <v>2.7075812274368231E-2</v>
      </c>
      <c r="D810" t="s">
        <v>613</v>
      </c>
    </row>
    <row r="811" spans="1:4" x14ac:dyDescent="0.3">
      <c r="A811" s="1">
        <v>20190227</v>
      </c>
      <c r="B811">
        <v>-90</v>
      </c>
      <c r="C811">
        <v>-3.7344398340248962E-2</v>
      </c>
      <c r="D811" t="s">
        <v>614</v>
      </c>
    </row>
    <row r="812" spans="1:4" x14ac:dyDescent="0.3">
      <c r="A812" s="1">
        <v>20190227</v>
      </c>
      <c r="B812">
        <v>-195</v>
      </c>
      <c r="C812">
        <v>-7.6023391812865493E-2</v>
      </c>
      <c r="D812" t="s">
        <v>586</v>
      </c>
    </row>
    <row r="813" spans="1:4" x14ac:dyDescent="0.3">
      <c r="A813" s="1">
        <v>20190227</v>
      </c>
      <c r="B813">
        <v>-110</v>
      </c>
      <c r="C813">
        <v>-2.244897959183673E-2</v>
      </c>
      <c r="D813" t="s">
        <v>427</v>
      </c>
    </row>
    <row r="814" spans="1:4" x14ac:dyDescent="0.3">
      <c r="A814" s="1">
        <v>20190227</v>
      </c>
      <c r="B814">
        <v>500</v>
      </c>
      <c r="C814">
        <v>1.803101334294987E-3</v>
      </c>
      <c r="D814" t="s">
        <v>615</v>
      </c>
    </row>
    <row r="815" spans="1:4" x14ac:dyDescent="0.3">
      <c r="A815" s="1">
        <v>20190227</v>
      </c>
      <c r="B815">
        <v>-400</v>
      </c>
      <c r="C815">
        <v>-5.9701492537313432E-2</v>
      </c>
      <c r="D815" t="s">
        <v>616</v>
      </c>
    </row>
    <row r="816" spans="1:4" x14ac:dyDescent="0.3">
      <c r="A816" s="1">
        <v>20190227</v>
      </c>
      <c r="B816">
        <v>-155</v>
      </c>
      <c r="C816">
        <v>-8.0939947780678853E-2</v>
      </c>
      <c r="D816" t="s">
        <v>617</v>
      </c>
    </row>
    <row r="817" spans="1:4" x14ac:dyDescent="0.3">
      <c r="A817" s="1">
        <v>20190227</v>
      </c>
      <c r="B817">
        <v>-1790</v>
      </c>
      <c r="C817">
        <v>-0.26756352765321367</v>
      </c>
      <c r="D817" t="s">
        <v>618</v>
      </c>
    </row>
    <row r="818" spans="1:4" x14ac:dyDescent="0.3">
      <c r="A818" s="1">
        <v>20190227</v>
      </c>
      <c r="B818">
        <v>-200</v>
      </c>
      <c r="C818">
        <v>-1.379310344827586E-2</v>
      </c>
      <c r="D818" t="s">
        <v>606</v>
      </c>
    </row>
    <row r="819" spans="1:4" x14ac:dyDescent="0.3">
      <c r="A819" s="1">
        <v>20190227</v>
      </c>
      <c r="B819">
        <v>-25</v>
      </c>
      <c r="C819">
        <v>-1.1961722488038279E-2</v>
      </c>
      <c r="D819" t="s">
        <v>40</v>
      </c>
    </row>
    <row r="820" spans="1:4" x14ac:dyDescent="0.3">
      <c r="A820" s="1">
        <v>20190227</v>
      </c>
      <c r="B820">
        <v>5</v>
      </c>
      <c r="C820">
        <v>2.4213075060532689E-3</v>
      </c>
      <c r="D820" t="s">
        <v>619</v>
      </c>
    </row>
    <row r="821" spans="1:4" x14ac:dyDescent="0.3">
      <c r="A821" s="1">
        <v>20190226</v>
      </c>
      <c r="B821">
        <v>-20</v>
      </c>
      <c r="C821">
        <v>-2.873563218390805E-3</v>
      </c>
      <c r="D821" t="s">
        <v>620</v>
      </c>
    </row>
    <row r="822" spans="1:4" x14ac:dyDescent="0.3">
      <c r="A822" s="1">
        <v>20190226</v>
      </c>
      <c r="B822">
        <v>10</v>
      </c>
      <c r="C822">
        <v>4.2553191489361703E-3</v>
      </c>
      <c r="D822" t="s">
        <v>621</v>
      </c>
    </row>
    <row r="823" spans="1:4" x14ac:dyDescent="0.3">
      <c r="A823" s="1">
        <v>20190226</v>
      </c>
      <c r="B823">
        <v>-40</v>
      </c>
      <c r="C823">
        <v>-1.210287443267776E-2</v>
      </c>
      <c r="D823" t="s">
        <v>62</v>
      </c>
    </row>
    <row r="824" spans="1:4" x14ac:dyDescent="0.3">
      <c r="A824" s="1">
        <v>20190226</v>
      </c>
      <c r="B824">
        <v>-50</v>
      </c>
      <c r="C824">
        <v>-2.6109660574412529E-3</v>
      </c>
      <c r="D824" t="s">
        <v>605</v>
      </c>
    </row>
    <row r="825" spans="1:4" x14ac:dyDescent="0.3">
      <c r="A825" s="1">
        <v>20190226</v>
      </c>
      <c r="B825">
        <v>15</v>
      </c>
      <c r="C825">
        <v>7.462686567164179E-3</v>
      </c>
      <c r="D825" t="s">
        <v>53</v>
      </c>
    </row>
    <row r="826" spans="1:4" x14ac:dyDescent="0.3">
      <c r="A826" s="1">
        <v>20190226</v>
      </c>
      <c r="B826">
        <v>15</v>
      </c>
      <c r="C826">
        <v>3.1479538300104928E-3</v>
      </c>
      <c r="D826" t="s">
        <v>622</v>
      </c>
    </row>
    <row r="827" spans="1:4" x14ac:dyDescent="0.3">
      <c r="A827" s="1">
        <v>20190226</v>
      </c>
      <c r="B827">
        <v>-10</v>
      </c>
      <c r="C827">
        <v>-4.9382716049382724E-3</v>
      </c>
      <c r="D827" t="s">
        <v>355</v>
      </c>
    </row>
    <row r="828" spans="1:4" x14ac:dyDescent="0.3">
      <c r="A828" s="1">
        <v>20190226</v>
      </c>
      <c r="B828">
        <v>3100</v>
      </c>
      <c r="C828">
        <v>3.6427732079906003E-2</v>
      </c>
      <c r="D828" t="s">
        <v>90</v>
      </c>
    </row>
    <row r="829" spans="1:4" x14ac:dyDescent="0.3">
      <c r="A829" s="1">
        <v>20190226</v>
      </c>
      <c r="B829">
        <v>-65</v>
      </c>
      <c r="C829">
        <v>-2.584493041749503E-2</v>
      </c>
      <c r="D829" t="s">
        <v>421</v>
      </c>
    </row>
    <row r="830" spans="1:4" x14ac:dyDescent="0.3">
      <c r="A830" s="1">
        <v>20190226</v>
      </c>
      <c r="B830">
        <v>90</v>
      </c>
      <c r="C830">
        <v>9.7996515679442502E-3</v>
      </c>
      <c r="D830" t="s">
        <v>278</v>
      </c>
    </row>
    <row r="831" spans="1:4" x14ac:dyDescent="0.3">
      <c r="A831" s="1">
        <v>20190226</v>
      </c>
      <c r="B831">
        <v>-500</v>
      </c>
      <c r="C831">
        <v>-3.6764705882352942E-2</v>
      </c>
      <c r="D831" t="s">
        <v>623</v>
      </c>
    </row>
    <row r="832" spans="1:4" x14ac:dyDescent="0.3">
      <c r="A832" s="1">
        <v>20190226</v>
      </c>
      <c r="B832">
        <v>-5</v>
      </c>
      <c r="C832">
        <v>-2.717391304347826E-3</v>
      </c>
      <c r="D832" t="s">
        <v>624</v>
      </c>
    </row>
    <row r="833" spans="1:4" x14ac:dyDescent="0.3">
      <c r="A833" s="1">
        <v>20190226</v>
      </c>
      <c r="B833">
        <v>-61</v>
      </c>
      <c r="C833">
        <v>-5.7547169811320763E-2</v>
      </c>
      <c r="D833" t="s">
        <v>544</v>
      </c>
    </row>
    <row r="834" spans="1:4" x14ac:dyDescent="0.3">
      <c r="A834" s="1">
        <v>20190226</v>
      </c>
      <c r="B834">
        <v>-70</v>
      </c>
      <c r="C834">
        <v>-1.261261261261261E-2</v>
      </c>
      <c r="D834" t="s">
        <v>625</v>
      </c>
    </row>
    <row r="835" spans="1:4" x14ac:dyDescent="0.3">
      <c r="A835" s="1">
        <v>20190226</v>
      </c>
      <c r="B835">
        <v>-80</v>
      </c>
      <c r="C835">
        <v>-4.5454545454545463E-2</v>
      </c>
      <c r="D835" t="s">
        <v>626</v>
      </c>
    </row>
    <row r="836" spans="1:4" x14ac:dyDescent="0.3">
      <c r="A836" s="1">
        <v>20190226</v>
      </c>
      <c r="B836">
        <v>120</v>
      </c>
      <c r="C836">
        <v>9.5238095238095233E-2</v>
      </c>
      <c r="D836" t="s">
        <v>408</v>
      </c>
    </row>
    <row r="837" spans="1:4" x14ac:dyDescent="0.3">
      <c r="A837" s="1">
        <v>20190226</v>
      </c>
      <c r="B837">
        <v>350</v>
      </c>
      <c r="C837">
        <v>1.7948717948717951E-2</v>
      </c>
      <c r="D837" t="s">
        <v>627</v>
      </c>
    </row>
    <row r="838" spans="1:4" x14ac:dyDescent="0.3">
      <c r="A838" s="1">
        <v>20190226</v>
      </c>
      <c r="B838">
        <v>290</v>
      </c>
      <c r="C838">
        <v>8.7613293051359523E-2</v>
      </c>
      <c r="D838" t="s">
        <v>628</v>
      </c>
    </row>
    <row r="839" spans="1:4" x14ac:dyDescent="0.3">
      <c r="A839" s="1">
        <v>20190226</v>
      </c>
      <c r="B839">
        <v>1050</v>
      </c>
      <c r="C839">
        <v>6.6037735849056603E-2</v>
      </c>
      <c r="D839" t="s">
        <v>548</v>
      </c>
    </row>
    <row r="840" spans="1:4" x14ac:dyDescent="0.3">
      <c r="A840" s="1">
        <v>20190226</v>
      </c>
      <c r="B840">
        <v>-45</v>
      </c>
      <c r="C840">
        <v>-2.18978102189781E-2</v>
      </c>
      <c r="D840" t="s">
        <v>307</v>
      </c>
    </row>
    <row r="841" spans="1:4" x14ac:dyDescent="0.3">
      <c r="A841" s="1">
        <v>20190226</v>
      </c>
      <c r="B841">
        <v>-30</v>
      </c>
      <c r="C841">
        <v>-2.8846153846153851E-2</v>
      </c>
      <c r="D841" t="s">
        <v>629</v>
      </c>
    </row>
    <row r="842" spans="1:4" x14ac:dyDescent="0.3">
      <c r="A842" s="1">
        <v>20190225</v>
      </c>
      <c r="B842">
        <v>-30</v>
      </c>
      <c r="C842">
        <v>-6.41025641025641E-3</v>
      </c>
      <c r="D842" t="s">
        <v>427</v>
      </c>
    </row>
    <row r="843" spans="1:4" x14ac:dyDescent="0.3">
      <c r="A843" s="1">
        <v>20190225</v>
      </c>
      <c r="B843">
        <v>-350</v>
      </c>
      <c r="C843">
        <v>-2.6119402985074629E-2</v>
      </c>
      <c r="D843" t="s">
        <v>630</v>
      </c>
    </row>
    <row r="844" spans="1:4" x14ac:dyDescent="0.3">
      <c r="A844" s="1">
        <v>20190225</v>
      </c>
      <c r="B844">
        <v>-45</v>
      </c>
      <c r="C844">
        <v>-1.7964071856287421E-2</v>
      </c>
      <c r="D844" t="s">
        <v>573</v>
      </c>
    </row>
    <row r="845" spans="1:4" x14ac:dyDescent="0.3">
      <c r="A845" s="1">
        <v>20190225</v>
      </c>
      <c r="B845">
        <v>-70</v>
      </c>
      <c r="C845">
        <v>-1.564245810055866E-2</v>
      </c>
      <c r="D845" t="s">
        <v>386</v>
      </c>
    </row>
    <row r="846" spans="1:4" x14ac:dyDescent="0.3">
      <c r="A846" s="1">
        <v>20190225</v>
      </c>
      <c r="B846">
        <v>-20</v>
      </c>
      <c r="C846">
        <v>-6.3091482649842269E-3</v>
      </c>
      <c r="D846" t="s">
        <v>631</v>
      </c>
    </row>
    <row r="847" spans="1:4" x14ac:dyDescent="0.3">
      <c r="A847" s="1">
        <v>20190225</v>
      </c>
      <c r="B847">
        <v>-150</v>
      </c>
      <c r="C847">
        <v>-1.470588235294118E-2</v>
      </c>
      <c r="D847" t="s">
        <v>632</v>
      </c>
    </row>
    <row r="848" spans="1:4" x14ac:dyDescent="0.3">
      <c r="A848" s="1">
        <v>20190225</v>
      </c>
      <c r="B848">
        <v>-60</v>
      </c>
      <c r="C848">
        <v>-1.8264840182648401E-2</v>
      </c>
      <c r="D848" t="s">
        <v>633</v>
      </c>
    </row>
    <row r="849" spans="1:4" x14ac:dyDescent="0.3">
      <c r="A849" s="1">
        <v>20190225</v>
      </c>
      <c r="B849">
        <v>-400</v>
      </c>
      <c r="C849">
        <v>-7.326007326007326E-3</v>
      </c>
      <c r="D849" t="s">
        <v>634</v>
      </c>
    </row>
    <row r="850" spans="1:4" x14ac:dyDescent="0.3">
      <c r="A850" s="1">
        <v>20190225</v>
      </c>
      <c r="B850">
        <v>-250</v>
      </c>
      <c r="C850">
        <v>-1.2468827930174561E-2</v>
      </c>
      <c r="D850" t="s">
        <v>635</v>
      </c>
    </row>
    <row r="851" spans="1:4" x14ac:dyDescent="0.3">
      <c r="A851" s="1">
        <v>20190222</v>
      </c>
      <c r="B851">
        <v>-70</v>
      </c>
      <c r="C851">
        <v>-4.4444444444444453E-2</v>
      </c>
      <c r="D851" t="s">
        <v>538</v>
      </c>
    </row>
    <row r="852" spans="1:4" x14ac:dyDescent="0.3">
      <c r="A852" s="1">
        <v>20190222</v>
      </c>
      <c r="B852">
        <v>250</v>
      </c>
      <c r="C852">
        <v>1.1655011655011659E-2</v>
      </c>
      <c r="D852" t="s">
        <v>636</v>
      </c>
    </row>
    <row r="853" spans="1:4" x14ac:dyDescent="0.3">
      <c r="A853" s="1">
        <v>20190222</v>
      </c>
      <c r="B853">
        <v>120</v>
      </c>
      <c r="C853">
        <v>1.3513513513513511E-2</v>
      </c>
      <c r="D853" t="s">
        <v>637</v>
      </c>
    </row>
    <row r="854" spans="1:4" x14ac:dyDescent="0.3">
      <c r="A854" s="1">
        <v>20190222</v>
      </c>
      <c r="B854">
        <v>-2100</v>
      </c>
      <c r="C854">
        <v>-0.14141414141414141</v>
      </c>
      <c r="D854" t="s">
        <v>638</v>
      </c>
    </row>
    <row r="855" spans="1:4" x14ac:dyDescent="0.3">
      <c r="A855" s="1">
        <v>20190222</v>
      </c>
      <c r="B855">
        <v>0</v>
      </c>
      <c r="C855">
        <v>0</v>
      </c>
      <c r="D855" t="s">
        <v>639</v>
      </c>
    </row>
    <row r="856" spans="1:4" x14ac:dyDescent="0.3">
      <c r="A856" s="1">
        <v>20190222</v>
      </c>
      <c r="B856">
        <v>160</v>
      </c>
      <c r="C856">
        <v>0.10031347962382441</v>
      </c>
      <c r="D856" t="s">
        <v>265</v>
      </c>
    </row>
    <row r="857" spans="1:4" x14ac:dyDescent="0.3">
      <c r="A857" s="1">
        <v>20190222</v>
      </c>
      <c r="B857">
        <v>50</v>
      </c>
      <c r="C857">
        <v>2.277904328018223E-2</v>
      </c>
      <c r="D857" t="s">
        <v>225</v>
      </c>
    </row>
    <row r="858" spans="1:4" x14ac:dyDescent="0.3">
      <c r="A858" s="1">
        <v>20190222</v>
      </c>
      <c r="B858">
        <v>-11</v>
      </c>
      <c r="C858">
        <v>-1.8003273322422259E-2</v>
      </c>
      <c r="D858" t="s">
        <v>640</v>
      </c>
    </row>
    <row r="859" spans="1:4" x14ac:dyDescent="0.3">
      <c r="A859" s="1">
        <v>20190222</v>
      </c>
      <c r="B859">
        <v>-125</v>
      </c>
      <c r="C859">
        <v>-7.6923076923076927E-2</v>
      </c>
      <c r="D859" t="s">
        <v>296</v>
      </c>
    </row>
    <row r="860" spans="1:4" x14ac:dyDescent="0.3">
      <c r="A860" s="1">
        <v>20190222</v>
      </c>
      <c r="B860">
        <v>100</v>
      </c>
      <c r="C860">
        <v>1.7421602787456449E-2</v>
      </c>
      <c r="D860" t="s">
        <v>641</v>
      </c>
    </row>
    <row r="861" spans="1:4" x14ac:dyDescent="0.3">
      <c r="A861" s="1">
        <v>20190222</v>
      </c>
      <c r="B861">
        <v>-10</v>
      </c>
      <c r="C861">
        <v>-6.7796610169491523E-3</v>
      </c>
      <c r="D861" t="s">
        <v>202</v>
      </c>
    </row>
    <row r="862" spans="1:4" x14ac:dyDescent="0.3">
      <c r="A862" s="1">
        <v>20190222</v>
      </c>
      <c r="B862">
        <v>60</v>
      </c>
      <c r="C862">
        <v>6.2176165803108814E-3</v>
      </c>
      <c r="D862" t="s">
        <v>642</v>
      </c>
    </row>
    <row r="863" spans="1:4" x14ac:dyDescent="0.3">
      <c r="A863" s="1">
        <v>20190222</v>
      </c>
      <c r="B863">
        <v>-10</v>
      </c>
      <c r="C863">
        <v>-4.140786749482402E-3</v>
      </c>
      <c r="D863" t="s">
        <v>621</v>
      </c>
    </row>
    <row r="864" spans="1:4" x14ac:dyDescent="0.3">
      <c r="A864" s="1">
        <v>20190222</v>
      </c>
      <c r="B864">
        <v>60</v>
      </c>
      <c r="C864">
        <v>1.5584415584415579E-2</v>
      </c>
      <c r="D864" t="s">
        <v>358</v>
      </c>
    </row>
    <row r="865" spans="1:4" x14ac:dyDescent="0.3">
      <c r="A865" s="1">
        <v>20190222</v>
      </c>
      <c r="B865">
        <v>-15</v>
      </c>
      <c r="C865">
        <v>-3.105590062111801E-3</v>
      </c>
      <c r="D865" t="s">
        <v>643</v>
      </c>
    </row>
    <row r="866" spans="1:4" x14ac:dyDescent="0.3">
      <c r="A866" s="1">
        <v>20190221</v>
      </c>
      <c r="B866">
        <v>-30</v>
      </c>
      <c r="C866">
        <v>-1.1152416356877319E-2</v>
      </c>
      <c r="D866" t="s">
        <v>449</v>
      </c>
    </row>
    <row r="867" spans="1:4" x14ac:dyDescent="0.3">
      <c r="A867" s="1">
        <v>20190221</v>
      </c>
      <c r="B867">
        <v>-136</v>
      </c>
      <c r="C867">
        <v>-9.6536059057353782E-3</v>
      </c>
      <c r="D867" t="s">
        <v>644</v>
      </c>
    </row>
    <row r="868" spans="1:4" x14ac:dyDescent="0.3">
      <c r="A868" s="1">
        <v>20190221</v>
      </c>
      <c r="B868">
        <v>100</v>
      </c>
      <c r="C868">
        <v>2.063983488132095E-2</v>
      </c>
      <c r="D868" t="s">
        <v>26</v>
      </c>
    </row>
    <row r="869" spans="1:4" x14ac:dyDescent="0.3">
      <c r="A869" s="1">
        <v>20190221</v>
      </c>
      <c r="B869">
        <v>-30</v>
      </c>
      <c r="C869">
        <v>-9.3312597200622092E-3</v>
      </c>
      <c r="D869" t="s">
        <v>238</v>
      </c>
    </row>
    <row r="870" spans="1:4" x14ac:dyDescent="0.3">
      <c r="A870" s="1">
        <v>20190221</v>
      </c>
      <c r="B870">
        <v>-870</v>
      </c>
      <c r="C870">
        <v>-9.3447905477980667E-2</v>
      </c>
      <c r="D870" t="s">
        <v>101</v>
      </c>
    </row>
    <row r="871" spans="1:4" x14ac:dyDescent="0.3">
      <c r="A871" s="1">
        <v>20190221</v>
      </c>
      <c r="B871">
        <v>-140</v>
      </c>
      <c r="C871">
        <v>-6.1946902654867263E-2</v>
      </c>
      <c r="D871" t="s">
        <v>645</v>
      </c>
    </row>
    <row r="872" spans="1:4" x14ac:dyDescent="0.3">
      <c r="A872" s="1">
        <v>20190221</v>
      </c>
      <c r="B872">
        <v>30</v>
      </c>
      <c r="C872">
        <v>6.5789473684210523E-3</v>
      </c>
      <c r="D872" t="s">
        <v>646</v>
      </c>
    </row>
    <row r="873" spans="1:4" x14ac:dyDescent="0.3">
      <c r="A873" s="1">
        <v>20190221</v>
      </c>
      <c r="B873">
        <v>35</v>
      </c>
      <c r="C873">
        <v>1.627906976744186E-2</v>
      </c>
      <c r="D873" t="s">
        <v>647</v>
      </c>
    </row>
    <row r="874" spans="1:4" x14ac:dyDescent="0.3">
      <c r="A874" s="1">
        <v>20190221</v>
      </c>
      <c r="B874">
        <v>500</v>
      </c>
      <c r="C874">
        <v>3.8167938931297711E-2</v>
      </c>
      <c r="D874" t="s">
        <v>267</v>
      </c>
    </row>
    <row r="875" spans="1:4" x14ac:dyDescent="0.3">
      <c r="A875" s="1">
        <v>20190221</v>
      </c>
      <c r="B875">
        <v>-550</v>
      </c>
      <c r="C875">
        <v>-4.230769230769231E-2</v>
      </c>
      <c r="D875" t="s">
        <v>190</v>
      </c>
    </row>
    <row r="876" spans="1:4" x14ac:dyDescent="0.3">
      <c r="A876" s="1">
        <v>20190221</v>
      </c>
      <c r="B876">
        <v>-45</v>
      </c>
      <c r="C876">
        <v>-1.6363636363636361E-2</v>
      </c>
      <c r="D876" t="s">
        <v>560</v>
      </c>
    </row>
    <row r="877" spans="1:4" x14ac:dyDescent="0.3">
      <c r="A877" s="1">
        <v>20190221</v>
      </c>
      <c r="B877">
        <v>-75</v>
      </c>
      <c r="C877">
        <v>-2.4350649350649348E-2</v>
      </c>
      <c r="D877" t="s">
        <v>324</v>
      </c>
    </row>
    <row r="878" spans="1:4" x14ac:dyDescent="0.3">
      <c r="A878" s="1">
        <v>20190221</v>
      </c>
      <c r="B878">
        <v>-145</v>
      </c>
      <c r="C878">
        <v>-2.9774127310061599E-2</v>
      </c>
      <c r="D878" t="s">
        <v>648</v>
      </c>
    </row>
    <row r="879" spans="1:4" x14ac:dyDescent="0.3">
      <c r="A879" s="1">
        <v>20190220</v>
      </c>
      <c r="B879">
        <v>350</v>
      </c>
      <c r="C879">
        <v>2.1276595744680851E-2</v>
      </c>
      <c r="D879" t="s">
        <v>266</v>
      </c>
    </row>
    <row r="880" spans="1:4" x14ac:dyDescent="0.3">
      <c r="A880" s="1">
        <v>20190220</v>
      </c>
      <c r="B880">
        <v>15</v>
      </c>
      <c r="C880">
        <v>3.4168564920273349E-3</v>
      </c>
      <c r="D880" t="s">
        <v>649</v>
      </c>
    </row>
    <row r="881" spans="1:4" x14ac:dyDescent="0.3">
      <c r="A881" s="1">
        <v>20190220</v>
      </c>
      <c r="B881">
        <v>-150</v>
      </c>
      <c r="C881">
        <v>-8.0645161290322578E-3</v>
      </c>
      <c r="D881" t="s">
        <v>650</v>
      </c>
    </row>
    <row r="882" spans="1:4" x14ac:dyDescent="0.3">
      <c r="A882" s="1">
        <v>20190220</v>
      </c>
      <c r="B882">
        <v>-210</v>
      </c>
      <c r="C882">
        <v>-2.551640340218712E-2</v>
      </c>
      <c r="D882" t="s">
        <v>509</v>
      </c>
    </row>
    <row r="883" spans="1:4" x14ac:dyDescent="0.3">
      <c r="A883" s="1">
        <v>20190220</v>
      </c>
      <c r="B883">
        <v>30</v>
      </c>
      <c r="C883">
        <v>3.177966101694915E-3</v>
      </c>
      <c r="D883" t="s">
        <v>359</v>
      </c>
    </row>
    <row r="884" spans="1:4" x14ac:dyDescent="0.3">
      <c r="A884" s="1">
        <v>20190220</v>
      </c>
      <c r="B884">
        <v>-27</v>
      </c>
      <c r="C884">
        <v>-4.7703180212014133E-2</v>
      </c>
      <c r="D884" t="s">
        <v>651</v>
      </c>
    </row>
    <row r="885" spans="1:4" x14ac:dyDescent="0.3">
      <c r="A885" s="1">
        <v>20190220</v>
      </c>
      <c r="B885">
        <v>-70</v>
      </c>
      <c r="C885">
        <v>-1.8421052631578949E-2</v>
      </c>
      <c r="D885" t="s">
        <v>652</v>
      </c>
    </row>
    <row r="886" spans="1:4" x14ac:dyDescent="0.3">
      <c r="A886" s="1">
        <v>20190220</v>
      </c>
      <c r="B886">
        <v>-25</v>
      </c>
      <c r="C886">
        <v>-1.492537313432836E-2</v>
      </c>
      <c r="D886" t="s">
        <v>47</v>
      </c>
    </row>
    <row r="887" spans="1:4" x14ac:dyDescent="0.3">
      <c r="A887" s="1">
        <v>20190220</v>
      </c>
      <c r="B887">
        <v>-40</v>
      </c>
      <c r="C887">
        <v>-4.8019207683073226E-3</v>
      </c>
      <c r="D887" t="s">
        <v>112</v>
      </c>
    </row>
    <row r="888" spans="1:4" x14ac:dyDescent="0.3">
      <c r="A888" s="1">
        <v>20190220</v>
      </c>
      <c r="B888">
        <v>-850</v>
      </c>
      <c r="C888">
        <v>-3.7037037037037028E-2</v>
      </c>
      <c r="D888" t="s">
        <v>351</v>
      </c>
    </row>
    <row r="889" spans="1:4" x14ac:dyDescent="0.3">
      <c r="A889" s="1">
        <v>20190220</v>
      </c>
      <c r="B889">
        <v>36</v>
      </c>
      <c r="C889">
        <v>3.9906883937479206E-3</v>
      </c>
      <c r="D889" t="s">
        <v>278</v>
      </c>
    </row>
    <row r="890" spans="1:4" x14ac:dyDescent="0.3">
      <c r="A890" s="1">
        <v>20190220</v>
      </c>
      <c r="B890">
        <v>-200</v>
      </c>
      <c r="C890">
        <v>-1.6194331983805672E-2</v>
      </c>
      <c r="D890" t="s">
        <v>516</v>
      </c>
    </row>
    <row r="891" spans="1:4" x14ac:dyDescent="0.3">
      <c r="A891" s="1">
        <v>20190220</v>
      </c>
      <c r="B891">
        <v>60</v>
      </c>
      <c r="C891">
        <v>1.421800947867299E-2</v>
      </c>
      <c r="D891" t="s">
        <v>653</v>
      </c>
    </row>
    <row r="892" spans="1:4" x14ac:dyDescent="0.3">
      <c r="A892" s="1">
        <v>20190220</v>
      </c>
      <c r="B892">
        <v>950</v>
      </c>
      <c r="C892">
        <v>4.8717948717948718E-2</v>
      </c>
      <c r="D892" t="s">
        <v>654</v>
      </c>
    </row>
    <row r="893" spans="1:4" x14ac:dyDescent="0.3">
      <c r="A893" s="1">
        <v>20190220</v>
      </c>
      <c r="B893">
        <v>20</v>
      </c>
      <c r="C893">
        <v>1.0126582278481009E-2</v>
      </c>
      <c r="D893" t="s">
        <v>655</v>
      </c>
    </row>
    <row r="894" spans="1:4" x14ac:dyDescent="0.3">
      <c r="A894" s="1">
        <v>20190220</v>
      </c>
      <c r="B894">
        <v>-15</v>
      </c>
      <c r="C894">
        <v>-8.2644628099173556E-3</v>
      </c>
      <c r="D894" t="s">
        <v>188</v>
      </c>
    </row>
    <row r="895" spans="1:4" x14ac:dyDescent="0.3">
      <c r="A895" s="1">
        <v>20190220</v>
      </c>
      <c r="B895">
        <v>-70</v>
      </c>
      <c r="C895">
        <v>-2.6974951830443159E-2</v>
      </c>
      <c r="D895" t="s">
        <v>656</v>
      </c>
    </row>
    <row r="896" spans="1:4" x14ac:dyDescent="0.3">
      <c r="A896" s="1">
        <v>20190220</v>
      </c>
      <c r="B896">
        <v>-45</v>
      </c>
      <c r="C896">
        <v>-2.4657534246575338E-2</v>
      </c>
      <c r="D896" t="s">
        <v>657</v>
      </c>
    </row>
    <row r="897" spans="1:4" x14ac:dyDescent="0.3">
      <c r="A897" s="1">
        <v>20190220</v>
      </c>
      <c r="B897">
        <v>100</v>
      </c>
      <c r="C897">
        <v>9.0090090090090089E-3</v>
      </c>
      <c r="D897" t="s">
        <v>453</v>
      </c>
    </row>
    <row r="898" spans="1:4" x14ac:dyDescent="0.3">
      <c r="A898" s="1">
        <v>20190220</v>
      </c>
      <c r="B898">
        <v>-45</v>
      </c>
      <c r="C898">
        <v>-1.3254786450662741E-2</v>
      </c>
      <c r="D898" t="s">
        <v>353</v>
      </c>
    </row>
    <row r="899" spans="1:4" x14ac:dyDescent="0.3">
      <c r="A899" s="1">
        <v>20190220</v>
      </c>
      <c r="B899">
        <v>15</v>
      </c>
      <c r="C899">
        <v>7.575757575757576E-3</v>
      </c>
      <c r="D899" t="s">
        <v>32</v>
      </c>
    </row>
    <row r="900" spans="1:4" x14ac:dyDescent="0.3">
      <c r="A900" s="1">
        <v>20190220</v>
      </c>
      <c r="B900">
        <v>-150</v>
      </c>
      <c r="C900">
        <v>-9.7719869706840382E-3</v>
      </c>
      <c r="D900" t="s">
        <v>16</v>
      </c>
    </row>
    <row r="901" spans="1:4" x14ac:dyDescent="0.3">
      <c r="A901" s="1">
        <v>20190220</v>
      </c>
      <c r="B901">
        <v>5</v>
      </c>
      <c r="C901">
        <v>1.5128593040847199E-3</v>
      </c>
      <c r="D901" t="s">
        <v>658</v>
      </c>
    </row>
    <row r="902" spans="1:4" x14ac:dyDescent="0.3">
      <c r="A902" s="1">
        <v>20190219</v>
      </c>
      <c r="B902">
        <v>0</v>
      </c>
      <c r="C902">
        <v>0</v>
      </c>
      <c r="D902" t="s">
        <v>659</v>
      </c>
    </row>
    <row r="903" spans="1:4" x14ac:dyDescent="0.3">
      <c r="A903" s="1">
        <v>20190219</v>
      </c>
      <c r="B903">
        <v>-5</v>
      </c>
      <c r="C903">
        <v>-2.4449877750611251E-3</v>
      </c>
      <c r="D903" t="s">
        <v>660</v>
      </c>
    </row>
    <row r="904" spans="1:4" x14ac:dyDescent="0.3">
      <c r="A904" s="1">
        <v>20190219</v>
      </c>
      <c r="B904">
        <v>-75</v>
      </c>
      <c r="C904">
        <v>-2.9069767441860461E-2</v>
      </c>
      <c r="D904" t="s">
        <v>661</v>
      </c>
    </row>
    <row r="905" spans="1:4" x14ac:dyDescent="0.3">
      <c r="A905" s="1">
        <v>20190219</v>
      </c>
      <c r="B905">
        <v>85</v>
      </c>
      <c r="C905">
        <v>2.4079320113314449E-2</v>
      </c>
      <c r="D905" t="s">
        <v>662</v>
      </c>
    </row>
    <row r="906" spans="1:4" x14ac:dyDescent="0.3">
      <c r="A906" s="1">
        <v>20190219</v>
      </c>
      <c r="B906">
        <v>-180</v>
      </c>
      <c r="C906">
        <v>-4.0955631399317398E-2</v>
      </c>
      <c r="D906" t="s">
        <v>663</v>
      </c>
    </row>
    <row r="907" spans="1:4" x14ac:dyDescent="0.3">
      <c r="A907" s="1">
        <v>20190219</v>
      </c>
      <c r="B907">
        <v>-17</v>
      </c>
      <c r="C907">
        <v>-2.1091811414392061E-2</v>
      </c>
      <c r="D907" t="s">
        <v>664</v>
      </c>
    </row>
    <row r="908" spans="1:4" x14ac:dyDescent="0.3">
      <c r="A908" s="1">
        <v>20190219</v>
      </c>
      <c r="B908">
        <v>1550</v>
      </c>
      <c r="C908">
        <v>0.1771428571428571</v>
      </c>
      <c r="D908" t="s">
        <v>665</v>
      </c>
    </row>
    <row r="909" spans="1:4" x14ac:dyDescent="0.3">
      <c r="A909" s="1">
        <v>20190219</v>
      </c>
      <c r="B909">
        <v>5</v>
      </c>
      <c r="C909">
        <v>2.8248587570621469E-3</v>
      </c>
      <c r="D909" t="s">
        <v>666</v>
      </c>
    </row>
    <row r="910" spans="1:4" x14ac:dyDescent="0.3">
      <c r="A910" s="1">
        <v>20190219</v>
      </c>
      <c r="B910">
        <v>100</v>
      </c>
      <c r="C910">
        <v>2.853067047075606E-2</v>
      </c>
      <c r="D910" t="s">
        <v>331</v>
      </c>
    </row>
    <row r="911" spans="1:4" x14ac:dyDescent="0.3">
      <c r="A911" s="1">
        <v>20190219</v>
      </c>
      <c r="B911">
        <v>10</v>
      </c>
      <c r="C911">
        <v>1.351351351351351E-3</v>
      </c>
      <c r="D911" t="s">
        <v>667</v>
      </c>
    </row>
    <row r="912" spans="1:4" x14ac:dyDescent="0.3">
      <c r="A912" s="1">
        <v>20190219</v>
      </c>
      <c r="B912">
        <v>40</v>
      </c>
      <c r="C912">
        <v>5.8565153733528552E-3</v>
      </c>
      <c r="D912" t="s">
        <v>81</v>
      </c>
    </row>
    <row r="913" spans="1:4" x14ac:dyDescent="0.3">
      <c r="A913" s="1">
        <v>20190219</v>
      </c>
      <c r="B913">
        <v>-20</v>
      </c>
      <c r="C913">
        <v>-4.9140049140049139E-3</v>
      </c>
      <c r="D913" t="s">
        <v>427</v>
      </c>
    </row>
    <row r="914" spans="1:4" x14ac:dyDescent="0.3">
      <c r="A914" s="1">
        <v>20190219</v>
      </c>
      <c r="B914">
        <v>0</v>
      </c>
      <c r="C914">
        <v>0</v>
      </c>
      <c r="D914" t="s">
        <v>413</v>
      </c>
    </row>
    <row r="915" spans="1:4" x14ac:dyDescent="0.3">
      <c r="A915" s="1">
        <v>20190218</v>
      </c>
      <c r="B915">
        <v>80</v>
      </c>
      <c r="C915">
        <v>1.913875598086124E-2</v>
      </c>
      <c r="D915" t="s">
        <v>653</v>
      </c>
    </row>
    <row r="916" spans="1:4" x14ac:dyDescent="0.3">
      <c r="A916" s="1">
        <v>20190218</v>
      </c>
      <c r="B916">
        <v>-85</v>
      </c>
      <c r="C916">
        <v>-2.2135416666666671E-2</v>
      </c>
      <c r="D916" t="s">
        <v>668</v>
      </c>
    </row>
    <row r="917" spans="1:4" x14ac:dyDescent="0.3">
      <c r="A917" s="1">
        <v>20190218</v>
      </c>
      <c r="B917">
        <v>55</v>
      </c>
      <c r="C917">
        <v>1.992753623188406E-2</v>
      </c>
      <c r="D917" t="s">
        <v>531</v>
      </c>
    </row>
    <row r="918" spans="1:4" x14ac:dyDescent="0.3">
      <c r="A918" s="1">
        <v>20190218</v>
      </c>
      <c r="B918">
        <v>-220</v>
      </c>
      <c r="C918">
        <v>-3.0898876404494381E-2</v>
      </c>
      <c r="D918" t="s">
        <v>669</v>
      </c>
    </row>
    <row r="919" spans="1:4" x14ac:dyDescent="0.3">
      <c r="A919" s="1">
        <v>20190218</v>
      </c>
      <c r="B919">
        <v>0</v>
      </c>
      <c r="C919">
        <v>0</v>
      </c>
      <c r="D919" t="s">
        <v>670</v>
      </c>
    </row>
    <row r="920" spans="1:4" x14ac:dyDescent="0.3">
      <c r="A920" s="1">
        <v>20190218</v>
      </c>
      <c r="B920">
        <v>0</v>
      </c>
      <c r="C920">
        <v>0</v>
      </c>
      <c r="D920" t="s">
        <v>671</v>
      </c>
    </row>
    <row r="921" spans="1:4" x14ac:dyDescent="0.3">
      <c r="A921" s="1">
        <v>20190218</v>
      </c>
      <c r="B921">
        <v>15</v>
      </c>
      <c r="C921">
        <v>3.1479538300104928E-3</v>
      </c>
      <c r="D921" t="s">
        <v>576</v>
      </c>
    </row>
    <row r="922" spans="1:4" x14ac:dyDescent="0.3">
      <c r="A922" s="1">
        <v>20190218</v>
      </c>
      <c r="B922">
        <v>250</v>
      </c>
      <c r="C922">
        <v>1.01010101010101E-2</v>
      </c>
      <c r="D922" t="s">
        <v>672</v>
      </c>
    </row>
    <row r="923" spans="1:4" x14ac:dyDescent="0.3">
      <c r="A923" s="1">
        <v>20190218</v>
      </c>
      <c r="B923">
        <v>-100</v>
      </c>
      <c r="C923">
        <v>-1.470588235294118E-2</v>
      </c>
      <c r="D923" t="s">
        <v>673</v>
      </c>
    </row>
    <row r="924" spans="1:4" x14ac:dyDescent="0.3">
      <c r="A924" s="1">
        <v>20190218</v>
      </c>
      <c r="B924">
        <v>-650</v>
      </c>
      <c r="C924">
        <v>-4.2763157894736843E-2</v>
      </c>
      <c r="D924" t="s">
        <v>674</v>
      </c>
    </row>
    <row r="925" spans="1:4" x14ac:dyDescent="0.3">
      <c r="A925" s="1">
        <v>20190218</v>
      </c>
      <c r="B925">
        <v>0</v>
      </c>
      <c r="C925">
        <v>0</v>
      </c>
      <c r="D925" t="s">
        <v>250</v>
      </c>
    </row>
    <row r="926" spans="1:4" x14ac:dyDescent="0.3">
      <c r="A926" s="1">
        <v>20190218</v>
      </c>
      <c r="B926">
        <v>0</v>
      </c>
      <c r="C926">
        <v>0</v>
      </c>
      <c r="D926" t="s">
        <v>554</v>
      </c>
    </row>
    <row r="927" spans="1:4" x14ac:dyDescent="0.3">
      <c r="A927" s="1">
        <v>20190218</v>
      </c>
      <c r="B927">
        <v>5</v>
      </c>
      <c r="C927">
        <v>2.4570024570024569E-3</v>
      </c>
      <c r="D927" t="s">
        <v>675</v>
      </c>
    </row>
    <row r="928" spans="1:4" x14ac:dyDescent="0.3">
      <c r="A928" s="1">
        <v>20190218</v>
      </c>
      <c r="B928">
        <v>550</v>
      </c>
      <c r="C928">
        <v>2.4830699774266361E-2</v>
      </c>
      <c r="D928" t="s">
        <v>120</v>
      </c>
    </row>
    <row r="929" spans="1:4" x14ac:dyDescent="0.3">
      <c r="A929" s="1">
        <v>20190218</v>
      </c>
      <c r="B929">
        <v>400</v>
      </c>
      <c r="C929">
        <v>9.5238095238095247E-3</v>
      </c>
      <c r="D929" t="s">
        <v>676</v>
      </c>
    </row>
    <row r="930" spans="1:4" x14ac:dyDescent="0.3">
      <c r="A930" s="1">
        <v>20190218</v>
      </c>
      <c r="B930">
        <v>-320</v>
      </c>
      <c r="C930">
        <v>-4.1184041184041183E-2</v>
      </c>
      <c r="D930" t="s">
        <v>178</v>
      </c>
    </row>
    <row r="931" spans="1:4" x14ac:dyDescent="0.3">
      <c r="A931" s="1">
        <v>20190218</v>
      </c>
      <c r="B931">
        <v>-310</v>
      </c>
      <c r="C931">
        <v>-4.3661971830985913E-2</v>
      </c>
      <c r="D931" t="s">
        <v>677</v>
      </c>
    </row>
    <row r="932" spans="1:4" x14ac:dyDescent="0.3">
      <c r="A932" s="1">
        <v>20190218</v>
      </c>
      <c r="B932">
        <v>20</v>
      </c>
      <c r="C932">
        <v>1.374570446735395E-2</v>
      </c>
      <c r="D932" t="s">
        <v>312</v>
      </c>
    </row>
    <row r="933" spans="1:4" x14ac:dyDescent="0.3">
      <c r="A933" s="1">
        <v>20190218</v>
      </c>
      <c r="B933">
        <v>-175</v>
      </c>
      <c r="C933">
        <v>-4.3532338308457708E-2</v>
      </c>
      <c r="D933" t="s">
        <v>211</v>
      </c>
    </row>
    <row r="934" spans="1:4" x14ac:dyDescent="0.3">
      <c r="A934" s="1">
        <v>20190215</v>
      </c>
      <c r="B934">
        <v>-20</v>
      </c>
      <c r="C934">
        <v>-2.4813895781637721E-3</v>
      </c>
      <c r="D934" t="s">
        <v>678</v>
      </c>
    </row>
    <row r="935" spans="1:4" x14ac:dyDescent="0.3">
      <c r="A935" s="1">
        <v>20190215</v>
      </c>
      <c r="B935">
        <v>-350</v>
      </c>
      <c r="C935">
        <v>-1.2500000000000001E-2</v>
      </c>
      <c r="D935" t="s">
        <v>536</v>
      </c>
    </row>
    <row r="936" spans="1:4" x14ac:dyDescent="0.3">
      <c r="A936" s="1">
        <v>20190215</v>
      </c>
      <c r="B936">
        <v>10</v>
      </c>
      <c r="C936">
        <v>5.2910052910052907E-3</v>
      </c>
      <c r="D936" t="s">
        <v>679</v>
      </c>
    </row>
    <row r="937" spans="1:4" x14ac:dyDescent="0.3">
      <c r="A937" s="1">
        <v>20190215</v>
      </c>
      <c r="B937">
        <v>0</v>
      </c>
      <c r="C937">
        <v>0</v>
      </c>
      <c r="D937" t="s">
        <v>250</v>
      </c>
    </row>
    <row r="938" spans="1:4" x14ac:dyDescent="0.3">
      <c r="A938" s="1">
        <v>20190215</v>
      </c>
      <c r="B938">
        <v>5</v>
      </c>
      <c r="C938">
        <v>3.875968992248062E-3</v>
      </c>
      <c r="D938" t="s">
        <v>680</v>
      </c>
    </row>
    <row r="939" spans="1:4" x14ac:dyDescent="0.3">
      <c r="A939" s="1">
        <v>20190215</v>
      </c>
      <c r="B939">
        <v>70</v>
      </c>
      <c r="C939">
        <v>2.5782688766114181E-2</v>
      </c>
      <c r="D939" t="s">
        <v>681</v>
      </c>
    </row>
    <row r="940" spans="1:4" x14ac:dyDescent="0.3">
      <c r="A940" s="1">
        <v>20190215</v>
      </c>
      <c r="B940">
        <v>140</v>
      </c>
      <c r="C940">
        <v>2.4604569420035149E-2</v>
      </c>
      <c r="D940" t="s">
        <v>354</v>
      </c>
    </row>
    <row r="941" spans="1:4" x14ac:dyDescent="0.3">
      <c r="A941" s="1">
        <v>20190215</v>
      </c>
      <c r="B941">
        <v>-100</v>
      </c>
      <c r="C941">
        <v>-9.433962264150943E-3</v>
      </c>
      <c r="D941" t="s">
        <v>682</v>
      </c>
    </row>
    <row r="942" spans="1:4" x14ac:dyDescent="0.3">
      <c r="A942" s="1">
        <v>20190215</v>
      </c>
      <c r="B942">
        <v>110</v>
      </c>
      <c r="C942">
        <v>1.9784172661870499E-2</v>
      </c>
      <c r="D942" t="s">
        <v>451</v>
      </c>
    </row>
    <row r="943" spans="1:4" x14ac:dyDescent="0.3">
      <c r="A943" s="1">
        <v>20190215</v>
      </c>
      <c r="B943">
        <v>50</v>
      </c>
      <c r="C943">
        <v>1.031991744066047E-2</v>
      </c>
      <c r="D943" t="s">
        <v>517</v>
      </c>
    </row>
    <row r="944" spans="1:4" x14ac:dyDescent="0.3">
      <c r="A944" s="1">
        <v>20190215</v>
      </c>
      <c r="B944">
        <v>0</v>
      </c>
      <c r="C944">
        <v>0</v>
      </c>
      <c r="D944" t="s">
        <v>418</v>
      </c>
    </row>
    <row r="945" spans="1:4" x14ac:dyDescent="0.3">
      <c r="A945" s="1">
        <v>20190215</v>
      </c>
      <c r="B945">
        <v>-330</v>
      </c>
      <c r="C945">
        <v>-4.2857142857142858E-2</v>
      </c>
      <c r="D945" t="s">
        <v>459</v>
      </c>
    </row>
    <row r="946" spans="1:4" x14ac:dyDescent="0.3">
      <c r="A946" s="1">
        <v>20190215</v>
      </c>
      <c r="B946">
        <v>-70</v>
      </c>
      <c r="C946">
        <v>-1.631701631701632E-2</v>
      </c>
      <c r="D946" t="s">
        <v>537</v>
      </c>
    </row>
    <row r="947" spans="1:4" x14ac:dyDescent="0.3">
      <c r="A947" s="1">
        <v>20190215</v>
      </c>
      <c r="B947">
        <v>90</v>
      </c>
      <c r="C947">
        <v>1.8672199170124481E-2</v>
      </c>
      <c r="D947" t="s">
        <v>683</v>
      </c>
    </row>
    <row r="948" spans="1:4" x14ac:dyDescent="0.3">
      <c r="A948" s="1">
        <v>20190215</v>
      </c>
      <c r="B948">
        <v>110</v>
      </c>
      <c r="C948">
        <v>2.1825396825396821E-2</v>
      </c>
      <c r="D948" t="s">
        <v>684</v>
      </c>
    </row>
    <row r="949" spans="1:4" x14ac:dyDescent="0.3">
      <c r="A949" s="1">
        <v>20190215</v>
      </c>
      <c r="B949">
        <v>85</v>
      </c>
      <c r="C949">
        <v>3.1539888682745827E-2</v>
      </c>
      <c r="D949" t="s">
        <v>360</v>
      </c>
    </row>
    <row r="950" spans="1:4" x14ac:dyDescent="0.3">
      <c r="A950" s="1">
        <v>20190215</v>
      </c>
      <c r="B950">
        <v>0</v>
      </c>
      <c r="C950">
        <v>0</v>
      </c>
      <c r="D950" t="s">
        <v>685</v>
      </c>
    </row>
    <row r="951" spans="1:4" x14ac:dyDescent="0.3">
      <c r="A951" s="1">
        <v>20190215</v>
      </c>
      <c r="B951">
        <v>-20</v>
      </c>
      <c r="C951">
        <v>-4.1493775933609959E-3</v>
      </c>
      <c r="D951" t="s">
        <v>686</v>
      </c>
    </row>
    <row r="952" spans="1:4" x14ac:dyDescent="0.3">
      <c r="A952" s="1">
        <v>20190215</v>
      </c>
      <c r="B952">
        <v>100</v>
      </c>
      <c r="C952">
        <v>7.874015748031496E-3</v>
      </c>
      <c r="D952" t="s">
        <v>687</v>
      </c>
    </row>
    <row r="953" spans="1:4" x14ac:dyDescent="0.3">
      <c r="A953" s="1">
        <v>20190215</v>
      </c>
      <c r="B953">
        <v>-150</v>
      </c>
      <c r="C953">
        <v>-1.234567901234568E-2</v>
      </c>
      <c r="D953" t="s">
        <v>688</v>
      </c>
    </row>
    <row r="954" spans="1:4" x14ac:dyDescent="0.3">
      <c r="A954" s="1">
        <v>20190214</v>
      </c>
      <c r="B954">
        <v>-170</v>
      </c>
      <c r="C954">
        <v>-1.8973214285714281E-2</v>
      </c>
      <c r="D954" t="s">
        <v>689</v>
      </c>
    </row>
    <row r="955" spans="1:4" x14ac:dyDescent="0.3">
      <c r="A955" s="1">
        <v>20190214</v>
      </c>
      <c r="B955">
        <v>70</v>
      </c>
      <c r="C955">
        <v>1.1784511784511779E-2</v>
      </c>
      <c r="D955" t="s">
        <v>690</v>
      </c>
    </row>
    <row r="956" spans="1:4" x14ac:dyDescent="0.3">
      <c r="A956" s="1">
        <v>20190214</v>
      </c>
      <c r="B956">
        <v>60</v>
      </c>
      <c r="C956">
        <v>7.5949367088607592E-3</v>
      </c>
      <c r="D956" t="s">
        <v>691</v>
      </c>
    </row>
    <row r="957" spans="1:4" x14ac:dyDescent="0.3">
      <c r="A957" s="1">
        <v>20190214</v>
      </c>
      <c r="B957">
        <v>-100</v>
      </c>
      <c r="C957">
        <v>-7.1942446043165471E-3</v>
      </c>
      <c r="D957" t="s">
        <v>692</v>
      </c>
    </row>
    <row r="958" spans="1:4" x14ac:dyDescent="0.3">
      <c r="A958" s="1">
        <v>20190214</v>
      </c>
      <c r="B958">
        <v>-35</v>
      </c>
      <c r="C958">
        <v>-1.7948717948717951E-2</v>
      </c>
      <c r="D958" t="s">
        <v>655</v>
      </c>
    </row>
    <row r="959" spans="1:4" x14ac:dyDescent="0.3">
      <c r="A959" s="1">
        <v>20190214</v>
      </c>
      <c r="B959">
        <v>-120</v>
      </c>
      <c r="C959">
        <v>-2.617230098146129E-2</v>
      </c>
      <c r="D959" t="s">
        <v>693</v>
      </c>
    </row>
    <row r="960" spans="1:4" x14ac:dyDescent="0.3">
      <c r="A960" s="1">
        <v>20190214</v>
      </c>
      <c r="B960">
        <v>10</v>
      </c>
      <c r="C960">
        <v>4.9627791563275434E-3</v>
      </c>
      <c r="D960" t="s">
        <v>148</v>
      </c>
    </row>
    <row r="961" spans="1:4" x14ac:dyDescent="0.3">
      <c r="A961" s="1">
        <v>20190214</v>
      </c>
      <c r="B961">
        <v>-25</v>
      </c>
      <c r="C961">
        <v>-1.865671641791045E-2</v>
      </c>
      <c r="D961" t="s">
        <v>71</v>
      </c>
    </row>
    <row r="962" spans="1:4" x14ac:dyDescent="0.3">
      <c r="A962" s="1">
        <v>20190214</v>
      </c>
      <c r="B962">
        <v>15</v>
      </c>
      <c r="C962">
        <v>1.1764705882352939E-2</v>
      </c>
      <c r="D962" t="s">
        <v>680</v>
      </c>
    </row>
    <row r="963" spans="1:4" x14ac:dyDescent="0.3">
      <c r="A963" s="1">
        <v>20190214</v>
      </c>
      <c r="B963">
        <v>-12</v>
      </c>
      <c r="C963">
        <v>-1.889763779527559E-2</v>
      </c>
      <c r="D963" t="s">
        <v>694</v>
      </c>
    </row>
    <row r="964" spans="1:4" x14ac:dyDescent="0.3">
      <c r="A964" s="1">
        <v>20190214</v>
      </c>
      <c r="B964">
        <v>370</v>
      </c>
      <c r="C964">
        <v>4.584882280049566E-2</v>
      </c>
      <c r="D964" t="s">
        <v>357</v>
      </c>
    </row>
    <row r="965" spans="1:4" x14ac:dyDescent="0.3">
      <c r="A965" s="1">
        <v>20190214</v>
      </c>
      <c r="B965">
        <v>-10</v>
      </c>
      <c r="C965">
        <v>-4.5977011494252873E-3</v>
      </c>
      <c r="D965" t="s">
        <v>695</v>
      </c>
    </row>
    <row r="966" spans="1:4" x14ac:dyDescent="0.3">
      <c r="A966" s="1">
        <v>20190214</v>
      </c>
      <c r="B966">
        <v>-70</v>
      </c>
      <c r="C966">
        <v>-9.4722598105548041E-3</v>
      </c>
      <c r="D966" t="s">
        <v>575</v>
      </c>
    </row>
    <row r="967" spans="1:4" x14ac:dyDescent="0.3">
      <c r="A967" s="1">
        <v>20190214</v>
      </c>
      <c r="B967">
        <v>-250</v>
      </c>
      <c r="C967">
        <v>-2.2026431718061679E-2</v>
      </c>
      <c r="D967" t="s">
        <v>696</v>
      </c>
    </row>
    <row r="968" spans="1:4" x14ac:dyDescent="0.3">
      <c r="A968" s="1">
        <v>20190214</v>
      </c>
      <c r="B968">
        <v>-90</v>
      </c>
      <c r="C968">
        <v>-2.8169014084507039E-2</v>
      </c>
      <c r="D968" t="s">
        <v>697</v>
      </c>
    </row>
    <row r="969" spans="1:4" x14ac:dyDescent="0.3">
      <c r="A969" s="1">
        <v>20190214</v>
      </c>
      <c r="B969">
        <v>100</v>
      </c>
      <c r="C969">
        <v>4.1841004184100406E-3</v>
      </c>
      <c r="D969" t="s">
        <v>698</v>
      </c>
    </row>
    <row r="970" spans="1:4" x14ac:dyDescent="0.3">
      <c r="A970" s="1">
        <v>20190214</v>
      </c>
      <c r="B970">
        <v>-240</v>
      </c>
      <c r="C970">
        <v>-2.4096385542168679E-2</v>
      </c>
      <c r="D970" t="s">
        <v>475</v>
      </c>
    </row>
    <row r="971" spans="1:4" x14ac:dyDescent="0.3">
      <c r="A971" s="1">
        <v>20190214</v>
      </c>
      <c r="B971">
        <v>-10</v>
      </c>
      <c r="C971">
        <v>-2.1253985122210409E-3</v>
      </c>
      <c r="D971" t="s">
        <v>699</v>
      </c>
    </row>
    <row r="972" spans="1:4" x14ac:dyDescent="0.3">
      <c r="A972" s="1">
        <v>20190214</v>
      </c>
      <c r="B972">
        <v>350</v>
      </c>
      <c r="C972">
        <v>1.6706443914081149E-2</v>
      </c>
      <c r="D972" t="s">
        <v>700</v>
      </c>
    </row>
    <row r="973" spans="1:4" x14ac:dyDescent="0.3">
      <c r="A973" s="1">
        <v>20190214</v>
      </c>
      <c r="B973">
        <v>25</v>
      </c>
      <c r="C973">
        <v>5.3191489361702126E-3</v>
      </c>
      <c r="D973" t="s">
        <v>495</v>
      </c>
    </row>
    <row r="974" spans="1:4" x14ac:dyDescent="0.3">
      <c r="A974" s="1">
        <v>20190214</v>
      </c>
      <c r="B974">
        <v>-40</v>
      </c>
      <c r="C974">
        <v>-5.6179775280898866E-3</v>
      </c>
      <c r="D974" t="s">
        <v>19</v>
      </c>
    </row>
    <row r="975" spans="1:4" x14ac:dyDescent="0.3">
      <c r="A975" s="1">
        <v>20190213</v>
      </c>
      <c r="B975">
        <v>550</v>
      </c>
      <c r="C975">
        <v>4.1198501872659173E-2</v>
      </c>
      <c r="D975" t="s">
        <v>692</v>
      </c>
    </row>
    <row r="976" spans="1:4" x14ac:dyDescent="0.3">
      <c r="A976" s="1">
        <v>20190213</v>
      </c>
      <c r="B976">
        <v>450</v>
      </c>
      <c r="C976">
        <v>2.4523160762942781E-2</v>
      </c>
      <c r="D976" t="s">
        <v>701</v>
      </c>
    </row>
    <row r="977" spans="1:4" x14ac:dyDescent="0.3">
      <c r="A977" s="1">
        <v>20190213</v>
      </c>
      <c r="B977">
        <v>-50</v>
      </c>
      <c r="C977">
        <v>-1.0706638115631689E-2</v>
      </c>
      <c r="D977" t="s">
        <v>702</v>
      </c>
    </row>
    <row r="978" spans="1:4" x14ac:dyDescent="0.3">
      <c r="A978" s="1">
        <v>20190213</v>
      </c>
      <c r="B978">
        <v>10</v>
      </c>
      <c r="C978">
        <v>1.084598698481562E-2</v>
      </c>
      <c r="D978" t="s">
        <v>703</v>
      </c>
    </row>
    <row r="979" spans="1:4" x14ac:dyDescent="0.3">
      <c r="A979" s="1">
        <v>20190213</v>
      </c>
      <c r="B979">
        <v>460</v>
      </c>
      <c r="C979">
        <v>4.8421052631578948E-2</v>
      </c>
      <c r="D979" t="s">
        <v>475</v>
      </c>
    </row>
    <row r="980" spans="1:4" x14ac:dyDescent="0.3">
      <c r="A980" s="1">
        <v>20190213</v>
      </c>
      <c r="B980">
        <v>150</v>
      </c>
      <c r="C980">
        <v>8.9552238805970154E-3</v>
      </c>
      <c r="D980" t="s">
        <v>282</v>
      </c>
    </row>
    <row r="981" spans="1:4" x14ac:dyDescent="0.3">
      <c r="A981" s="1">
        <v>20190213</v>
      </c>
      <c r="B981">
        <v>-5</v>
      </c>
      <c r="C981">
        <v>-2.415458937198068E-3</v>
      </c>
      <c r="D981" t="s">
        <v>603</v>
      </c>
    </row>
    <row r="982" spans="1:4" x14ac:dyDescent="0.3">
      <c r="A982" s="1">
        <v>20190213</v>
      </c>
      <c r="B982">
        <v>50</v>
      </c>
      <c r="C982">
        <v>4.2918454935622317E-3</v>
      </c>
      <c r="D982" t="s">
        <v>704</v>
      </c>
    </row>
    <row r="983" spans="1:4" x14ac:dyDescent="0.3">
      <c r="A983" s="1">
        <v>20190213</v>
      </c>
      <c r="B983">
        <v>-250</v>
      </c>
      <c r="C983">
        <v>-3.2552083333333343E-2</v>
      </c>
      <c r="D983" t="s">
        <v>106</v>
      </c>
    </row>
    <row r="984" spans="1:4" x14ac:dyDescent="0.3">
      <c r="A984" s="1">
        <v>20190213</v>
      </c>
      <c r="B984">
        <v>15</v>
      </c>
      <c r="C984">
        <v>4.0160642570281121E-3</v>
      </c>
      <c r="D984" t="s">
        <v>705</v>
      </c>
    </row>
    <row r="985" spans="1:4" x14ac:dyDescent="0.3">
      <c r="A985" s="1">
        <v>20190213</v>
      </c>
      <c r="B985">
        <v>-25</v>
      </c>
      <c r="C985">
        <v>-8.5616438356164379E-3</v>
      </c>
      <c r="D985" t="s">
        <v>520</v>
      </c>
    </row>
    <row r="986" spans="1:4" x14ac:dyDescent="0.3">
      <c r="A986" s="1">
        <v>20190213</v>
      </c>
      <c r="B986">
        <v>-210</v>
      </c>
      <c r="C986">
        <v>-4.3749999999999997E-2</v>
      </c>
      <c r="D986" t="s">
        <v>24</v>
      </c>
    </row>
    <row r="987" spans="1:4" x14ac:dyDescent="0.3">
      <c r="A987" s="1">
        <v>20190213</v>
      </c>
      <c r="B987">
        <v>-250</v>
      </c>
      <c r="C987">
        <v>-1.968503937007874E-2</v>
      </c>
      <c r="D987" t="s">
        <v>706</v>
      </c>
    </row>
    <row r="988" spans="1:4" x14ac:dyDescent="0.3">
      <c r="A988" s="1">
        <v>20190213</v>
      </c>
      <c r="B988">
        <v>-110</v>
      </c>
      <c r="C988">
        <v>-1.8739352640545149E-2</v>
      </c>
      <c r="D988" t="s">
        <v>707</v>
      </c>
    </row>
    <row r="989" spans="1:4" x14ac:dyDescent="0.3">
      <c r="A989" s="1">
        <v>20190213</v>
      </c>
      <c r="B989">
        <v>-35</v>
      </c>
      <c r="C989">
        <v>-3.1390134529147982E-2</v>
      </c>
      <c r="D989" t="s">
        <v>498</v>
      </c>
    </row>
    <row r="990" spans="1:4" x14ac:dyDescent="0.3">
      <c r="A990" s="1">
        <v>20190213</v>
      </c>
      <c r="B990">
        <v>6</v>
      </c>
      <c r="C990">
        <v>7.7720207253886009E-3</v>
      </c>
      <c r="D990" t="s">
        <v>146</v>
      </c>
    </row>
    <row r="991" spans="1:4" x14ac:dyDescent="0.3">
      <c r="A991" s="1">
        <v>20190213</v>
      </c>
      <c r="B991">
        <v>165</v>
      </c>
      <c r="C991">
        <v>8.1683168316831686E-2</v>
      </c>
      <c r="D991" t="s">
        <v>708</v>
      </c>
    </row>
    <row r="992" spans="1:4" x14ac:dyDescent="0.3">
      <c r="A992" s="1">
        <v>20190213</v>
      </c>
      <c r="B992">
        <v>30</v>
      </c>
      <c r="C992">
        <v>1.3215859030837E-2</v>
      </c>
      <c r="D992" t="s">
        <v>25</v>
      </c>
    </row>
    <row r="993" spans="1:4" x14ac:dyDescent="0.3">
      <c r="A993" s="1">
        <v>20190213</v>
      </c>
      <c r="B993">
        <v>450</v>
      </c>
      <c r="C993">
        <v>3.3582089552238813E-2</v>
      </c>
      <c r="D993" t="s">
        <v>390</v>
      </c>
    </row>
    <row r="994" spans="1:4" x14ac:dyDescent="0.3">
      <c r="A994" s="1">
        <v>20190213</v>
      </c>
      <c r="B994">
        <v>1200</v>
      </c>
      <c r="C994">
        <v>0.1126760563380282</v>
      </c>
      <c r="D994" t="s">
        <v>709</v>
      </c>
    </row>
    <row r="995" spans="1:4" x14ac:dyDescent="0.3">
      <c r="A995" s="1">
        <v>20190213</v>
      </c>
      <c r="B995">
        <v>1550</v>
      </c>
      <c r="C995">
        <v>3.4065934065934063E-2</v>
      </c>
      <c r="D995" t="s">
        <v>597</v>
      </c>
    </row>
    <row r="996" spans="1:4" x14ac:dyDescent="0.3">
      <c r="A996" s="1">
        <v>20190213</v>
      </c>
      <c r="B996">
        <v>330</v>
      </c>
      <c r="C996">
        <v>3.360488798370672E-2</v>
      </c>
      <c r="D996" t="s">
        <v>710</v>
      </c>
    </row>
    <row r="997" spans="1:4" x14ac:dyDescent="0.3">
      <c r="A997" s="1">
        <v>20190212</v>
      </c>
      <c r="B997">
        <v>40</v>
      </c>
      <c r="C997">
        <v>4.3668122270742356E-3</v>
      </c>
      <c r="D997" t="s">
        <v>711</v>
      </c>
    </row>
    <row r="998" spans="1:4" x14ac:dyDescent="0.3">
      <c r="A998" s="1">
        <v>20190212</v>
      </c>
      <c r="B998">
        <v>600</v>
      </c>
      <c r="C998">
        <v>6.1224489795918373E-2</v>
      </c>
      <c r="D998" t="s">
        <v>381</v>
      </c>
    </row>
    <row r="999" spans="1:4" x14ac:dyDescent="0.3">
      <c r="A999" s="1">
        <v>20190212</v>
      </c>
      <c r="B999">
        <v>30</v>
      </c>
      <c r="C999">
        <v>5.5762081784386606E-3</v>
      </c>
      <c r="D999" t="s">
        <v>712</v>
      </c>
    </row>
    <row r="1000" spans="1:4" x14ac:dyDescent="0.3">
      <c r="A1000" s="1">
        <v>20190212</v>
      </c>
      <c r="B1000">
        <v>50</v>
      </c>
      <c r="C1000">
        <v>4.048582995951417E-3</v>
      </c>
      <c r="D1000" t="s">
        <v>480</v>
      </c>
    </row>
    <row r="1001" spans="1:4" x14ac:dyDescent="0.3">
      <c r="A1001" s="1">
        <v>20190212</v>
      </c>
      <c r="B1001">
        <v>-40</v>
      </c>
      <c r="C1001">
        <v>-5.7388809182209472E-3</v>
      </c>
      <c r="D1001" t="s">
        <v>669</v>
      </c>
    </row>
    <row r="1002" spans="1:4" x14ac:dyDescent="0.3">
      <c r="A1002" s="1">
        <v>20190212</v>
      </c>
      <c r="B1002">
        <v>500</v>
      </c>
      <c r="C1002">
        <v>5.5928411633109618E-2</v>
      </c>
      <c r="D1002" t="s">
        <v>713</v>
      </c>
    </row>
    <row r="1003" spans="1:4" x14ac:dyDescent="0.3">
      <c r="A1003" s="1">
        <v>20190212</v>
      </c>
      <c r="B1003">
        <v>-60</v>
      </c>
      <c r="C1003">
        <v>-1.556420233463035E-2</v>
      </c>
      <c r="D1003" t="s">
        <v>151</v>
      </c>
    </row>
    <row r="1004" spans="1:4" x14ac:dyDescent="0.3">
      <c r="A1004" s="1">
        <v>20190212</v>
      </c>
      <c r="B1004">
        <v>15</v>
      </c>
      <c r="C1004">
        <v>7.2815533980582527E-3</v>
      </c>
      <c r="D1004" t="s">
        <v>82</v>
      </c>
    </row>
    <row r="1005" spans="1:4" x14ac:dyDescent="0.3">
      <c r="A1005" s="1">
        <v>20190212</v>
      </c>
      <c r="B1005">
        <v>55</v>
      </c>
      <c r="C1005">
        <v>1.6541353383458648E-2</v>
      </c>
      <c r="D1005" t="s">
        <v>327</v>
      </c>
    </row>
    <row r="1006" spans="1:4" x14ac:dyDescent="0.3">
      <c r="A1006" s="1">
        <v>20190212</v>
      </c>
      <c r="B1006">
        <v>-60</v>
      </c>
      <c r="C1006">
        <v>-6.0000000000000001E-3</v>
      </c>
      <c r="D1006" t="s">
        <v>328</v>
      </c>
    </row>
    <row r="1007" spans="1:4" x14ac:dyDescent="0.3">
      <c r="A1007" s="1">
        <v>20190212</v>
      </c>
      <c r="B1007">
        <v>-45</v>
      </c>
      <c r="C1007">
        <v>-1.0273972602739731E-2</v>
      </c>
      <c r="D1007" t="s">
        <v>484</v>
      </c>
    </row>
    <row r="1008" spans="1:4" x14ac:dyDescent="0.3">
      <c r="A1008" s="1">
        <v>20190212</v>
      </c>
      <c r="B1008">
        <v>-90</v>
      </c>
      <c r="C1008">
        <v>-1.098901098901099E-2</v>
      </c>
      <c r="D1008" t="s">
        <v>714</v>
      </c>
    </row>
    <row r="1009" spans="1:4" x14ac:dyDescent="0.3">
      <c r="A1009" s="1">
        <v>20190212</v>
      </c>
      <c r="B1009">
        <v>190</v>
      </c>
      <c r="C1009">
        <v>2.9096477794793262E-2</v>
      </c>
      <c r="D1009" t="s">
        <v>715</v>
      </c>
    </row>
    <row r="1010" spans="1:4" x14ac:dyDescent="0.3">
      <c r="A1010" s="1">
        <v>20190212</v>
      </c>
      <c r="B1010">
        <v>-10</v>
      </c>
      <c r="C1010">
        <v>-4.8899755501222494E-3</v>
      </c>
      <c r="D1010" t="s">
        <v>716</v>
      </c>
    </row>
    <row r="1011" spans="1:4" x14ac:dyDescent="0.3">
      <c r="A1011" s="1">
        <v>20190212</v>
      </c>
      <c r="B1011">
        <v>1550</v>
      </c>
      <c r="C1011">
        <v>5.1752921535893157E-2</v>
      </c>
      <c r="D1011" t="s">
        <v>717</v>
      </c>
    </row>
    <row r="1012" spans="1:4" x14ac:dyDescent="0.3">
      <c r="A1012" s="1">
        <v>20190212</v>
      </c>
      <c r="B1012">
        <v>-65</v>
      </c>
      <c r="C1012">
        <v>-1.441241685144124E-2</v>
      </c>
      <c r="D1012" t="s">
        <v>699</v>
      </c>
    </row>
    <row r="1013" spans="1:4" x14ac:dyDescent="0.3">
      <c r="A1013" s="1">
        <v>20190212</v>
      </c>
      <c r="B1013">
        <v>-340</v>
      </c>
      <c r="C1013">
        <v>-5.6951423785594639E-2</v>
      </c>
      <c r="D1013" t="s">
        <v>557</v>
      </c>
    </row>
    <row r="1014" spans="1:4" x14ac:dyDescent="0.3">
      <c r="A1014" s="1">
        <v>20190211</v>
      </c>
      <c r="B1014">
        <v>-14</v>
      </c>
      <c r="C1014">
        <v>-1.5677491601343789E-2</v>
      </c>
      <c r="D1014" t="s">
        <v>718</v>
      </c>
    </row>
    <row r="1015" spans="1:4" x14ac:dyDescent="0.3">
      <c r="A1015" s="1">
        <v>20190211</v>
      </c>
      <c r="B1015">
        <v>0</v>
      </c>
      <c r="C1015">
        <v>0</v>
      </c>
      <c r="D1015" t="s">
        <v>209</v>
      </c>
    </row>
    <row r="1016" spans="1:4" x14ac:dyDescent="0.3">
      <c r="A1016" s="1">
        <v>20190211</v>
      </c>
      <c r="B1016">
        <v>20</v>
      </c>
      <c r="C1016">
        <v>1.515151515151515E-2</v>
      </c>
      <c r="D1016" t="s">
        <v>472</v>
      </c>
    </row>
    <row r="1017" spans="1:4" x14ac:dyDescent="0.3">
      <c r="A1017" s="1">
        <v>20190211</v>
      </c>
      <c r="B1017">
        <v>10</v>
      </c>
      <c r="C1017">
        <v>4.3103448275862068E-3</v>
      </c>
      <c r="D1017" t="s">
        <v>719</v>
      </c>
    </row>
    <row r="1018" spans="1:4" x14ac:dyDescent="0.3">
      <c r="A1018" s="1">
        <v>20190211</v>
      </c>
      <c r="B1018">
        <v>150</v>
      </c>
      <c r="C1018">
        <v>2.8301886792452831E-2</v>
      </c>
      <c r="D1018" t="s">
        <v>256</v>
      </c>
    </row>
    <row r="1019" spans="1:4" x14ac:dyDescent="0.3">
      <c r="A1019" s="1">
        <v>20190211</v>
      </c>
      <c r="B1019">
        <v>450</v>
      </c>
      <c r="C1019">
        <v>0.13215859030836999</v>
      </c>
      <c r="D1019" t="s">
        <v>151</v>
      </c>
    </row>
    <row r="1020" spans="1:4" x14ac:dyDescent="0.3">
      <c r="A1020" s="1">
        <v>20190211</v>
      </c>
      <c r="B1020">
        <v>0</v>
      </c>
      <c r="C1020">
        <v>0</v>
      </c>
      <c r="D1020" t="s">
        <v>720</v>
      </c>
    </row>
    <row r="1021" spans="1:4" x14ac:dyDescent="0.3">
      <c r="A1021" s="1">
        <v>20190211</v>
      </c>
      <c r="B1021">
        <v>55</v>
      </c>
      <c r="C1021">
        <v>2.417582417582418E-2</v>
      </c>
      <c r="D1021" t="s">
        <v>721</v>
      </c>
    </row>
    <row r="1022" spans="1:4" x14ac:dyDescent="0.3">
      <c r="A1022" s="1">
        <v>20190211</v>
      </c>
      <c r="B1022">
        <v>-30</v>
      </c>
      <c r="C1022">
        <v>-5.8365758754863814E-3</v>
      </c>
      <c r="D1022" t="s">
        <v>722</v>
      </c>
    </row>
    <row r="1023" spans="1:4" x14ac:dyDescent="0.3">
      <c r="A1023" s="1">
        <v>20190211</v>
      </c>
      <c r="B1023">
        <v>-10</v>
      </c>
      <c r="C1023">
        <v>-2.666666666666667E-3</v>
      </c>
      <c r="D1023" t="s">
        <v>723</v>
      </c>
    </row>
    <row r="1024" spans="1:4" x14ac:dyDescent="0.3">
      <c r="A1024" s="1">
        <v>20190211</v>
      </c>
      <c r="B1024">
        <v>1500</v>
      </c>
      <c r="C1024">
        <v>7.407407407407407E-2</v>
      </c>
      <c r="D1024" t="s">
        <v>601</v>
      </c>
    </row>
    <row r="1025" spans="1:4" x14ac:dyDescent="0.3">
      <c r="A1025" s="1">
        <v>20190211</v>
      </c>
      <c r="B1025">
        <v>60</v>
      </c>
      <c r="C1025">
        <v>1.3157894736842099E-2</v>
      </c>
      <c r="D1025" t="s">
        <v>24</v>
      </c>
    </row>
    <row r="1026" spans="1:4" x14ac:dyDescent="0.3">
      <c r="A1026" s="1">
        <v>20190211</v>
      </c>
      <c r="B1026">
        <v>370</v>
      </c>
      <c r="C1026">
        <v>4.5232273838630807E-2</v>
      </c>
      <c r="D1026" t="s">
        <v>384</v>
      </c>
    </row>
    <row r="1027" spans="1:4" x14ac:dyDescent="0.3">
      <c r="A1027" s="1">
        <v>20190211</v>
      </c>
      <c r="B1027">
        <v>-750</v>
      </c>
      <c r="C1027">
        <v>-2.8790786948176581E-2</v>
      </c>
      <c r="D1027" t="s">
        <v>724</v>
      </c>
    </row>
    <row r="1028" spans="1:4" x14ac:dyDescent="0.3">
      <c r="A1028" s="1">
        <v>20190211</v>
      </c>
      <c r="B1028">
        <v>-110</v>
      </c>
      <c r="C1028">
        <v>-2.2177419354838711E-2</v>
      </c>
      <c r="D1028" t="s">
        <v>171</v>
      </c>
    </row>
    <row r="1029" spans="1:4" x14ac:dyDescent="0.3">
      <c r="A1029" s="1">
        <v>20190211</v>
      </c>
      <c r="B1029">
        <v>30</v>
      </c>
      <c r="C1029">
        <v>1.1904761904761901E-2</v>
      </c>
      <c r="D1029" t="s">
        <v>725</v>
      </c>
    </row>
    <row r="1030" spans="1:4" x14ac:dyDescent="0.3">
      <c r="A1030" s="1">
        <v>20190211</v>
      </c>
      <c r="B1030">
        <v>5</v>
      </c>
      <c r="C1030">
        <v>2.4213075060532689E-3</v>
      </c>
      <c r="D1030" t="s">
        <v>23</v>
      </c>
    </row>
    <row r="1031" spans="1:4" x14ac:dyDescent="0.3">
      <c r="A1031" s="1">
        <v>20190211</v>
      </c>
      <c r="B1031">
        <v>5</v>
      </c>
      <c r="C1031">
        <v>3.610108303249098E-3</v>
      </c>
      <c r="D1031" t="s">
        <v>159</v>
      </c>
    </row>
    <row r="1032" spans="1:4" x14ac:dyDescent="0.3">
      <c r="A1032" s="1">
        <v>20190211</v>
      </c>
      <c r="B1032">
        <v>220</v>
      </c>
      <c r="C1032">
        <v>3.5256410256410263E-2</v>
      </c>
      <c r="D1032" t="s">
        <v>726</v>
      </c>
    </row>
    <row r="1033" spans="1:4" x14ac:dyDescent="0.3">
      <c r="A1033" s="1">
        <v>20190211</v>
      </c>
      <c r="B1033">
        <v>-55</v>
      </c>
      <c r="C1033">
        <v>-1.6272189349112429E-2</v>
      </c>
      <c r="D1033" t="s">
        <v>327</v>
      </c>
    </row>
    <row r="1034" spans="1:4" x14ac:dyDescent="0.3">
      <c r="A1034" s="1">
        <v>20190208</v>
      </c>
      <c r="B1034">
        <v>-5</v>
      </c>
      <c r="C1034">
        <v>-3.174603174603175E-3</v>
      </c>
      <c r="D1034" t="s">
        <v>624</v>
      </c>
    </row>
    <row r="1035" spans="1:4" x14ac:dyDescent="0.3">
      <c r="A1035" s="1">
        <v>20190208</v>
      </c>
      <c r="B1035">
        <v>250</v>
      </c>
      <c r="C1035">
        <v>1.6447368421052631E-2</v>
      </c>
      <c r="D1035" t="s">
        <v>378</v>
      </c>
    </row>
    <row r="1036" spans="1:4" x14ac:dyDescent="0.3">
      <c r="A1036" s="1">
        <v>20190208</v>
      </c>
      <c r="B1036">
        <v>0</v>
      </c>
      <c r="C1036">
        <v>0</v>
      </c>
      <c r="D1036" t="s">
        <v>727</v>
      </c>
    </row>
    <row r="1037" spans="1:4" x14ac:dyDescent="0.3">
      <c r="A1037" s="1">
        <v>20190208</v>
      </c>
      <c r="B1037">
        <v>18</v>
      </c>
      <c r="C1037">
        <v>1.9650655021834058E-2</v>
      </c>
      <c r="D1037" t="s">
        <v>103</v>
      </c>
    </row>
    <row r="1038" spans="1:4" x14ac:dyDescent="0.3">
      <c r="A1038" s="1">
        <v>20190208</v>
      </c>
      <c r="B1038">
        <v>-200</v>
      </c>
      <c r="C1038">
        <v>-3.2310177705977383E-2</v>
      </c>
      <c r="D1038" t="s">
        <v>728</v>
      </c>
    </row>
    <row r="1039" spans="1:4" x14ac:dyDescent="0.3">
      <c r="A1039" s="1">
        <v>20190208</v>
      </c>
      <c r="B1039">
        <v>-600</v>
      </c>
      <c r="C1039">
        <v>-5.8536585365853662E-2</v>
      </c>
      <c r="D1039" t="s">
        <v>164</v>
      </c>
    </row>
    <row r="1040" spans="1:4" x14ac:dyDescent="0.3">
      <c r="A1040" s="1">
        <v>20190208</v>
      </c>
      <c r="B1040">
        <v>45</v>
      </c>
      <c r="C1040">
        <v>1.7208413001912049E-2</v>
      </c>
      <c r="D1040" t="s">
        <v>729</v>
      </c>
    </row>
    <row r="1041" spans="1:4" x14ac:dyDescent="0.3">
      <c r="A1041" s="1">
        <v>20190208</v>
      </c>
      <c r="B1041">
        <v>5</v>
      </c>
      <c r="C1041">
        <v>1.453488372093023E-3</v>
      </c>
      <c r="D1041" t="s">
        <v>730</v>
      </c>
    </row>
    <row r="1042" spans="1:4" x14ac:dyDescent="0.3">
      <c r="A1042" s="1">
        <v>20190208</v>
      </c>
      <c r="B1042">
        <v>55</v>
      </c>
      <c r="C1042">
        <v>2.244897959183673E-2</v>
      </c>
      <c r="D1042" t="s">
        <v>259</v>
      </c>
    </row>
    <row r="1043" spans="1:4" x14ac:dyDescent="0.3">
      <c r="A1043" s="1">
        <v>20190208</v>
      </c>
      <c r="B1043">
        <v>15</v>
      </c>
      <c r="C1043">
        <v>4.8231511254019296E-3</v>
      </c>
      <c r="D1043" t="s">
        <v>513</v>
      </c>
    </row>
    <row r="1044" spans="1:4" x14ac:dyDescent="0.3">
      <c r="A1044" s="1">
        <v>20190208</v>
      </c>
      <c r="B1044">
        <v>-500</v>
      </c>
      <c r="C1044">
        <v>-4.5045045045045043E-2</v>
      </c>
      <c r="D1044" t="s">
        <v>87</v>
      </c>
    </row>
    <row r="1045" spans="1:4" x14ac:dyDescent="0.3">
      <c r="A1045" s="1">
        <v>20190208</v>
      </c>
      <c r="B1045">
        <v>20</v>
      </c>
      <c r="C1045">
        <v>3.0769230769230769E-3</v>
      </c>
      <c r="D1045" t="s">
        <v>218</v>
      </c>
    </row>
    <row r="1046" spans="1:4" x14ac:dyDescent="0.3">
      <c r="A1046" s="1">
        <v>20190207</v>
      </c>
      <c r="B1046">
        <v>-50</v>
      </c>
      <c r="C1046">
        <v>-8.8809946714031966E-3</v>
      </c>
      <c r="D1046" t="s">
        <v>448</v>
      </c>
    </row>
    <row r="1047" spans="1:4" x14ac:dyDescent="0.3">
      <c r="A1047" s="1">
        <v>20190207</v>
      </c>
      <c r="B1047">
        <v>-40</v>
      </c>
      <c r="C1047">
        <v>-2.4844720496894412E-2</v>
      </c>
      <c r="D1047" t="s">
        <v>731</v>
      </c>
    </row>
    <row r="1048" spans="1:4" x14ac:dyDescent="0.3">
      <c r="A1048" s="1">
        <v>20190207</v>
      </c>
      <c r="B1048">
        <v>10</v>
      </c>
      <c r="C1048">
        <v>4.8899755501222494E-3</v>
      </c>
      <c r="D1048" t="s">
        <v>732</v>
      </c>
    </row>
    <row r="1049" spans="1:4" x14ac:dyDescent="0.3">
      <c r="A1049" s="1">
        <v>20190207</v>
      </c>
      <c r="B1049">
        <v>820</v>
      </c>
      <c r="C1049">
        <v>8.2164328657314628E-2</v>
      </c>
      <c r="D1049" t="s">
        <v>18</v>
      </c>
    </row>
    <row r="1050" spans="1:4" x14ac:dyDescent="0.3">
      <c r="A1050" s="1">
        <v>20190207</v>
      </c>
      <c r="B1050">
        <v>305</v>
      </c>
      <c r="C1050">
        <v>0.1109090909090909</v>
      </c>
      <c r="D1050" t="s">
        <v>733</v>
      </c>
    </row>
    <row r="1051" spans="1:4" x14ac:dyDescent="0.3">
      <c r="A1051" s="1">
        <v>20190207</v>
      </c>
      <c r="B1051">
        <v>-370</v>
      </c>
      <c r="C1051">
        <v>-3.6274509803921572E-2</v>
      </c>
      <c r="D1051" t="s">
        <v>486</v>
      </c>
    </row>
    <row r="1052" spans="1:4" x14ac:dyDescent="0.3">
      <c r="A1052" s="1">
        <v>20190207</v>
      </c>
      <c r="B1052">
        <v>250</v>
      </c>
      <c r="C1052">
        <v>1.9920318725099601E-2</v>
      </c>
      <c r="D1052" t="s">
        <v>364</v>
      </c>
    </row>
    <row r="1053" spans="1:4" x14ac:dyDescent="0.3">
      <c r="A1053" s="1">
        <v>20190207</v>
      </c>
      <c r="B1053">
        <v>210</v>
      </c>
      <c r="C1053">
        <v>9.0517241379310345E-2</v>
      </c>
      <c r="D1053" t="s">
        <v>506</v>
      </c>
    </row>
    <row r="1054" spans="1:4" x14ac:dyDescent="0.3">
      <c r="A1054" s="1">
        <v>20190207</v>
      </c>
      <c r="B1054">
        <v>4</v>
      </c>
      <c r="C1054">
        <v>5.0632911392405064E-3</v>
      </c>
      <c r="D1054" t="s">
        <v>110</v>
      </c>
    </row>
    <row r="1055" spans="1:4" x14ac:dyDescent="0.3">
      <c r="A1055" s="1">
        <v>20190207</v>
      </c>
      <c r="B1055">
        <v>170</v>
      </c>
      <c r="C1055">
        <v>2.1518987341772149E-2</v>
      </c>
      <c r="D1055" t="s">
        <v>734</v>
      </c>
    </row>
    <row r="1056" spans="1:4" x14ac:dyDescent="0.3">
      <c r="A1056" s="1">
        <v>20190207</v>
      </c>
      <c r="B1056">
        <v>570</v>
      </c>
      <c r="C1056">
        <v>6.6901408450704219E-2</v>
      </c>
      <c r="D1056" t="s">
        <v>735</v>
      </c>
    </row>
    <row r="1057" spans="1:4" x14ac:dyDescent="0.3">
      <c r="A1057" s="1">
        <v>20190207</v>
      </c>
      <c r="B1057">
        <v>-220</v>
      </c>
      <c r="C1057">
        <v>-0.14057507987220449</v>
      </c>
      <c r="D1057" t="s">
        <v>736</v>
      </c>
    </row>
    <row r="1058" spans="1:4" x14ac:dyDescent="0.3">
      <c r="A1058" s="1">
        <v>20190207</v>
      </c>
      <c r="B1058">
        <v>-60</v>
      </c>
      <c r="C1058">
        <v>-9.1603053435114507E-3</v>
      </c>
      <c r="D1058" t="s">
        <v>737</v>
      </c>
    </row>
    <row r="1059" spans="1:4" x14ac:dyDescent="0.3">
      <c r="A1059" s="1">
        <v>20190207</v>
      </c>
      <c r="B1059">
        <v>-150</v>
      </c>
      <c r="C1059">
        <v>-1.1583011583011581E-2</v>
      </c>
      <c r="D1059" t="s">
        <v>227</v>
      </c>
    </row>
    <row r="1060" spans="1:4" x14ac:dyDescent="0.3">
      <c r="A1060" s="1">
        <v>20190207</v>
      </c>
      <c r="B1060">
        <v>-15</v>
      </c>
      <c r="C1060">
        <v>-6.3157894736842104E-3</v>
      </c>
      <c r="D1060" t="s">
        <v>738</v>
      </c>
    </row>
    <row r="1061" spans="1:4" x14ac:dyDescent="0.3">
      <c r="A1061" s="1">
        <v>20190207</v>
      </c>
      <c r="B1061">
        <v>105</v>
      </c>
      <c r="C1061">
        <v>3.0882352941176468E-2</v>
      </c>
      <c r="D1061" t="s">
        <v>179</v>
      </c>
    </row>
    <row r="1062" spans="1:4" x14ac:dyDescent="0.3">
      <c r="A1062" s="1">
        <v>20190207</v>
      </c>
      <c r="B1062">
        <v>75</v>
      </c>
      <c r="C1062">
        <v>2.4958402662229619E-2</v>
      </c>
      <c r="D1062" t="s">
        <v>419</v>
      </c>
    </row>
    <row r="1063" spans="1:4" x14ac:dyDescent="0.3">
      <c r="A1063" s="1">
        <v>20190207</v>
      </c>
      <c r="B1063">
        <v>50</v>
      </c>
      <c r="C1063">
        <v>4.2372881355932203E-3</v>
      </c>
      <c r="D1063" t="s">
        <v>739</v>
      </c>
    </row>
    <row r="1064" spans="1:4" x14ac:dyDescent="0.3">
      <c r="A1064" s="1">
        <v>20190201</v>
      </c>
      <c r="B1064">
        <v>-140</v>
      </c>
      <c r="C1064">
        <v>-2.1276595744680851E-2</v>
      </c>
      <c r="D1064" t="s">
        <v>270</v>
      </c>
    </row>
    <row r="1065" spans="1:4" x14ac:dyDescent="0.3">
      <c r="A1065" s="1">
        <v>20190201</v>
      </c>
      <c r="B1065">
        <v>20</v>
      </c>
      <c r="C1065">
        <v>2.1052631578947368E-3</v>
      </c>
      <c r="D1065" t="s">
        <v>101</v>
      </c>
    </row>
    <row r="1066" spans="1:4" x14ac:dyDescent="0.3">
      <c r="A1066" s="1">
        <v>20190201</v>
      </c>
      <c r="B1066">
        <v>470</v>
      </c>
      <c r="C1066">
        <v>0.14307458143074581</v>
      </c>
      <c r="D1066" t="s">
        <v>61</v>
      </c>
    </row>
    <row r="1067" spans="1:4" x14ac:dyDescent="0.3">
      <c r="A1067" s="1">
        <v>20190201</v>
      </c>
      <c r="B1067">
        <v>190</v>
      </c>
      <c r="C1067">
        <v>0.1402214022140221</v>
      </c>
      <c r="D1067" t="s">
        <v>538</v>
      </c>
    </row>
    <row r="1068" spans="1:4" x14ac:dyDescent="0.3">
      <c r="A1068" s="1">
        <v>20190201</v>
      </c>
      <c r="B1068">
        <v>25</v>
      </c>
      <c r="C1068">
        <v>1.510574018126888E-2</v>
      </c>
      <c r="D1068" t="s">
        <v>740</v>
      </c>
    </row>
    <row r="1069" spans="1:4" x14ac:dyDescent="0.3">
      <c r="A1069" s="1">
        <v>20190201</v>
      </c>
      <c r="B1069">
        <v>170</v>
      </c>
      <c r="C1069">
        <v>3.1192660550458721E-2</v>
      </c>
      <c r="D1069" t="s">
        <v>741</v>
      </c>
    </row>
    <row r="1070" spans="1:4" x14ac:dyDescent="0.3">
      <c r="A1070" s="1">
        <v>20190201</v>
      </c>
      <c r="B1070">
        <v>30</v>
      </c>
      <c r="C1070">
        <v>6.7720090293453723E-3</v>
      </c>
      <c r="D1070" t="s">
        <v>248</v>
      </c>
    </row>
    <row r="1071" spans="1:4" x14ac:dyDescent="0.3">
      <c r="A1071" s="1">
        <v>20190201</v>
      </c>
      <c r="B1071">
        <v>-1000</v>
      </c>
      <c r="C1071">
        <v>-1.9157088122605359E-2</v>
      </c>
      <c r="D1071" t="s">
        <v>335</v>
      </c>
    </row>
    <row r="1072" spans="1:4" x14ac:dyDescent="0.3">
      <c r="A1072" s="1">
        <v>20190201</v>
      </c>
      <c r="B1072">
        <v>-50</v>
      </c>
      <c r="C1072">
        <v>-1.4409221902017291E-2</v>
      </c>
      <c r="D1072" t="s">
        <v>288</v>
      </c>
    </row>
    <row r="1073" spans="1:4" x14ac:dyDescent="0.3">
      <c r="A1073" s="1">
        <v>20190201</v>
      </c>
      <c r="B1073">
        <v>-650</v>
      </c>
      <c r="C1073">
        <v>-5.019305019305019E-2</v>
      </c>
      <c r="D1073" t="s">
        <v>452</v>
      </c>
    </row>
    <row r="1074" spans="1:4" x14ac:dyDescent="0.3">
      <c r="A1074" s="1">
        <v>20190201</v>
      </c>
      <c r="B1074">
        <v>-10</v>
      </c>
      <c r="C1074">
        <v>-2.0855057351407721E-3</v>
      </c>
      <c r="D1074" t="s">
        <v>547</v>
      </c>
    </row>
    <row r="1075" spans="1:4" x14ac:dyDescent="0.3">
      <c r="A1075" s="1">
        <v>20190201</v>
      </c>
      <c r="B1075">
        <v>-300</v>
      </c>
      <c r="C1075">
        <v>-1.234567901234568E-2</v>
      </c>
      <c r="D1075" t="s">
        <v>457</v>
      </c>
    </row>
    <row r="1076" spans="1:4" x14ac:dyDescent="0.3">
      <c r="A1076" s="1">
        <v>20190131</v>
      </c>
      <c r="B1076">
        <v>-270</v>
      </c>
      <c r="C1076">
        <v>-2.944383860414395E-2</v>
      </c>
      <c r="D1076" t="s">
        <v>742</v>
      </c>
    </row>
    <row r="1077" spans="1:4" x14ac:dyDescent="0.3">
      <c r="A1077" s="1">
        <v>20190131</v>
      </c>
      <c r="B1077">
        <v>-35</v>
      </c>
      <c r="C1077">
        <v>-1.8567639257294429E-2</v>
      </c>
      <c r="D1077" t="s">
        <v>743</v>
      </c>
    </row>
    <row r="1078" spans="1:4" x14ac:dyDescent="0.3">
      <c r="A1078" s="1">
        <v>20190131</v>
      </c>
      <c r="B1078">
        <v>15</v>
      </c>
      <c r="C1078">
        <v>7.4441687344913151E-3</v>
      </c>
      <c r="D1078" t="s">
        <v>675</v>
      </c>
    </row>
    <row r="1079" spans="1:4" x14ac:dyDescent="0.3">
      <c r="A1079" s="1">
        <v>20190131</v>
      </c>
      <c r="B1079">
        <v>10</v>
      </c>
      <c r="C1079">
        <v>1.8181818181818181E-2</v>
      </c>
      <c r="D1079" t="s">
        <v>744</v>
      </c>
    </row>
    <row r="1080" spans="1:4" x14ac:dyDescent="0.3">
      <c r="A1080" s="1">
        <v>20190131</v>
      </c>
      <c r="B1080">
        <v>-25</v>
      </c>
      <c r="C1080">
        <v>-8.6956521739130436E-3</v>
      </c>
      <c r="D1080" t="s">
        <v>745</v>
      </c>
    </row>
    <row r="1081" spans="1:4" x14ac:dyDescent="0.3">
      <c r="A1081" s="1">
        <v>20190131</v>
      </c>
      <c r="B1081">
        <v>100</v>
      </c>
      <c r="C1081">
        <v>5.8823529411764714E-3</v>
      </c>
      <c r="D1081" t="s">
        <v>746</v>
      </c>
    </row>
    <row r="1082" spans="1:4" x14ac:dyDescent="0.3">
      <c r="A1082" s="1">
        <v>20190131</v>
      </c>
      <c r="B1082">
        <v>40</v>
      </c>
      <c r="C1082">
        <v>1.932367149758454E-2</v>
      </c>
      <c r="D1082" t="s">
        <v>747</v>
      </c>
    </row>
    <row r="1083" spans="1:4" x14ac:dyDescent="0.3">
      <c r="A1083" s="1">
        <v>20190131</v>
      </c>
      <c r="B1083">
        <v>5</v>
      </c>
      <c r="C1083">
        <v>1.3089005235602099E-3</v>
      </c>
      <c r="D1083" t="s">
        <v>748</v>
      </c>
    </row>
    <row r="1084" spans="1:4" x14ac:dyDescent="0.3">
      <c r="A1084" s="1">
        <v>20190131</v>
      </c>
      <c r="B1084">
        <v>-40</v>
      </c>
      <c r="C1084">
        <v>-2.4390243902439029E-2</v>
      </c>
      <c r="D1084" t="s">
        <v>47</v>
      </c>
    </row>
    <row r="1085" spans="1:4" x14ac:dyDescent="0.3">
      <c r="A1085" s="1">
        <v>20190131</v>
      </c>
      <c r="B1085">
        <v>-185</v>
      </c>
      <c r="C1085">
        <v>-3.7832310838445807E-2</v>
      </c>
      <c r="D1085" t="s">
        <v>648</v>
      </c>
    </row>
    <row r="1086" spans="1:4" x14ac:dyDescent="0.3">
      <c r="A1086" s="1">
        <v>20190131</v>
      </c>
      <c r="B1086">
        <v>-20</v>
      </c>
      <c r="C1086">
        <v>-1.1627906976744189E-2</v>
      </c>
      <c r="D1086" t="s">
        <v>188</v>
      </c>
    </row>
    <row r="1087" spans="1:4" x14ac:dyDescent="0.3">
      <c r="A1087" s="1">
        <v>20190131</v>
      </c>
      <c r="B1087">
        <v>-5</v>
      </c>
      <c r="C1087">
        <v>-2.4752475247524748E-3</v>
      </c>
      <c r="D1087" t="s">
        <v>148</v>
      </c>
    </row>
    <row r="1088" spans="1:4" x14ac:dyDescent="0.3">
      <c r="A1088" s="1">
        <v>20190131</v>
      </c>
      <c r="B1088">
        <v>-700</v>
      </c>
      <c r="C1088">
        <v>-4.9822064056939501E-2</v>
      </c>
      <c r="D1088" t="s">
        <v>749</v>
      </c>
    </row>
    <row r="1089" spans="1:4" x14ac:dyDescent="0.3">
      <c r="A1089" s="1">
        <v>20190131</v>
      </c>
      <c r="B1089">
        <v>50</v>
      </c>
      <c r="C1089">
        <v>3.4246575342465752E-3</v>
      </c>
      <c r="D1089" t="s">
        <v>5</v>
      </c>
    </row>
    <row r="1090" spans="1:4" x14ac:dyDescent="0.3">
      <c r="A1090" s="1">
        <v>20190131</v>
      </c>
      <c r="B1090">
        <v>-5</v>
      </c>
      <c r="C1090">
        <v>-2.4449877750611251E-3</v>
      </c>
      <c r="D1090" t="s">
        <v>74</v>
      </c>
    </row>
    <row r="1091" spans="1:4" x14ac:dyDescent="0.3">
      <c r="A1091" s="1">
        <v>20190131</v>
      </c>
      <c r="B1091">
        <v>-10</v>
      </c>
      <c r="C1091">
        <v>-1.937984496124031E-3</v>
      </c>
      <c r="D1091" t="s">
        <v>501</v>
      </c>
    </row>
    <row r="1092" spans="1:4" x14ac:dyDescent="0.3">
      <c r="A1092" s="1">
        <v>20190131</v>
      </c>
      <c r="B1092">
        <v>10</v>
      </c>
      <c r="C1092">
        <v>1.7857142857142861E-3</v>
      </c>
      <c r="D1092" t="s">
        <v>750</v>
      </c>
    </row>
    <row r="1093" spans="1:4" x14ac:dyDescent="0.3">
      <c r="A1093" s="1">
        <v>20190131</v>
      </c>
      <c r="B1093">
        <v>-70</v>
      </c>
      <c r="C1093">
        <v>-1.282051282051282E-2</v>
      </c>
      <c r="D1093" t="s">
        <v>174</v>
      </c>
    </row>
    <row r="1094" spans="1:4" x14ac:dyDescent="0.3">
      <c r="A1094" s="1">
        <v>20190130</v>
      </c>
      <c r="B1094">
        <v>-250</v>
      </c>
      <c r="C1094">
        <v>-1.4409221902017291E-2</v>
      </c>
      <c r="D1094" t="s">
        <v>635</v>
      </c>
    </row>
    <row r="1095" spans="1:4" x14ac:dyDescent="0.3">
      <c r="A1095" s="1">
        <v>20190130</v>
      </c>
      <c r="B1095">
        <v>-350</v>
      </c>
      <c r="C1095">
        <v>-2.9787234042553189E-2</v>
      </c>
      <c r="D1095" t="s">
        <v>227</v>
      </c>
    </row>
    <row r="1096" spans="1:4" x14ac:dyDescent="0.3">
      <c r="A1096" s="1">
        <v>20190130</v>
      </c>
      <c r="B1096">
        <v>0</v>
      </c>
      <c r="C1096">
        <v>0</v>
      </c>
      <c r="D1096" t="s">
        <v>511</v>
      </c>
    </row>
    <row r="1097" spans="1:4" x14ac:dyDescent="0.3">
      <c r="A1097" s="1">
        <v>20190130</v>
      </c>
      <c r="B1097">
        <v>-50</v>
      </c>
      <c r="C1097">
        <v>-2.7322404371584699E-2</v>
      </c>
      <c r="D1097" t="s">
        <v>751</v>
      </c>
    </row>
    <row r="1098" spans="1:4" x14ac:dyDescent="0.3">
      <c r="A1098" s="1">
        <v>20190130</v>
      </c>
      <c r="B1098">
        <v>-300</v>
      </c>
      <c r="C1098">
        <v>-1.7241379310344831E-2</v>
      </c>
      <c r="D1098" t="s">
        <v>752</v>
      </c>
    </row>
    <row r="1099" spans="1:4" x14ac:dyDescent="0.3">
      <c r="A1099" s="1">
        <v>20190130</v>
      </c>
      <c r="B1099">
        <v>10</v>
      </c>
      <c r="C1099">
        <v>1.3280212483399729E-3</v>
      </c>
      <c r="D1099" t="s">
        <v>753</v>
      </c>
    </row>
    <row r="1100" spans="1:4" x14ac:dyDescent="0.3">
      <c r="A1100" s="1">
        <v>20190130</v>
      </c>
      <c r="B1100">
        <v>150</v>
      </c>
      <c r="C1100">
        <v>1.3698630136986301E-2</v>
      </c>
      <c r="D1100" t="s">
        <v>754</v>
      </c>
    </row>
    <row r="1101" spans="1:4" x14ac:dyDescent="0.3">
      <c r="A1101" s="1">
        <v>20190130</v>
      </c>
      <c r="B1101">
        <v>35</v>
      </c>
      <c r="C1101">
        <v>1.464435146443515E-2</v>
      </c>
      <c r="D1101" t="s">
        <v>287</v>
      </c>
    </row>
    <row r="1102" spans="1:4" x14ac:dyDescent="0.3">
      <c r="A1102" s="1">
        <v>20190130</v>
      </c>
      <c r="B1102">
        <v>5</v>
      </c>
      <c r="C1102">
        <v>1.424501424501425E-3</v>
      </c>
      <c r="D1102" t="s">
        <v>755</v>
      </c>
    </row>
    <row r="1103" spans="1:4" x14ac:dyDescent="0.3">
      <c r="A1103" s="1">
        <v>20190130</v>
      </c>
      <c r="B1103">
        <v>-70</v>
      </c>
      <c r="C1103">
        <v>-2.5225225225225221E-2</v>
      </c>
      <c r="D1103" t="s">
        <v>532</v>
      </c>
    </row>
    <row r="1104" spans="1:4" x14ac:dyDescent="0.3">
      <c r="A1104" s="1">
        <v>20190130</v>
      </c>
      <c r="B1104">
        <v>-190</v>
      </c>
      <c r="C1104">
        <v>-8.9622641509433956E-2</v>
      </c>
      <c r="D1104" t="s">
        <v>756</v>
      </c>
    </row>
    <row r="1105" spans="1:4" x14ac:dyDescent="0.3">
      <c r="A1105" s="1">
        <v>20190130</v>
      </c>
      <c r="B1105">
        <v>-10</v>
      </c>
      <c r="C1105">
        <v>-7.6335877862595417E-3</v>
      </c>
      <c r="D1105" t="s">
        <v>757</v>
      </c>
    </row>
    <row r="1106" spans="1:4" x14ac:dyDescent="0.3">
      <c r="A1106" s="1">
        <v>20190130</v>
      </c>
      <c r="B1106">
        <v>-10</v>
      </c>
      <c r="C1106">
        <v>-2.2002200220022001E-3</v>
      </c>
      <c r="D1106" t="s">
        <v>26</v>
      </c>
    </row>
    <row r="1107" spans="1:4" x14ac:dyDescent="0.3">
      <c r="A1107" s="1">
        <v>20190129</v>
      </c>
      <c r="B1107">
        <v>-35</v>
      </c>
      <c r="C1107">
        <v>-1.2522361359570661E-2</v>
      </c>
      <c r="D1107" t="s">
        <v>199</v>
      </c>
    </row>
    <row r="1108" spans="1:4" x14ac:dyDescent="0.3">
      <c r="A1108" s="1">
        <v>20190129</v>
      </c>
      <c r="B1108">
        <v>10</v>
      </c>
      <c r="C1108">
        <v>3.3444816053511709E-3</v>
      </c>
      <c r="D1108" t="s">
        <v>758</v>
      </c>
    </row>
    <row r="1109" spans="1:4" x14ac:dyDescent="0.3">
      <c r="A1109" s="1">
        <v>20190129</v>
      </c>
      <c r="B1109">
        <v>80</v>
      </c>
      <c r="C1109">
        <v>2.6186579378068741E-2</v>
      </c>
      <c r="D1109" t="s">
        <v>759</v>
      </c>
    </row>
    <row r="1110" spans="1:4" x14ac:dyDescent="0.3">
      <c r="A1110" s="1">
        <v>20190129</v>
      </c>
      <c r="B1110">
        <v>150</v>
      </c>
      <c r="C1110">
        <v>1.401869158878505E-2</v>
      </c>
      <c r="D1110" t="s">
        <v>760</v>
      </c>
    </row>
    <row r="1111" spans="1:4" x14ac:dyDescent="0.3">
      <c r="A1111" s="1">
        <v>20190129</v>
      </c>
      <c r="B1111">
        <v>90</v>
      </c>
      <c r="C1111">
        <v>9.1836734693877559E-3</v>
      </c>
      <c r="D1111" t="s">
        <v>101</v>
      </c>
    </row>
    <row r="1112" spans="1:4" x14ac:dyDescent="0.3">
      <c r="A1112" s="1">
        <v>20190129</v>
      </c>
      <c r="B1112">
        <v>5</v>
      </c>
      <c r="C1112">
        <v>1.683501683501683E-3</v>
      </c>
      <c r="D1112" t="s">
        <v>531</v>
      </c>
    </row>
    <row r="1113" spans="1:4" x14ac:dyDescent="0.3">
      <c r="A1113" s="1">
        <v>20190129</v>
      </c>
      <c r="B1113">
        <v>-30</v>
      </c>
      <c r="C1113">
        <v>-4.87012987012987E-3</v>
      </c>
      <c r="D1113" t="s">
        <v>726</v>
      </c>
    </row>
    <row r="1114" spans="1:4" x14ac:dyDescent="0.3">
      <c r="A1114" s="1">
        <v>20190129</v>
      </c>
      <c r="B1114">
        <v>-500</v>
      </c>
      <c r="C1114">
        <v>-3.6900369003690037E-2</v>
      </c>
      <c r="D1114" t="s">
        <v>761</v>
      </c>
    </row>
    <row r="1115" spans="1:4" x14ac:dyDescent="0.3">
      <c r="A1115" s="1">
        <v>20190129</v>
      </c>
      <c r="B1115">
        <v>-175</v>
      </c>
      <c r="C1115">
        <v>-6.5420560747663545E-2</v>
      </c>
      <c r="D1115" t="s">
        <v>29</v>
      </c>
    </row>
    <row r="1116" spans="1:4" x14ac:dyDescent="0.3">
      <c r="A1116" s="1">
        <v>20190129</v>
      </c>
      <c r="B1116">
        <v>60</v>
      </c>
      <c r="C1116">
        <v>8.3916083916083916E-3</v>
      </c>
      <c r="D1116" t="s">
        <v>350</v>
      </c>
    </row>
    <row r="1117" spans="1:4" x14ac:dyDescent="0.3">
      <c r="A1117" s="1">
        <v>20190129</v>
      </c>
      <c r="B1117">
        <v>170</v>
      </c>
      <c r="C1117">
        <v>1.9230769230769228E-2</v>
      </c>
      <c r="D1117" t="s">
        <v>704</v>
      </c>
    </row>
    <row r="1118" spans="1:4" x14ac:dyDescent="0.3">
      <c r="A1118" s="1">
        <v>20190128</v>
      </c>
      <c r="B1118">
        <v>-500</v>
      </c>
      <c r="C1118">
        <v>-2.9411764705882349E-2</v>
      </c>
      <c r="D1118" t="s">
        <v>762</v>
      </c>
    </row>
    <row r="1119" spans="1:4" x14ac:dyDescent="0.3">
      <c r="A1119" s="1">
        <v>20190128</v>
      </c>
      <c r="B1119">
        <v>475</v>
      </c>
      <c r="C1119">
        <v>0.26170798898071618</v>
      </c>
      <c r="D1119" t="s">
        <v>756</v>
      </c>
    </row>
    <row r="1120" spans="1:4" x14ac:dyDescent="0.3">
      <c r="A1120" s="1">
        <v>20190128</v>
      </c>
      <c r="B1120">
        <v>-100</v>
      </c>
      <c r="C1120">
        <v>-2.7100271002710029E-2</v>
      </c>
      <c r="D1120" t="s">
        <v>663</v>
      </c>
    </row>
    <row r="1121" spans="1:4" x14ac:dyDescent="0.3">
      <c r="A1121" s="1">
        <v>20190128</v>
      </c>
      <c r="B1121">
        <v>-105</v>
      </c>
      <c r="C1121">
        <v>-6.1764705882352937E-2</v>
      </c>
      <c r="D1121" t="s">
        <v>763</v>
      </c>
    </row>
    <row r="1122" spans="1:4" x14ac:dyDescent="0.3">
      <c r="A1122" s="1">
        <v>20190128</v>
      </c>
      <c r="B1122">
        <v>-5</v>
      </c>
      <c r="C1122">
        <v>-2.3980815347721821E-3</v>
      </c>
      <c r="D1122" t="s">
        <v>619</v>
      </c>
    </row>
    <row r="1123" spans="1:4" x14ac:dyDescent="0.3">
      <c r="A1123" s="1">
        <v>20190128</v>
      </c>
      <c r="B1123">
        <v>150</v>
      </c>
      <c r="C1123">
        <v>2.1246458923512752E-2</v>
      </c>
      <c r="D1123" t="s">
        <v>764</v>
      </c>
    </row>
    <row r="1124" spans="1:4" x14ac:dyDescent="0.3">
      <c r="A1124" s="1">
        <v>20190128</v>
      </c>
      <c r="B1124">
        <v>115</v>
      </c>
      <c r="C1124">
        <v>2.8117359413202939E-2</v>
      </c>
      <c r="D1124" t="s">
        <v>765</v>
      </c>
    </row>
    <row r="1125" spans="1:4" x14ac:dyDescent="0.3">
      <c r="A1125" s="1">
        <v>20190128</v>
      </c>
      <c r="B1125">
        <v>-50</v>
      </c>
      <c r="C1125">
        <v>-4.5454545454545452E-3</v>
      </c>
      <c r="D1125" t="s">
        <v>638</v>
      </c>
    </row>
    <row r="1126" spans="1:4" x14ac:dyDescent="0.3">
      <c r="A1126" s="1">
        <v>20190128</v>
      </c>
      <c r="B1126">
        <v>-550</v>
      </c>
      <c r="C1126">
        <v>-3.873239436619718E-2</v>
      </c>
      <c r="D1126" t="s">
        <v>766</v>
      </c>
    </row>
    <row r="1127" spans="1:4" x14ac:dyDescent="0.3">
      <c r="A1127" s="1">
        <v>20190128</v>
      </c>
      <c r="B1127">
        <v>25</v>
      </c>
      <c r="C1127">
        <v>2.1097046413502109E-2</v>
      </c>
      <c r="D1127" t="s">
        <v>767</v>
      </c>
    </row>
    <row r="1128" spans="1:4" x14ac:dyDescent="0.3">
      <c r="A1128" s="1">
        <v>20190128</v>
      </c>
      <c r="B1128">
        <v>1570</v>
      </c>
      <c r="C1128">
        <v>0.29961832061068711</v>
      </c>
      <c r="D1128" t="s">
        <v>753</v>
      </c>
    </row>
    <row r="1129" spans="1:4" x14ac:dyDescent="0.3">
      <c r="A1129" s="1">
        <v>20190128</v>
      </c>
      <c r="B1129">
        <v>105</v>
      </c>
      <c r="C1129">
        <v>5.0119331742243443E-2</v>
      </c>
      <c r="D1129" t="s">
        <v>614</v>
      </c>
    </row>
    <row r="1130" spans="1:4" x14ac:dyDescent="0.3">
      <c r="A1130" s="1">
        <v>20190128</v>
      </c>
      <c r="B1130">
        <v>-40</v>
      </c>
      <c r="C1130">
        <v>-6.5359477124183009E-3</v>
      </c>
      <c r="D1130" t="s">
        <v>768</v>
      </c>
    </row>
    <row r="1131" spans="1:4" x14ac:dyDescent="0.3">
      <c r="A1131" s="1">
        <v>20190128</v>
      </c>
      <c r="B1131">
        <v>-57</v>
      </c>
      <c r="C1131">
        <v>-8.7289433384379791E-2</v>
      </c>
      <c r="D1131" t="s">
        <v>769</v>
      </c>
    </row>
    <row r="1132" spans="1:4" x14ac:dyDescent="0.3">
      <c r="A1132" s="1">
        <v>20190128</v>
      </c>
      <c r="B1132">
        <v>-250</v>
      </c>
      <c r="C1132">
        <v>-4.5289855072463768E-2</v>
      </c>
      <c r="D1132" t="s">
        <v>770</v>
      </c>
    </row>
    <row r="1133" spans="1:4" x14ac:dyDescent="0.3">
      <c r="A1133" s="1">
        <v>20190128</v>
      </c>
      <c r="B1133">
        <v>-80</v>
      </c>
      <c r="C1133">
        <v>-9.0497737556561094E-3</v>
      </c>
      <c r="D1133" t="s">
        <v>642</v>
      </c>
    </row>
    <row r="1134" spans="1:4" x14ac:dyDescent="0.3">
      <c r="A1134" s="1">
        <v>20190128</v>
      </c>
      <c r="B1134">
        <v>750</v>
      </c>
      <c r="C1134">
        <v>2.8735632183908049E-2</v>
      </c>
      <c r="D1134" t="s">
        <v>86</v>
      </c>
    </row>
    <row r="1135" spans="1:4" x14ac:dyDescent="0.3">
      <c r="A1135" s="1">
        <v>20190128</v>
      </c>
      <c r="B1135">
        <v>-12</v>
      </c>
      <c r="C1135">
        <v>-1.4388489208633091E-2</v>
      </c>
      <c r="D1135" t="s">
        <v>664</v>
      </c>
    </row>
    <row r="1136" spans="1:4" x14ac:dyDescent="0.3">
      <c r="A1136" s="1">
        <v>20190128</v>
      </c>
      <c r="B1136">
        <v>0</v>
      </c>
      <c r="C1136">
        <v>0</v>
      </c>
      <c r="D1136" t="s">
        <v>771</v>
      </c>
    </row>
    <row r="1137" spans="1:4" x14ac:dyDescent="0.3">
      <c r="A1137" s="1">
        <v>20190125</v>
      </c>
      <c r="B1137">
        <v>13</v>
      </c>
      <c r="C1137">
        <v>2.0217729393468119E-2</v>
      </c>
      <c r="D1137" t="s">
        <v>694</v>
      </c>
    </row>
    <row r="1138" spans="1:4" x14ac:dyDescent="0.3">
      <c r="A1138" s="1">
        <v>20190125</v>
      </c>
      <c r="B1138">
        <v>90</v>
      </c>
      <c r="C1138">
        <v>1.236263736263736E-2</v>
      </c>
      <c r="D1138" t="s">
        <v>713</v>
      </c>
    </row>
    <row r="1139" spans="1:4" x14ac:dyDescent="0.3">
      <c r="A1139" s="1">
        <v>20190125</v>
      </c>
      <c r="B1139">
        <v>100</v>
      </c>
      <c r="C1139">
        <v>9.2592592592592587E-3</v>
      </c>
      <c r="D1139" t="s">
        <v>390</v>
      </c>
    </row>
    <row r="1140" spans="1:4" x14ac:dyDescent="0.3">
      <c r="A1140" s="1">
        <v>20190125</v>
      </c>
      <c r="B1140">
        <v>-19</v>
      </c>
      <c r="C1140">
        <v>-2.0452099031216361E-2</v>
      </c>
      <c r="D1140" t="s">
        <v>772</v>
      </c>
    </row>
    <row r="1141" spans="1:4" x14ac:dyDescent="0.3">
      <c r="A1141" s="1">
        <v>20190125</v>
      </c>
      <c r="B1141">
        <v>250</v>
      </c>
      <c r="C1141">
        <v>2.828054298642534E-2</v>
      </c>
      <c r="D1141" t="s">
        <v>83</v>
      </c>
    </row>
    <row r="1142" spans="1:4" x14ac:dyDescent="0.3">
      <c r="A1142" s="1">
        <v>20190125</v>
      </c>
      <c r="B1142">
        <v>80</v>
      </c>
      <c r="C1142">
        <v>1.8518518518518521E-2</v>
      </c>
      <c r="D1142" t="s">
        <v>773</v>
      </c>
    </row>
    <row r="1143" spans="1:4" x14ac:dyDescent="0.3">
      <c r="A1143" s="1">
        <v>20190125</v>
      </c>
      <c r="B1143">
        <v>-90</v>
      </c>
      <c r="C1143">
        <v>-1.6791044776119399E-2</v>
      </c>
      <c r="D1143" t="s">
        <v>707</v>
      </c>
    </row>
    <row r="1144" spans="1:4" x14ac:dyDescent="0.3">
      <c r="A1144" s="1">
        <v>20190125</v>
      </c>
      <c r="B1144">
        <v>1200</v>
      </c>
      <c r="C1144">
        <v>3.2258064516129031E-2</v>
      </c>
      <c r="D1144" t="s">
        <v>412</v>
      </c>
    </row>
    <row r="1145" spans="1:4" x14ac:dyDescent="0.3">
      <c r="A1145" s="1">
        <v>20190125</v>
      </c>
      <c r="B1145">
        <v>-250</v>
      </c>
      <c r="C1145">
        <v>-6.3371356147021536E-3</v>
      </c>
      <c r="D1145" t="s">
        <v>774</v>
      </c>
    </row>
    <row r="1146" spans="1:4" x14ac:dyDescent="0.3">
      <c r="A1146" s="1">
        <v>20190125</v>
      </c>
      <c r="B1146">
        <v>10</v>
      </c>
      <c r="C1146">
        <v>7.8431372549019607E-3</v>
      </c>
      <c r="D1146" t="s">
        <v>775</v>
      </c>
    </row>
    <row r="1147" spans="1:4" x14ac:dyDescent="0.3">
      <c r="A1147" s="1">
        <v>20190125</v>
      </c>
      <c r="B1147">
        <v>40</v>
      </c>
      <c r="C1147">
        <v>1.6260162601626021E-2</v>
      </c>
      <c r="D1147" t="s">
        <v>420</v>
      </c>
    </row>
    <row r="1148" spans="1:4" x14ac:dyDescent="0.3">
      <c r="A1148" s="1">
        <v>20190125</v>
      </c>
      <c r="B1148">
        <v>5</v>
      </c>
      <c r="C1148">
        <v>1.3831258644536649E-3</v>
      </c>
      <c r="D1148" t="s">
        <v>668</v>
      </c>
    </row>
    <row r="1149" spans="1:4" x14ac:dyDescent="0.3">
      <c r="A1149" s="1">
        <v>20190125</v>
      </c>
      <c r="B1149">
        <v>0</v>
      </c>
      <c r="C1149">
        <v>0</v>
      </c>
      <c r="D1149" t="s">
        <v>418</v>
      </c>
    </row>
    <row r="1150" spans="1:4" x14ac:dyDescent="0.3">
      <c r="A1150" s="1">
        <v>20190125</v>
      </c>
      <c r="B1150">
        <v>0</v>
      </c>
      <c r="C1150">
        <v>0</v>
      </c>
      <c r="D1150" t="s">
        <v>28</v>
      </c>
    </row>
    <row r="1151" spans="1:4" x14ac:dyDescent="0.3">
      <c r="A1151" s="1">
        <v>20190125</v>
      </c>
      <c r="B1151">
        <v>0</v>
      </c>
      <c r="C1151">
        <v>0</v>
      </c>
      <c r="D1151" t="s">
        <v>776</v>
      </c>
    </row>
    <row r="1152" spans="1:4" x14ac:dyDescent="0.3">
      <c r="A1152" s="1">
        <v>20190125</v>
      </c>
      <c r="B1152">
        <v>140</v>
      </c>
      <c r="C1152">
        <v>2.1374045801526721E-2</v>
      </c>
      <c r="D1152" t="s">
        <v>416</v>
      </c>
    </row>
    <row r="1153" spans="1:4" x14ac:dyDescent="0.3">
      <c r="A1153" s="1">
        <v>20190125</v>
      </c>
      <c r="B1153">
        <v>-90</v>
      </c>
      <c r="C1153">
        <v>-1.221166892808684E-2</v>
      </c>
      <c r="D1153" t="s">
        <v>777</v>
      </c>
    </row>
    <row r="1154" spans="1:4" x14ac:dyDescent="0.3">
      <c r="A1154" s="1">
        <v>20190125</v>
      </c>
      <c r="B1154">
        <v>-600</v>
      </c>
      <c r="C1154">
        <v>-3.5294117647058823E-2</v>
      </c>
      <c r="D1154" t="s">
        <v>778</v>
      </c>
    </row>
    <row r="1155" spans="1:4" x14ac:dyDescent="0.3">
      <c r="A1155" s="1">
        <v>20190124</v>
      </c>
      <c r="B1155">
        <v>250</v>
      </c>
      <c r="C1155">
        <v>2.0080321285140559E-2</v>
      </c>
      <c r="D1155" t="s">
        <v>77</v>
      </c>
    </row>
    <row r="1156" spans="1:4" x14ac:dyDescent="0.3">
      <c r="A1156" s="1">
        <v>20190124</v>
      </c>
      <c r="B1156">
        <v>-20</v>
      </c>
      <c r="C1156">
        <v>-3.9603960396039596E-3</v>
      </c>
      <c r="D1156" t="s">
        <v>722</v>
      </c>
    </row>
    <row r="1157" spans="1:4" x14ac:dyDescent="0.3">
      <c r="A1157" s="1">
        <v>20190124</v>
      </c>
      <c r="B1157">
        <v>-180</v>
      </c>
      <c r="C1157">
        <v>-2.2249690976514219E-2</v>
      </c>
      <c r="D1157" t="s">
        <v>620</v>
      </c>
    </row>
    <row r="1158" spans="1:4" x14ac:dyDescent="0.3">
      <c r="A1158" s="1">
        <v>20190124</v>
      </c>
      <c r="B1158">
        <v>120</v>
      </c>
      <c r="C1158">
        <v>1.993355481727575E-2</v>
      </c>
      <c r="D1158" t="s">
        <v>779</v>
      </c>
    </row>
    <row r="1159" spans="1:4" x14ac:dyDescent="0.3">
      <c r="A1159" s="1">
        <v>20190124</v>
      </c>
      <c r="B1159">
        <v>550</v>
      </c>
      <c r="C1159">
        <v>6.0908084163898119E-2</v>
      </c>
      <c r="D1159" t="s">
        <v>780</v>
      </c>
    </row>
    <row r="1160" spans="1:4" x14ac:dyDescent="0.3">
      <c r="A1160" s="1">
        <v>20190124</v>
      </c>
      <c r="B1160">
        <v>-155</v>
      </c>
      <c r="C1160">
        <v>-4.3661971830985913E-2</v>
      </c>
      <c r="D1160" t="s">
        <v>353</v>
      </c>
    </row>
    <row r="1161" spans="1:4" x14ac:dyDescent="0.3">
      <c r="A1161" s="1">
        <v>20190124</v>
      </c>
      <c r="B1161">
        <v>1130</v>
      </c>
      <c r="C1161">
        <v>0.1461836998706339</v>
      </c>
      <c r="D1161" t="s">
        <v>781</v>
      </c>
    </row>
    <row r="1162" spans="1:4" x14ac:dyDescent="0.3">
      <c r="A1162" s="1">
        <v>20190124</v>
      </c>
      <c r="B1162">
        <v>0</v>
      </c>
      <c r="C1162">
        <v>0</v>
      </c>
      <c r="D1162" t="s">
        <v>250</v>
      </c>
    </row>
    <row r="1163" spans="1:4" x14ac:dyDescent="0.3">
      <c r="A1163" s="1">
        <v>20190124</v>
      </c>
      <c r="B1163">
        <v>0</v>
      </c>
      <c r="C1163">
        <v>0</v>
      </c>
      <c r="D1163" t="s">
        <v>102</v>
      </c>
    </row>
    <row r="1164" spans="1:4" x14ac:dyDescent="0.3">
      <c r="A1164" s="1">
        <v>20190124</v>
      </c>
      <c r="B1164">
        <v>-600</v>
      </c>
      <c r="C1164">
        <v>-1.6393442622950821E-2</v>
      </c>
      <c r="D1164" t="s">
        <v>68</v>
      </c>
    </row>
    <row r="1165" spans="1:4" x14ac:dyDescent="0.3">
      <c r="A1165" s="1">
        <v>20190124</v>
      </c>
      <c r="B1165">
        <v>350</v>
      </c>
      <c r="C1165">
        <v>2.8925619834710741E-2</v>
      </c>
      <c r="D1165" t="s">
        <v>782</v>
      </c>
    </row>
    <row r="1166" spans="1:4" x14ac:dyDescent="0.3">
      <c r="A1166" s="1">
        <v>20190124</v>
      </c>
      <c r="B1166">
        <v>5</v>
      </c>
      <c r="C1166">
        <v>2.4570024570024569E-3</v>
      </c>
      <c r="D1166" t="s">
        <v>660</v>
      </c>
    </row>
    <row r="1167" spans="1:4" x14ac:dyDescent="0.3">
      <c r="A1167" s="1">
        <v>20190124</v>
      </c>
      <c r="B1167">
        <v>-40</v>
      </c>
      <c r="C1167">
        <v>-1.8779342723004699E-2</v>
      </c>
      <c r="D1167" t="s">
        <v>783</v>
      </c>
    </row>
    <row r="1168" spans="1:4" x14ac:dyDescent="0.3">
      <c r="A1168" s="1">
        <v>20190124</v>
      </c>
      <c r="B1168">
        <v>35</v>
      </c>
      <c r="C1168">
        <v>7.0210631895687063E-3</v>
      </c>
      <c r="D1168" t="s">
        <v>175</v>
      </c>
    </row>
    <row r="1169" spans="1:4" x14ac:dyDescent="0.3">
      <c r="A1169" s="1">
        <v>20190124</v>
      </c>
      <c r="B1169">
        <v>420</v>
      </c>
      <c r="C1169">
        <v>5.8333333333333327E-2</v>
      </c>
      <c r="D1169" t="s">
        <v>667</v>
      </c>
    </row>
    <row r="1170" spans="1:4" x14ac:dyDescent="0.3">
      <c r="A1170" s="1">
        <v>20190124</v>
      </c>
      <c r="B1170">
        <v>-50</v>
      </c>
      <c r="C1170">
        <v>-5.0150451354062176E-3</v>
      </c>
      <c r="D1170" t="s">
        <v>784</v>
      </c>
    </row>
    <row r="1171" spans="1:4" x14ac:dyDescent="0.3">
      <c r="A1171" s="1">
        <v>20190123</v>
      </c>
      <c r="B1171">
        <v>5</v>
      </c>
      <c r="C1171">
        <v>1.4064697609001411E-3</v>
      </c>
      <c r="D1171" t="s">
        <v>62</v>
      </c>
    </row>
    <row r="1172" spans="1:4" x14ac:dyDescent="0.3">
      <c r="A1172" s="1">
        <v>20190123</v>
      </c>
      <c r="B1172">
        <v>-15</v>
      </c>
      <c r="C1172">
        <v>-7.6530612244897957E-3</v>
      </c>
      <c r="D1172" t="s">
        <v>32</v>
      </c>
    </row>
    <row r="1173" spans="1:4" x14ac:dyDescent="0.3">
      <c r="A1173" s="1">
        <v>20190123</v>
      </c>
      <c r="B1173">
        <v>300</v>
      </c>
      <c r="C1173">
        <v>1.4563106796116511E-2</v>
      </c>
      <c r="D1173" t="s">
        <v>785</v>
      </c>
    </row>
    <row r="1174" spans="1:4" x14ac:dyDescent="0.3">
      <c r="A1174" s="1">
        <v>20190123</v>
      </c>
      <c r="B1174">
        <v>-95</v>
      </c>
      <c r="C1174">
        <v>-3.2534246575342457E-2</v>
      </c>
      <c r="D1174" t="s">
        <v>560</v>
      </c>
    </row>
    <row r="1175" spans="1:4" x14ac:dyDescent="0.3">
      <c r="A1175" s="1">
        <v>20190123</v>
      </c>
      <c r="B1175">
        <v>215</v>
      </c>
      <c r="C1175">
        <v>5.2503052503052497E-2</v>
      </c>
      <c r="D1175" t="s">
        <v>786</v>
      </c>
    </row>
    <row r="1176" spans="1:4" x14ac:dyDescent="0.3">
      <c r="A1176" s="1">
        <v>20190123</v>
      </c>
      <c r="B1176">
        <v>0</v>
      </c>
      <c r="C1176">
        <v>0</v>
      </c>
      <c r="D1176" t="s">
        <v>787</v>
      </c>
    </row>
    <row r="1177" spans="1:4" x14ac:dyDescent="0.3">
      <c r="A1177" s="1">
        <v>20190123</v>
      </c>
      <c r="B1177">
        <v>5</v>
      </c>
      <c r="C1177">
        <v>4.4247787610619468E-3</v>
      </c>
      <c r="D1177" t="s">
        <v>116</v>
      </c>
    </row>
    <row r="1178" spans="1:4" x14ac:dyDescent="0.3">
      <c r="A1178" s="1">
        <v>20190123</v>
      </c>
      <c r="B1178">
        <v>-100</v>
      </c>
      <c r="C1178">
        <v>-0.01</v>
      </c>
      <c r="D1178" t="s">
        <v>639</v>
      </c>
    </row>
    <row r="1179" spans="1:4" x14ac:dyDescent="0.3">
      <c r="A1179" s="1">
        <v>20190123</v>
      </c>
      <c r="B1179">
        <v>-150</v>
      </c>
      <c r="C1179">
        <v>-1.395348837209302E-2</v>
      </c>
      <c r="D1179" t="s">
        <v>682</v>
      </c>
    </row>
    <row r="1180" spans="1:4" x14ac:dyDescent="0.3">
      <c r="A1180" s="1">
        <v>20190123</v>
      </c>
      <c r="B1180">
        <v>130</v>
      </c>
      <c r="C1180">
        <v>1.8387553041018391E-2</v>
      </c>
      <c r="D1180" t="s">
        <v>667</v>
      </c>
    </row>
    <row r="1181" spans="1:4" x14ac:dyDescent="0.3">
      <c r="A1181" s="1">
        <v>20190123</v>
      </c>
      <c r="B1181">
        <v>35</v>
      </c>
      <c r="C1181">
        <v>8.0645161290322578E-3</v>
      </c>
      <c r="D1181" t="s">
        <v>430</v>
      </c>
    </row>
    <row r="1182" spans="1:4" x14ac:dyDescent="0.3">
      <c r="A1182" s="1">
        <v>20190123</v>
      </c>
      <c r="B1182">
        <v>260</v>
      </c>
      <c r="C1182">
        <v>6.4436183395291197E-2</v>
      </c>
      <c r="D1182" t="s">
        <v>788</v>
      </c>
    </row>
    <row r="1183" spans="1:4" x14ac:dyDescent="0.3">
      <c r="A1183" s="1">
        <v>20190123</v>
      </c>
      <c r="B1183">
        <v>50</v>
      </c>
      <c r="C1183">
        <v>4.2016806722689074E-3</v>
      </c>
      <c r="D1183" t="s">
        <v>789</v>
      </c>
    </row>
    <row r="1184" spans="1:4" x14ac:dyDescent="0.3">
      <c r="A1184" s="1">
        <v>20190123</v>
      </c>
      <c r="B1184">
        <v>50</v>
      </c>
      <c r="C1184">
        <v>3.5460992907801422E-3</v>
      </c>
      <c r="D1184" t="s">
        <v>790</v>
      </c>
    </row>
    <row r="1185" spans="1:4" x14ac:dyDescent="0.3">
      <c r="A1185" s="1">
        <v>20190122</v>
      </c>
      <c r="B1185">
        <v>10</v>
      </c>
      <c r="C1185">
        <v>4.7961630695443642E-3</v>
      </c>
      <c r="D1185" t="s">
        <v>619</v>
      </c>
    </row>
    <row r="1186" spans="1:4" x14ac:dyDescent="0.3">
      <c r="A1186" s="1">
        <v>20190122</v>
      </c>
      <c r="B1186">
        <v>-130</v>
      </c>
      <c r="C1186">
        <v>-2.5291828793774319E-2</v>
      </c>
      <c r="D1186" t="s">
        <v>753</v>
      </c>
    </row>
    <row r="1187" spans="1:4" x14ac:dyDescent="0.3">
      <c r="A1187" s="1">
        <v>20190122</v>
      </c>
      <c r="B1187">
        <v>230</v>
      </c>
      <c r="C1187">
        <v>3.0831099195710459E-2</v>
      </c>
      <c r="D1187" t="s">
        <v>100</v>
      </c>
    </row>
    <row r="1188" spans="1:4" x14ac:dyDescent="0.3">
      <c r="A1188" s="1">
        <v>20190122</v>
      </c>
      <c r="B1188">
        <v>-165</v>
      </c>
      <c r="C1188">
        <v>-4.1772151898734178E-2</v>
      </c>
      <c r="D1188" t="s">
        <v>791</v>
      </c>
    </row>
    <row r="1189" spans="1:4" x14ac:dyDescent="0.3">
      <c r="A1189" s="1">
        <v>20190122</v>
      </c>
      <c r="B1189">
        <v>-50</v>
      </c>
      <c r="C1189">
        <v>-1.4792899408284019E-2</v>
      </c>
      <c r="D1189" t="s">
        <v>426</v>
      </c>
    </row>
    <row r="1190" spans="1:4" x14ac:dyDescent="0.3">
      <c r="A1190" s="1">
        <v>20190122</v>
      </c>
      <c r="B1190">
        <v>0</v>
      </c>
      <c r="C1190">
        <v>0</v>
      </c>
      <c r="D1190" t="s">
        <v>747</v>
      </c>
    </row>
    <row r="1191" spans="1:4" x14ac:dyDescent="0.3">
      <c r="A1191" s="1">
        <v>20190122</v>
      </c>
      <c r="B1191">
        <v>-4</v>
      </c>
      <c r="C1191">
        <v>-8.0645161290322578E-3</v>
      </c>
      <c r="D1191" t="s">
        <v>445</v>
      </c>
    </row>
    <row r="1192" spans="1:4" x14ac:dyDescent="0.3">
      <c r="A1192" s="1">
        <v>20190122</v>
      </c>
      <c r="B1192">
        <v>5</v>
      </c>
      <c r="C1192">
        <v>2.0964360587002102E-3</v>
      </c>
      <c r="D1192" t="s">
        <v>149</v>
      </c>
    </row>
    <row r="1193" spans="1:4" x14ac:dyDescent="0.3">
      <c r="A1193" s="1">
        <v>20190122</v>
      </c>
      <c r="B1193">
        <v>20</v>
      </c>
      <c r="C1193">
        <v>4.8543689320388354E-3</v>
      </c>
      <c r="D1193" t="s">
        <v>792</v>
      </c>
    </row>
    <row r="1194" spans="1:4" x14ac:dyDescent="0.3">
      <c r="A1194" s="1">
        <v>20190122</v>
      </c>
      <c r="B1194">
        <v>-20</v>
      </c>
      <c r="C1194">
        <v>-7.3394495412844041E-3</v>
      </c>
      <c r="D1194" t="s">
        <v>520</v>
      </c>
    </row>
    <row r="1195" spans="1:4" x14ac:dyDescent="0.3">
      <c r="A1195" s="1">
        <v>20190122</v>
      </c>
      <c r="B1195">
        <v>50</v>
      </c>
      <c r="C1195">
        <v>4.807692307692308E-3</v>
      </c>
      <c r="D1195" t="s">
        <v>793</v>
      </c>
    </row>
    <row r="1196" spans="1:4" x14ac:dyDescent="0.3">
      <c r="A1196" s="1">
        <v>20190122</v>
      </c>
      <c r="B1196">
        <v>-5</v>
      </c>
      <c r="C1196">
        <v>-1.76678445229682E-3</v>
      </c>
      <c r="D1196" t="s">
        <v>794</v>
      </c>
    </row>
    <row r="1197" spans="1:4" x14ac:dyDescent="0.3">
      <c r="A1197" s="1">
        <v>20190122</v>
      </c>
      <c r="B1197">
        <v>10</v>
      </c>
      <c r="C1197">
        <v>1.344086021505376E-3</v>
      </c>
      <c r="D1197" t="s">
        <v>620</v>
      </c>
    </row>
    <row r="1198" spans="1:4" x14ac:dyDescent="0.3">
      <c r="A1198" s="1">
        <v>20190121</v>
      </c>
      <c r="B1198">
        <v>320</v>
      </c>
      <c r="C1198">
        <v>8.3116883116883117E-2</v>
      </c>
      <c r="D1198" t="s">
        <v>14</v>
      </c>
    </row>
    <row r="1199" spans="1:4" x14ac:dyDescent="0.3">
      <c r="A1199" s="1">
        <v>20190121</v>
      </c>
      <c r="B1199">
        <v>520</v>
      </c>
      <c r="C1199">
        <v>5.3169734151329237E-2</v>
      </c>
      <c r="D1199" t="s">
        <v>795</v>
      </c>
    </row>
    <row r="1200" spans="1:4" x14ac:dyDescent="0.3">
      <c r="A1200" s="1">
        <v>20190121</v>
      </c>
      <c r="B1200">
        <v>5</v>
      </c>
      <c r="C1200">
        <v>3.3112582781456949E-3</v>
      </c>
      <c r="D1200" t="s">
        <v>796</v>
      </c>
    </row>
    <row r="1201" spans="1:4" x14ac:dyDescent="0.3">
      <c r="A1201" s="1">
        <v>20190121</v>
      </c>
      <c r="B1201">
        <v>0</v>
      </c>
      <c r="C1201">
        <v>0</v>
      </c>
      <c r="D1201" t="s">
        <v>132</v>
      </c>
    </row>
    <row r="1202" spans="1:4" x14ac:dyDescent="0.3">
      <c r="A1202" s="1">
        <v>20190121</v>
      </c>
      <c r="B1202">
        <v>-10</v>
      </c>
      <c r="C1202">
        <v>-1.908396946564885E-3</v>
      </c>
      <c r="D1202" t="s">
        <v>557</v>
      </c>
    </row>
    <row r="1203" spans="1:4" x14ac:dyDescent="0.3">
      <c r="A1203" s="1">
        <v>20190121</v>
      </c>
      <c r="B1203">
        <v>70</v>
      </c>
      <c r="C1203">
        <v>7.2992700729926996E-3</v>
      </c>
      <c r="D1203" t="s">
        <v>55</v>
      </c>
    </row>
    <row r="1204" spans="1:4" x14ac:dyDescent="0.3">
      <c r="A1204" s="1">
        <v>20190121</v>
      </c>
      <c r="B1204">
        <v>500</v>
      </c>
      <c r="C1204">
        <v>1.7361111111111108E-2</v>
      </c>
      <c r="D1204" t="s">
        <v>797</v>
      </c>
    </row>
    <row r="1205" spans="1:4" x14ac:dyDescent="0.3">
      <c r="A1205" s="1">
        <v>20190121</v>
      </c>
      <c r="B1205">
        <v>10</v>
      </c>
      <c r="C1205">
        <v>1.996007984031936E-3</v>
      </c>
      <c r="D1205" t="s">
        <v>798</v>
      </c>
    </row>
    <row r="1206" spans="1:4" x14ac:dyDescent="0.3">
      <c r="A1206" s="1">
        <v>20190121</v>
      </c>
      <c r="B1206">
        <v>10</v>
      </c>
      <c r="C1206">
        <v>2.155172413793103E-3</v>
      </c>
      <c r="D1206" t="s">
        <v>309</v>
      </c>
    </row>
    <row r="1207" spans="1:4" x14ac:dyDescent="0.3">
      <c r="A1207" s="1">
        <v>20190121</v>
      </c>
      <c r="B1207">
        <v>55</v>
      </c>
      <c r="C1207">
        <v>3.6303630363036313E-2</v>
      </c>
      <c r="D1207" t="s">
        <v>47</v>
      </c>
    </row>
    <row r="1208" spans="1:4" x14ac:dyDescent="0.3">
      <c r="A1208" s="1">
        <v>20190121</v>
      </c>
      <c r="B1208">
        <v>120</v>
      </c>
      <c r="C1208">
        <v>1.578947368421053E-2</v>
      </c>
      <c r="D1208" t="s">
        <v>461</v>
      </c>
    </row>
    <row r="1209" spans="1:4" x14ac:dyDescent="0.3">
      <c r="A1209" s="1">
        <v>20190121</v>
      </c>
      <c r="B1209">
        <v>-45</v>
      </c>
      <c r="C1209">
        <v>-1.0262257696693269E-2</v>
      </c>
      <c r="D1209" t="s">
        <v>799</v>
      </c>
    </row>
    <row r="1210" spans="1:4" x14ac:dyDescent="0.3">
      <c r="A1210" s="1">
        <v>20190121</v>
      </c>
      <c r="B1210">
        <v>-40</v>
      </c>
      <c r="C1210">
        <v>-7.7369439071566732E-3</v>
      </c>
      <c r="D1210" t="s">
        <v>172</v>
      </c>
    </row>
    <row r="1211" spans="1:4" x14ac:dyDescent="0.3">
      <c r="A1211" s="1">
        <v>20190121</v>
      </c>
      <c r="B1211">
        <v>190</v>
      </c>
      <c r="C1211">
        <v>5.2341597796143252E-2</v>
      </c>
      <c r="D1211" t="s">
        <v>800</v>
      </c>
    </row>
    <row r="1212" spans="1:4" x14ac:dyDescent="0.3">
      <c r="A1212" s="1">
        <v>20190121</v>
      </c>
      <c r="B1212">
        <v>-35</v>
      </c>
      <c r="C1212">
        <v>-9.1743119266055051E-3</v>
      </c>
      <c r="D1212" t="s">
        <v>221</v>
      </c>
    </row>
    <row r="1213" spans="1:4" x14ac:dyDescent="0.3">
      <c r="A1213" s="1">
        <v>20190121</v>
      </c>
      <c r="B1213">
        <v>110</v>
      </c>
      <c r="C1213">
        <v>1.470588235294118E-2</v>
      </c>
      <c r="D1213" t="s">
        <v>801</v>
      </c>
    </row>
    <row r="1214" spans="1:4" x14ac:dyDescent="0.3">
      <c r="A1214" s="1">
        <v>20190121</v>
      </c>
      <c r="B1214">
        <v>-35</v>
      </c>
      <c r="C1214">
        <v>-1.2131715771230501E-2</v>
      </c>
      <c r="D1214" t="s">
        <v>802</v>
      </c>
    </row>
    <row r="1215" spans="1:4" x14ac:dyDescent="0.3">
      <c r="A1215" s="1">
        <v>20190121</v>
      </c>
      <c r="B1215">
        <v>1</v>
      </c>
      <c r="C1215">
        <v>1.2674271229404311E-3</v>
      </c>
      <c r="D1215" t="s">
        <v>399</v>
      </c>
    </row>
    <row r="1216" spans="1:4" x14ac:dyDescent="0.3">
      <c r="A1216" s="1">
        <v>20190121</v>
      </c>
      <c r="B1216">
        <v>-350</v>
      </c>
      <c r="C1216">
        <v>-2.1671826625387001E-2</v>
      </c>
      <c r="D1216" t="s">
        <v>803</v>
      </c>
    </row>
    <row r="1217" spans="1:4" x14ac:dyDescent="0.3">
      <c r="A1217" s="1">
        <v>20190121</v>
      </c>
      <c r="B1217">
        <v>350</v>
      </c>
      <c r="C1217">
        <v>2.564102564102564E-2</v>
      </c>
      <c r="D1217" t="s">
        <v>494</v>
      </c>
    </row>
    <row r="1218" spans="1:4" x14ac:dyDescent="0.3">
      <c r="A1218" s="1">
        <v>20190121</v>
      </c>
      <c r="B1218">
        <v>-65</v>
      </c>
      <c r="C1218">
        <v>-4.1401273885350323E-2</v>
      </c>
      <c r="D1218" t="s">
        <v>804</v>
      </c>
    </row>
    <row r="1219" spans="1:4" x14ac:dyDescent="0.3">
      <c r="A1219" s="1">
        <v>20190121</v>
      </c>
      <c r="B1219">
        <v>975</v>
      </c>
      <c r="C1219">
        <v>0.3</v>
      </c>
      <c r="D1219" t="s">
        <v>788</v>
      </c>
    </row>
    <row r="1220" spans="1:4" x14ac:dyDescent="0.3">
      <c r="A1220" s="1">
        <v>20190118</v>
      </c>
      <c r="B1220">
        <v>-110</v>
      </c>
      <c r="C1220">
        <v>-1.5873015873015869E-2</v>
      </c>
      <c r="D1220" t="s">
        <v>121</v>
      </c>
    </row>
    <row r="1221" spans="1:4" x14ac:dyDescent="0.3">
      <c r="A1221" s="1">
        <v>20190118</v>
      </c>
      <c r="B1221">
        <v>-270</v>
      </c>
      <c r="C1221">
        <v>-3.0066815144766151E-2</v>
      </c>
      <c r="D1221" t="s">
        <v>304</v>
      </c>
    </row>
    <row r="1222" spans="1:4" x14ac:dyDescent="0.3">
      <c r="A1222" s="1">
        <v>20190118</v>
      </c>
      <c r="B1222">
        <v>-13</v>
      </c>
      <c r="C1222">
        <v>-1.7426273458445041E-2</v>
      </c>
      <c r="D1222" t="s">
        <v>185</v>
      </c>
    </row>
    <row r="1223" spans="1:4" x14ac:dyDescent="0.3">
      <c r="A1223" s="1">
        <v>20190118</v>
      </c>
      <c r="B1223">
        <v>5</v>
      </c>
      <c r="C1223">
        <v>2.5641025641025641E-3</v>
      </c>
      <c r="D1223" t="s">
        <v>805</v>
      </c>
    </row>
    <row r="1224" spans="1:4" x14ac:dyDescent="0.3">
      <c r="A1224" s="1">
        <v>20190118</v>
      </c>
      <c r="B1224">
        <v>35</v>
      </c>
      <c r="C1224">
        <v>8.4337349397590362E-3</v>
      </c>
      <c r="D1224" t="s">
        <v>484</v>
      </c>
    </row>
    <row r="1225" spans="1:4" x14ac:dyDescent="0.3">
      <c r="A1225" s="1">
        <v>20190118</v>
      </c>
      <c r="B1225">
        <v>250</v>
      </c>
      <c r="C1225">
        <v>1.1037527593818991E-2</v>
      </c>
      <c r="D1225" t="s">
        <v>566</v>
      </c>
    </row>
    <row r="1226" spans="1:4" x14ac:dyDescent="0.3">
      <c r="A1226" s="1">
        <v>20190118</v>
      </c>
      <c r="B1226">
        <v>40</v>
      </c>
      <c r="C1226">
        <v>9.2059838895281933E-3</v>
      </c>
      <c r="D1226" t="s">
        <v>799</v>
      </c>
    </row>
    <row r="1227" spans="1:4" x14ac:dyDescent="0.3">
      <c r="A1227" s="1">
        <v>20190118</v>
      </c>
      <c r="B1227">
        <v>55</v>
      </c>
      <c r="C1227">
        <v>2.2727272727272731E-2</v>
      </c>
      <c r="D1227" t="s">
        <v>163</v>
      </c>
    </row>
    <row r="1228" spans="1:4" x14ac:dyDescent="0.3">
      <c r="A1228" s="1">
        <v>20190118</v>
      </c>
      <c r="B1228">
        <v>50</v>
      </c>
      <c r="C1228">
        <v>7.2780203784570596E-3</v>
      </c>
      <c r="D1228" t="s">
        <v>509</v>
      </c>
    </row>
    <row r="1229" spans="1:4" x14ac:dyDescent="0.3">
      <c r="A1229" s="1">
        <v>20190118</v>
      </c>
      <c r="B1229">
        <v>-25</v>
      </c>
      <c r="C1229">
        <v>-9.5419847328244278E-3</v>
      </c>
      <c r="D1229" t="s">
        <v>206</v>
      </c>
    </row>
    <row r="1230" spans="1:4" x14ac:dyDescent="0.3">
      <c r="A1230" s="1">
        <v>20190118</v>
      </c>
      <c r="B1230">
        <v>600</v>
      </c>
      <c r="C1230">
        <v>5.5813953488372092E-2</v>
      </c>
      <c r="D1230" t="s">
        <v>267</v>
      </c>
    </row>
    <row r="1231" spans="1:4" x14ac:dyDescent="0.3">
      <c r="A1231" s="1">
        <v>20190118</v>
      </c>
      <c r="B1231">
        <v>180</v>
      </c>
      <c r="C1231">
        <v>3.3210332103321027E-2</v>
      </c>
      <c r="D1231" t="s">
        <v>51</v>
      </c>
    </row>
    <row r="1232" spans="1:4" x14ac:dyDescent="0.3">
      <c r="A1232" s="1">
        <v>20190118</v>
      </c>
      <c r="B1232">
        <v>110</v>
      </c>
      <c r="C1232">
        <v>1.5384615384615391E-2</v>
      </c>
      <c r="D1232" t="s">
        <v>620</v>
      </c>
    </row>
    <row r="1233" spans="1:4" x14ac:dyDescent="0.3">
      <c r="A1233" s="1">
        <v>20190118</v>
      </c>
      <c r="B1233">
        <v>240</v>
      </c>
      <c r="C1233">
        <v>5.4545454545454543E-2</v>
      </c>
      <c r="D1233" t="s">
        <v>309</v>
      </c>
    </row>
    <row r="1234" spans="1:4" x14ac:dyDescent="0.3">
      <c r="A1234" s="1">
        <v>20190118</v>
      </c>
      <c r="B1234">
        <v>7</v>
      </c>
      <c r="C1234">
        <v>7.9185520361990946E-3</v>
      </c>
      <c r="D1234" t="s">
        <v>103</v>
      </c>
    </row>
    <row r="1235" spans="1:4" x14ac:dyDescent="0.3">
      <c r="A1235" s="1">
        <v>20190118</v>
      </c>
      <c r="B1235">
        <v>35</v>
      </c>
      <c r="C1235">
        <v>1.521739130434783E-2</v>
      </c>
      <c r="D1235" t="s">
        <v>806</v>
      </c>
    </row>
    <row r="1236" spans="1:4" x14ac:dyDescent="0.3">
      <c r="A1236" s="1">
        <v>20190118</v>
      </c>
      <c r="B1236">
        <v>-45</v>
      </c>
      <c r="C1236">
        <v>-2.1951219512195121E-2</v>
      </c>
      <c r="D1236" t="s">
        <v>176</v>
      </c>
    </row>
    <row r="1237" spans="1:4" x14ac:dyDescent="0.3">
      <c r="A1237" s="1">
        <v>20190118</v>
      </c>
      <c r="B1237">
        <v>50</v>
      </c>
      <c r="C1237">
        <v>1.4970059880239519E-2</v>
      </c>
      <c r="D1237" t="s">
        <v>807</v>
      </c>
    </row>
    <row r="1238" spans="1:4" x14ac:dyDescent="0.3">
      <c r="A1238" s="1">
        <v>20190118</v>
      </c>
      <c r="B1238">
        <v>55</v>
      </c>
      <c r="C1238">
        <v>1.470588235294118E-2</v>
      </c>
      <c r="D1238" t="s">
        <v>414</v>
      </c>
    </row>
    <row r="1239" spans="1:4" x14ac:dyDescent="0.3">
      <c r="A1239" s="1">
        <v>20190118</v>
      </c>
      <c r="B1239">
        <v>670</v>
      </c>
      <c r="C1239">
        <v>0.2984409799554566</v>
      </c>
      <c r="D1239" t="s">
        <v>61</v>
      </c>
    </row>
    <row r="1240" spans="1:4" x14ac:dyDescent="0.3">
      <c r="A1240" s="1">
        <v>20190118</v>
      </c>
      <c r="B1240">
        <v>-85</v>
      </c>
      <c r="C1240">
        <v>-2.2251308900523559E-2</v>
      </c>
      <c r="D1240" t="s">
        <v>808</v>
      </c>
    </row>
    <row r="1241" spans="1:4" x14ac:dyDescent="0.3">
      <c r="A1241" s="1">
        <v>20190118</v>
      </c>
      <c r="B1241">
        <v>135</v>
      </c>
      <c r="C1241">
        <v>4.6551724137931037E-2</v>
      </c>
      <c r="D1241" t="s">
        <v>809</v>
      </c>
    </row>
    <row r="1242" spans="1:4" x14ac:dyDescent="0.3">
      <c r="A1242" s="1">
        <v>20190118</v>
      </c>
      <c r="B1242">
        <v>150</v>
      </c>
      <c r="C1242">
        <v>3.1847133757961783E-2</v>
      </c>
      <c r="D1242" t="s">
        <v>438</v>
      </c>
    </row>
    <row r="1243" spans="1:4" x14ac:dyDescent="0.3">
      <c r="A1243" s="1">
        <v>20190118</v>
      </c>
      <c r="B1243">
        <v>15</v>
      </c>
      <c r="C1243">
        <v>2.1097046413502109E-2</v>
      </c>
      <c r="D1243" t="s">
        <v>415</v>
      </c>
    </row>
    <row r="1244" spans="1:4" x14ac:dyDescent="0.3">
      <c r="A1244" s="1">
        <v>20190118</v>
      </c>
      <c r="B1244">
        <v>-10</v>
      </c>
      <c r="C1244">
        <v>-4.1753653444676414E-3</v>
      </c>
      <c r="D1244" t="s">
        <v>534</v>
      </c>
    </row>
    <row r="1245" spans="1:4" x14ac:dyDescent="0.3">
      <c r="A1245" s="1">
        <v>20190117</v>
      </c>
      <c r="B1245">
        <v>395</v>
      </c>
      <c r="C1245">
        <v>0.24842767295597479</v>
      </c>
      <c r="D1245" t="s">
        <v>810</v>
      </c>
    </row>
    <row r="1246" spans="1:4" x14ac:dyDescent="0.3">
      <c r="A1246" s="1">
        <v>20190117</v>
      </c>
      <c r="B1246">
        <v>-40</v>
      </c>
      <c r="C1246">
        <v>-1.47329650092081E-2</v>
      </c>
      <c r="D1246" t="s">
        <v>442</v>
      </c>
    </row>
    <row r="1247" spans="1:4" x14ac:dyDescent="0.3">
      <c r="A1247" s="1">
        <v>20190117</v>
      </c>
      <c r="B1247">
        <v>1550</v>
      </c>
      <c r="C1247">
        <v>3.311965811965812E-2</v>
      </c>
      <c r="D1247" t="s">
        <v>811</v>
      </c>
    </row>
    <row r="1248" spans="1:4" x14ac:dyDescent="0.3">
      <c r="A1248" s="1">
        <v>20190117</v>
      </c>
      <c r="B1248">
        <v>-100</v>
      </c>
      <c r="C1248">
        <v>-4.9382716049382713E-2</v>
      </c>
      <c r="D1248" t="s">
        <v>812</v>
      </c>
    </row>
    <row r="1249" spans="1:4" x14ac:dyDescent="0.3">
      <c r="A1249" s="1">
        <v>20190117</v>
      </c>
      <c r="B1249">
        <v>1850</v>
      </c>
      <c r="C1249">
        <v>8.8942307692307696E-2</v>
      </c>
      <c r="D1249" t="s">
        <v>566</v>
      </c>
    </row>
    <row r="1250" spans="1:4" x14ac:dyDescent="0.3">
      <c r="A1250" s="1">
        <v>20190117</v>
      </c>
      <c r="B1250">
        <v>70</v>
      </c>
      <c r="C1250">
        <v>1.063829787234043E-2</v>
      </c>
      <c r="D1250" t="s">
        <v>813</v>
      </c>
    </row>
    <row r="1251" spans="1:4" x14ac:dyDescent="0.3">
      <c r="A1251" s="1">
        <v>20190117</v>
      </c>
      <c r="B1251">
        <v>35</v>
      </c>
      <c r="C1251">
        <v>2.5925925925925929E-2</v>
      </c>
      <c r="D1251" t="s">
        <v>814</v>
      </c>
    </row>
    <row r="1252" spans="1:4" x14ac:dyDescent="0.3">
      <c r="A1252" s="1">
        <v>20190117</v>
      </c>
      <c r="B1252">
        <v>10</v>
      </c>
      <c r="C1252">
        <v>2.2446689113355782E-3</v>
      </c>
      <c r="D1252" t="s">
        <v>815</v>
      </c>
    </row>
    <row r="1253" spans="1:4" x14ac:dyDescent="0.3">
      <c r="A1253" s="1">
        <v>20190117</v>
      </c>
      <c r="B1253">
        <v>210</v>
      </c>
      <c r="C1253">
        <v>0.1129032258064516</v>
      </c>
      <c r="D1253" t="s">
        <v>135</v>
      </c>
    </row>
    <row r="1254" spans="1:4" x14ac:dyDescent="0.3">
      <c r="A1254" s="1">
        <v>20190117</v>
      </c>
      <c r="B1254">
        <v>9</v>
      </c>
      <c r="C1254">
        <v>1.0876132930513599E-3</v>
      </c>
      <c r="D1254" t="s">
        <v>278</v>
      </c>
    </row>
    <row r="1255" spans="1:4" x14ac:dyDescent="0.3">
      <c r="A1255" s="1">
        <v>20190117</v>
      </c>
      <c r="B1255">
        <v>0</v>
      </c>
      <c r="C1255">
        <v>0</v>
      </c>
      <c r="D1255" t="s">
        <v>657</v>
      </c>
    </row>
    <row r="1256" spans="1:4" x14ac:dyDescent="0.3">
      <c r="A1256" s="1">
        <v>20190117</v>
      </c>
      <c r="B1256">
        <v>0</v>
      </c>
      <c r="C1256">
        <v>0</v>
      </c>
      <c r="D1256" t="s">
        <v>27</v>
      </c>
    </row>
    <row r="1257" spans="1:4" x14ac:dyDescent="0.3">
      <c r="A1257" s="1">
        <v>20190117</v>
      </c>
      <c r="B1257">
        <v>-197</v>
      </c>
      <c r="C1257">
        <v>-0.20957446808510641</v>
      </c>
      <c r="D1257" t="s">
        <v>651</v>
      </c>
    </row>
    <row r="1258" spans="1:4" x14ac:dyDescent="0.3">
      <c r="A1258" s="1">
        <v>20190117</v>
      </c>
      <c r="B1258">
        <v>-20</v>
      </c>
      <c r="C1258">
        <v>-9.3896713615023476E-3</v>
      </c>
      <c r="D1258" t="s">
        <v>816</v>
      </c>
    </row>
    <row r="1259" spans="1:4" x14ac:dyDescent="0.3">
      <c r="A1259" s="1">
        <v>20190117</v>
      </c>
      <c r="B1259">
        <v>850</v>
      </c>
      <c r="C1259">
        <v>3.4482758620689648E-2</v>
      </c>
      <c r="D1259" t="s">
        <v>817</v>
      </c>
    </row>
    <row r="1260" spans="1:4" x14ac:dyDescent="0.3">
      <c r="A1260" s="1">
        <v>20190117</v>
      </c>
      <c r="B1260">
        <v>-50</v>
      </c>
      <c r="C1260">
        <v>-1.488095238095238E-3</v>
      </c>
      <c r="D1260" t="s">
        <v>818</v>
      </c>
    </row>
    <row r="1261" spans="1:4" x14ac:dyDescent="0.3">
      <c r="A1261" s="1">
        <v>20190117</v>
      </c>
      <c r="B1261">
        <v>-10</v>
      </c>
      <c r="C1261">
        <v>-3.7523452157598499E-3</v>
      </c>
      <c r="D1261" t="s">
        <v>819</v>
      </c>
    </row>
    <row r="1262" spans="1:4" x14ac:dyDescent="0.3">
      <c r="A1262" s="1">
        <v>20190117</v>
      </c>
      <c r="B1262">
        <v>190</v>
      </c>
      <c r="C1262">
        <v>2.794117647058824E-2</v>
      </c>
      <c r="D1262" t="s">
        <v>59</v>
      </c>
    </row>
    <row r="1263" spans="1:4" x14ac:dyDescent="0.3">
      <c r="A1263" s="1">
        <v>20190117</v>
      </c>
      <c r="B1263">
        <v>0</v>
      </c>
      <c r="C1263">
        <v>0</v>
      </c>
      <c r="D1263" t="s">
        <v>215</v>
      </c>
    </row>
    <row r="1264" spans="1:4" x14ac:dyDescent="0.3">
      <c r="A1264" s="1">
        <v>20190117</v>
      </c>
      <c r="B1264">
        <v>0</v>
      </c>
      <c r="C1264">
        <v>0</v>
      </c>
      <c r="D1264" t="s">
        <v>29</v>
      </c>
    </row>
    <row r="1265" spans="1:4" x14ac:dyDescent="0.3">
      <c r="A1265" s="1">
        <v>20190117</v>
      </c>
      <c r="B1265">
        <v>-225</v>
      </c>
      <c r="C1265">
        <v>-6.8181818181818177E-2</v>
      </c>
      <c r="D1265" t="s">
        <v>513</v>
      </c>
    </row>
    <row r="1266" spans="1:4" x14ac:dyDescent="0.3">
      <c r="A1266" s="1">
        <v>20190117</v>
      </c>
      <c r="B1266">
        <v>0</v>
      </c>
      <c r="C1266">
        <v>0</v>
      </c>
      <c r="D1266" t="s">
        <v>820</v>
      </c>
    </row>
    <row r="1267" spans="1:4" x14ac:dyDescent="0.3">
      <c r="A1267" s="1">
        <v>20190117</v>
      </c>
      <c r="B1267">
        <v>400</v>
      </c>
      <c r="C1267">
        <v>4.7058823529411757E-2</v>
      </c>
      <c r="D1267" t="s">
        <v>205</v>
      </c>
    </row>
    <row r="1268" spans="1:4" x14ac:dyDescent="0.3">
      <c r="A1268" s="1">
        <v>20190117</v>
      </c>
      <c r="B1268">
        <v>5</v>
      </c>
      <c r="C1268">
        <v>2.9850746268656721E-3</v>
      </c>
      <c r="D1268" t="s">
        <v>387</v>
      </c>
    </row>
    <row r="1269" spans="1:4" x14ac:dyDescent="0.3">
      <c r="A1269" s="1">
        <v>20190117</v>
      </c>
      <c r="B1269">
        <v>210</v>
      </c>
      <c r="C1269">
        <v>2.953586497890295E-2</v>
      </c>
      <c r="D1269" t="s">
        <v>100</v>
      </c>
    </row>
    <row r="1270" spans="1:4" x14ac:dyDescent="0.3">
      <c r="A1270" s="1">
        <v>20190116</v>
      </c>
      <c r="B1270">
        <v>-5</v>
      </c>
      <c r="C1270">
        <v>-2.1097046413502108E-3</v>
      </c>
      <c r="D1270" t="s">
        <v>41</v>
      </c>
    </row>
    <row r="1271" spans="1:4" x14ac:dyDescent="0.3">
      <c r="A1271" s="1">
        <v>20190116</v>
      </c>
      <c r="B1271">
        <v>-15</v>
      </c>
      <c r="C1271">
        <v>-3.7174721189591081E-3</v>
      </c>
      <c r="D1271" t="s">
        <v>821</v>
      </c>
    </row>
    <row r="1272" spans="1:4" x14ac:dyDescent="0.3">
      <c r="A1272" s="1">
        <v>20190116</v>
      </c>
      <c r="B1272">
        <v>160</v>
      </c>
      <c r="C1272">
        <v>1.913875598086124E-2</v>
      </c>
      <c r="D1272" t="s">
        <v>393</v>
      </c>
    </row>
    <row r="1273" spans="1:4" x14ac:dyDescent="0.3">
      <c r="A1273" s="1">
        <v>20190116</v>
      </c>
      <c r="B1273">
        <v>0</v>
      </c>
      <c r="C1273">
        <v>0</v>
      </c>
      <c r="D1273" t="s">
        <v>822</v>
      </c>
    </row>
    <row r="1274" spans="1:4" x14ac:dyDescent="0.3">
      <c r="A1274" s="1">
        <v>20190116</v>
      </c>
      <c r="B1274">
        <v>-10</v>
      </c>
      <c r="C1274">
        <v>-6.7340067340067337E-3</v>
      </c>
      <c r="D1274" t="s">
        <v>823</v>
      </c>
    </row>
    <row r="1275" spans="1:4" x14ac:dyDescent="0.3">
      <c r="A1275" s="1">
        <v>20190116</v>
      </c>
      <c r="B1275">
        <v>250</v>
      </c>
      <c r="C1275">
        <v>2.564102564102564E-2</v>
      </c>
      <c r="D1275" t="s">
        <v>824</v>
      </c>
    </row>
    <row r="1276" spans="1:4" x14ac:dyDescent="0.3">
      <c r="A1276" s="1">
        <v>20190116</v>
      </c>
      <c r="B1276">
        <v>-200</v>
      </c>
      <c r="C1276">
        <v>-2.624671916010499E-2</v>
      </c>
      <c r="D1276" t="s">
        <v>503</v>
      </c>
    </row>
    <row r="1277" spans="1:4" x14ac:dyDescent="0.3">
      <c r="A1277" s="1">
        <v>20190116</v>
      </c>
      <c r="B1277">
        <v>-140</v>
      </c>
      <c r="C1277">
        <v>-2.0437956204379559E-2</v>
      </c>
      <c r="D1277" t="s">
        <v>19</v>
      </c>
    </row>
    <row r="1278" spans="1:4" x14ac:dyDescent="0.3">
      <c r="A1278" s="1">
        <v>20190116</v>
      </c>
      <c r="B1278">
        <v>-230</v>
      </c>
      <c r="C1278">
        <v>-3.5881435257410298E-2</v>
      </c>
      <c r="D1278" t="s">
        <v>737</v>
      </c>
    </row>
    <row r="1279" spans="1:4" x14ac:dyDescent="0.3">
      <c r="A1279" s="1">
        <v>20190116</v>
      </c>
      <c r="B1279">
        <v>-15</v>
      </c>
      <c r="C1279">
        <v>-9.8360655737704927E-3</v>
      </c>
      <c r="D1279" t="s">
        <v>825</v>
      </c>
    </row>
    <row r="1280" spans="1:4" x14ac:dyDescent="0.3">
      <c r="A1280" s="1">
        <v>20190116</v>
      </c>
      <c r="B1280">
        <v>0</v>
      </c>
      <c r="C1280">
        <v>0</v>
      </c>
      <c r="D1280" t="s">
        <v>61</v>
      </c>
    </row>
    <row r="1281" spans="1:4" x14ac:dyDescent="0.3">
      <c r="A1281" s="1">
        <v>20190116</v>
      </c>
      <c r="B1281">
        <v>65</v>
      </c>
      <c r="C1281">
        <v>2.0933977455716589E-2</v>
      </c>
      <c r="D1281" t="s">
        <v>207</v>
      </c>
    </row>
    <row r="1282" spans="1:4" x14ac:dyDescent="0.3">
      <c r="A1282" s="1">
        <v>20190116</v>
      </c>
      <c r="B1282">
        <v>-150</v>
      </c>
      <c r="C1282">
        <v>-5.9880239520958087E-3</v>
      </c>
      <c r="D1282" t="s">
        <v>373</v>
      </c>
    </row>
    <row r="1283" spans="1:4" x14ac:dyDescent="0.3">
      <c r="A1283" s="1">
        <v>20190116</v>
      </c>
      <c r="B1283">
        <v>100</v>
      </c>
      <c r="C1283">
        <v>5.8309037900874626E-3</v>
      </c>
      <c r="D1283" t="s">
        <v>826</v>
      </c>
    </row>
    <row r="1284" spans="1:4" x14ac:dyDescent="0.3">
      <c r="A1284" s="1">
        <v>20190116</v>
      </c>
      <c r="B1284">
        <v>-265</v>
      </c>
      <c r="C1284">
        <v>-5.9751972942502819E-2</v>
      </c>
      <c r="D1284" t="s">
        <v>827</v>
      </c>
    </row>
    <row r="1285" spans="1:4" x14ac:dyDescent="0.3">
      <c r="A1285" s="1">
        <v>20190116</v>
      </c>
      <c r="B1285">
        <v>-440</v>
      </c>
      <c r="C1285">
        <v>-8.5271317829457363E-2</v>
      </c>
      <c r="D1285" t="s">
        <v>715</v>
      </c>
    </row>
    <row r="1286" spans="1:4" x14ac:dyDescent="0.3">
      <c r="A1286" s="1">
        <v>20190116</v>
      </c>
      <c r="B1286">
        <v>-30</v>
      </c>
      <c r="C1286">
        <v>-4.160887656033287E-3</v>
      </c>
      <c r="D1286" t="s">
        <v>734</v>
      </c>
    </row>
    <row r="1287" spans="1:4" x14ac:dyDescent="0.3">
      <c r="A1287" s="1">
        <v>20190116</v>
      </c>
      <c r="B1287">
        <v>5</v>
      </c>
      <c r="C1287">
        <v>2.4875621890547259E-3</v>
      </c>
      <c r="D1287" t="s">
        <v>355</v>
      </c>
    </row>
    <row r="1288" spans="1:4" x14ac:dyDescent="0.3">
      <c r="A1288" s="1">
        <v>20190116</v>
      </c>
      <c r="B1288">
        <v>-60</v>
      </c>
      <c r="C1288">
        <v>-2.7272727272727271E-2</v>
      </c>
      <c r="D1288" t="s">
        <v>828</v>
      </c>
    </row>
    <row r="1289" spans="1:4" x14ac:dyDescent="0.3">
      <c r="A1289" s="1">
        <v>20190116</v>
      </c>
      <c r="B1289">
        <v>-50</v>
      </c>
      <c r="C1289">
        <v>-1.517450682852807E-2</v>
      </c>
      <c r="D1289" t="s">
        <v>829</v>
      </c>
    </row>
    <row r="1290" spans="1:4" x14ac:dyDescent="0.3">
      <c r="A1290" s="1">
        <v>20190116</v>
      </c>
      <c r="B1290">
        <v>-5</v>
      </c>
      <c r="C1290">
        <v>-1.149425287356322E-3</v>
      </c>
      <c r="D1290" t="s">
        <v>693</v>
      </c>
    </row>
    <row r="1291" spans="1:4" x14ac:dyDescent="0.3">
      <c r="A1291" s="1">
        <v>20190116</v>
      </c>
      <c r="B1291">
        <v>-210</v>
      </c>
      <c r="C1291">
        <v>-9.2307692307692313E-2</v>
      </c>
      <c r="D1291" t="s">
        <v>830</v>
      </c>
    </row>
    <row r="1292" spans="1:4" x14ac:dyDescent="0.3">
      <c r="A1292" s="1">
        <v>20190115</v>
      </c>
      <c r="B1292">
        <v>300</v>
      </c>
      <c r="C1292">
        <v>1.428571428571429E-2</v>
      </c>
      <c r="D1292" t="s">
        <v>831</v>
      </c>
    </row>
    <row r="1293" spans="1:4" x14ac:dyDescent="0.3">
      <c r="A1293" s="1">
        <v>20190115</v>
      </c>
      <c r="B1293">
        <v>-15</v>
      </c>
      <c r="C1293">
        <v>-1.136363636363636E-2</v>
      </c>
      <c r="D1293" t="s">
        <v>832</v>
      </c>
    </row>
    <row r="1294" spans="1:4" x14ac:dyDescent="0.3">
      <c r="A1294" s="1">
        <v>20190115</v>
      </c>
      <c r="B1294">
        <v>-20</v>
      </c>
      <c r="C1294">
        <v>-9.3896713615023476E-3</v>
      </c>
      <c r="D1294" t="s">
        <v>783</v>
      </c>
    </row>
    <row r="1295" spans="1:4" x14ac:dyDescent="0.3">
      <c r="A1295" s="1">
        <v>20190115</v>
      </c>
      <c r="B1295">
        <v>-20</v>
      </c>
      <c r="C1295">
        <v>-1.2121212121212119E-2</v>
      </c>
      <c r="D1295" t="s">
        <v>387</v>
      </c>
    </row>
    <row r="1296" spans="1:4" x14ac:dyDescent="0.3">
      <c r="A1296" s="1">
        <v>20190115</v>
      </c>
      <c r="B1296">
        <v>225</v>
      </c>
      <c r="C1296">
        <v>9.2783505154639179E-2</v>
      </c>
      <c r="D1296" t="s">
        <v>151</v>
      </c>
    </row>
    <row r="1297" spans="1:4" x14ac:dyDescent="0.3">
      <c r="A1297" s="1">
        <v>20190115</v>
      </c>
      <c r="B1297">
        <v>150</v>
      </c>
      <c r="C1297">
        <v>1.357466063348416E-2</v>
      </c>
      <c r="D1297" t="s">
        <v>833</v>
      </c>
    </row>
    <row r="1298" spans="1:4" x14ac:dyDescent="0.3">
      <c r="A1298" s="1">
        <v>20190115</v>
      </c>
      <c r="B1298">
        <v>380</v>
      </c>
      <c r="C1298">
        <v>0.2005277044854881</v>
      </c>
      <c r="D1298" t="s">
        <v>830</v>
      </c>
    </row>
    <row r="1299" spans="1:4" x14ac:dyDescent="0.3">
      <c r="A1299" s="1">
        <v>20190115</v>
      </c>
      <c r="B1299">
        <v>-5</v>
      </c>
      <c r="C1299">
        <v>-1.1210762331838561E-3</v>
      </c>
      <c r="D1299" t="s">
        <v>248</v>
      </c>
    </row>
    <row r="1300" spans="1:4" x14ac:dyDescent="0.3">
      <c r="A1300" s="1">
        <v>20190115</v>
      </c>
      <c r="B1300">
        <v>-20</v>
      </c>
      <c r="C1300">
        <v>-0.01</v>
      </c>
      <c r="D1300" t="s">
        <v>708</v>
      </c>
    </row>
    <row r="1301" spans="1:4" x14ac:dyDescent="0.3">
      <c r="A1301" s="1">
        <v>20190115</v>
      </c>
      <c r="B1301">
        <v>0</v>
      </c>
      <c r="C1301">
        <v>0</v>
      </c>
      <c r="D1301" t="s">
        <v>834</v>
      </c>
    </row>
    <row r="1302" spans="1:4" x14ac:dyDescent="0.3">
      <c r="A1302" s="1">
        <v>20190115</v>
      </c>
      <c r="B1302">
        <v>-5</v>
      </c>
      <c r="C1302">
        <v>-1.893939393939394E-3</v>
      </c>
      <c r="D1302" t="s">
        <v>54</v>
      </c>
    </row>
    <row r="1303" spans="1:4" x14ac:dyDescent="0.3">
      <c r="A1303" s="1">
        <v>20190115</v>
      </c>
      <c r="B1303">
        <v>5</v>
      </c>
      <c r="C1303">
        <v>1.769911504424779E-3</v>
      </c>
      <c r="D1303" t="s">
        <v>42</v>
      </c>
    </row>
    <row r="1304" spans="1:4" x14ac:dyDescent="0.3">
      <c r="A1304" s="1">
        <v>20190115</v>
      </c>
      <c r="B1304">
        <v>-220</v>
      </c>
      <c r="C1304">
        <v>-3.10296191819464E-2</v>
      </c>
      <c r="D1304" t="s">
        <v>835</v>
      </c>
    </row>
    <row r="1305" spans="1:4" x14ac:dyDescent="0.3">
      <c r="A1305" s="1">
        <v>20190115</v>
      </c>
      <c r="B1305">
        <v>365</v>
      </c>
      <c r="C1305">
        <v>0.21220930232558141</v>
      </c>
      <c r="D1305" t="s">
        <v>222</v>
      </c>
    </row>
    <row r="1306" spans="1:4" x14ac:dyDescent="0.3">
      <c r="A1306" s="1">
        <v>20190115</v>
      </c>
      <c r="B1306">
        <v>-10</v>
      </c>
      <c r="C1306">
        <v>-4.8543689320388354E-3</v>
      </c>
      <c r="D1306" t="s">
        <v>836</v>
      </c>
    </row>
    <row r="1307" spans="1:4" x14ac:dyDescent="0.3">
      <c r="A1307" s="1">
        <v>20190115</v>
      </c>
      <c r="B1307">
        <v>45</v>
      </c>
      <c r="C1307">
        <v>2.3195876288659791E-2</v>
      </c>
      <c r="D1307" t="s">
        <v>837</v>
      </c>
    </row>
    <row r="1308" spans="1:4" x14ac:dyDescent="0.3">
      <c r="A1308" s="1">
        <v>20190115</v>
      </c>
      <c r="B1308">
        <v>0</v>
      </c>
      <c r="C1308">
        <v>0</v>
      </c>
      <c r="D1308" t="s">
        <v>838</v>
      </c>
    </row>
    <row r="1309" spans="1:4" x14ac:dyDescent="0.3">
      <c r="A1309" s="1">
        <v>20190115</v>
      </c>
      <c r="B1309">
        <v>-5</v>
      </c>
      <c r="C1309">
        <v>-1.5243902439024391E-3</v>
      </c>
      <c r="D1309" t="s">
        <v>839</v>
      </c>
    </row>
    <row r="1310" spans="1:4" x14ac:dyDescent="0.3">
      <c r="A1310" s="1">
        <v>20190115</v>
      </c>
      <c r="B1310">
        <v>620</v>
      </c>
      <c r="C1310">
        <v>6.7099567099567103E-2</v>
      </c>
      <c r="D1310" t="s">
        <v>486</v>
      </c>
    </row>
    <row r="1311" spans="1:4" x14ac:dyDescent="0.3">
      <c r="A1311" s="1">
        <v>20190114</v>
      </c>
      <c r="B1311">
        <v>50</v>
      </c>
      <c r="C1311">
        <v>6.2656641604010022E-3</v>
      </c>
      <c r="D1311" t="s">
        <v>76</v>
      </c>
    </row>
    <row r="1312" spans="1:4" x14ac:dyDescent="0.3">
      <c r="A1312" s="1">
        <v>20190114</v>
      </c>
      <c r="B1312">
        <v>70</v>
      </c>
      <c r="C1312">
        <v>1.0028653295128941E-2</v>
      </c>
      <c r="D1312" t="s">
        <v>840</v>
      </c>
    </row>
    <row r="1313" spans="1:4" x14ac:dyDescent="0.3">
      <c r="A1313" s="1">
        <v>20190114</v>
      </c>
      <c r="B1313">
        <v>1550</v>
      </c>
      <c r="C1313">
        <v>7.9691516709511565E-2</v>
      </c>
      <c r="D1313" t="s">
        <v>831</v>
      </c>
    </row>
    <row r="1314" spans="1:4" x14ac:dyDescent="0.3">
      <c r="A1314" s="1">
        <v>20190114</v>
      </c>
      <c r="B1314">
        <v>0</v>
      </c>
      <c r="C1314">
        <v>0</v>
      </c>
      <c r="D1314" t="s">
        <v>660</v>
      </c>
    </row>
    <row r="1315" spans="1:4" x14ac:dyDescent="0.3">
      <c r="A1315" s="1">
        <v>20190114</v>
      </c>
      <c r="B1315">
        <v>-35</v>
      </c>
      <c r="C1315">
        <v>-8.3333333333333332E-3</v>
      </c>
      <c r="D1315" t="s">
        <v>693</v>
      </c>
    </row>
    <row r="1316" spans="1:4" x14ac:dyDescent="0.3">
      <c r="A1316" s="1">
        <v>20190114</v>
      </c>
      <c r="B1316">
        <v>10</v>
      </c>
      <c r="C1316">
        <v>4.0983606557377051E-3</v>
      </c>
      <c r="D1316" t="s">
        <v>733</v>
      </c>
    </row>
    <row r="1317" spans="1:4" x14ac:dyDescent="0.3">
      <c r="A1317" s="1">
        <v>20190114</v>
      </c>
      <c r="B1317">
        <v>-20</v>
      </c>
      <c r="C1317">
        <v>-1.666666666666667E-2</v>
      </c>
      <c r="D1317" t="s">
        <v>841</v>
      </c>
    </row>
    <row r="1318" spans="1:4" x14ac:dyDescent="0.3">
      <c r="A1318" s="1">
        <v>20190114</v>
      </c>
      <c r="B1318">
        <v>2</v>
      </c>
      <c r="C1318">
        <v>2.0202020202020202E-3</v>
      </c>
      <c r="D1318" t="s">
        <v>268</v>
      </c>
    </row>
    <row r="1319" spans="1:4" x14ac:dyDescent="0.3">
      <c r="A1319" s="1">
        <v>20190114</v>
      </c>
      <c r="B1319">
        <v>-5</v>
      </c>
      <c r="C1319">
        <v>-1.589825119236884E-3</v>
      </c>
      <c r="D1319" t="s">
        <v>842</v>
      </c>
    </row>
    <row r="1320" spans="1:4" x14ac:dyDescent="0.3">
      <c r="A1320" s="1">
        <v>20190114</v>
      </c>
      <c r="B1320">
        <v>20</v>
      </c>
      <c r="C1320">
        <v>1.2500000000000001E-2</v>
      </c>
      <c r="D1320" t="s">
        <v>657</v>
      </c>
    </row>
    <row r="1321" spans="1:4" x14ac:dyDescent="0.3">
      <c r="A1321" s="1">
        <v>20190114</v>
      </c>
      <c r="B1321">
        <v>40</v>
      </c>
      <c r="C1321">
        <v>1.532567049808429E-2</v>
      </c>
      <c r="D1321" t="s">
        <v>758</v>
      </c>
    </row>
    <row r="1322" spans="1:4" x14ac:dyDescent="0.3">
      <c r="A1322" s="1">
        <v>20190114</v>
      </c>
      <c r="B1322">
        <v>20</v>
      </c>
      <c r="C1322">
        <v>1.282051282051282E-2</v>
      </c>
      <c r="D1322" t="s">
        <v>193</v>
      </c>
    </row>
    <row r="1323" spans="1:4" x14ac:dyDescent="0.3">
      <c r="A1323" s="1">
        <v>20190114</v>
      </c>
      <c r="B1323">
        <v>0</v>
      </c>
      <c r="C1323">
        <v>0</v>
      </c>
      <c r="D1323" t="s">
        <v>843</v>
      </c>
    </row>
    <row r="1324" spans="1:4" x14ac:dyDescent="0.3">
      <c r="A1324" s="1">
        <v>20190114</v>
      </c>
      <c r="B1324">
        <v>45</v>
      </c>
      <c r="C1324">
        <v>1.399688958009331E-2</v>
      </c>
      <c r="D1324" t="s">
        <v>514</v>
      </c>
    </row>
    <row r="1325" spans="1:4" x14ac:dyDescent="0.3">
      <c r="A1325" s="1">
        <v>20190114</v>
      </c>
      <c r="B1325">
        <v>0</v>
      </c>
      <c r="C1325">
        <v>0</v>
      </c>
      <c r="D1325" t="s">
        <v>844</v>
      </c>
    </row>
    <row r="1326" spans="1:4" x14ac:dyDescent="0.3">
      <c r="A1326" s="1">
        <v>20190114</v>
      </c>
      <c r="B1326">
        <v>-50</v>
      </c>
      <c r="C1326">
        <v>-3.891050583657588E-3</v>
      </c>
      <c r="D1326" t="s">
        <v>845</v>
      </c>
    </row>
    <row r="1327" spans="1:4" x14ac:dyDescent="0.3">
      <c r="A1327" s="1">
        <v>20190114</v>
      </c>
      <c r="B1327">
        <v>11</v>
      </c>
      <c r="C1327">
        <v>1.7350157728706621E-2</v>
      </c>
      <c r="D1327" t="s">
        <v>846</v>
      </c>
    </row>
    <row r="1328" spans="1:4" x14ac:dyDescent="0.3">
      <c r="A1328" s="1">
        <v>20190114</v>
      </c>
      <c r="B1328">
        <v>15</v>
      </c>
      <c r="C1328">
        <v>7.481296758104738E-3</v>
      </c>
      <c r="D1328" t="s">
        <v>847</v>
      </c>
    </row>
    <row r="1329" spans="1:4" x14ac:dyDescent="0.3">
      <c r="A1329" s="1">
        <v>20190111</v>
      </c>
      <c r="B1329">
        <v>-180</v>
      </c>
      <c r="C1329">
        <v>-2.6470588235294121E-2</v>
      </c>
      <c r="D1329" t="s">
        <v>848</v>
      </c>
    </row>
    <row r="1330" spans="1:4" x14ac:dyDescent="0.3">
      <c r="A1330" s="1">
        <v>20190111</v>
      </c>
      <c r="B1330">
        <v>20</v>
      </c>
      <c r="C1330">
        <v>7.1942446043165471E-3</v>
      </c>
      <c r="D1330" t="s">
        <v>849</v>
      </c>
    </row>
    <row r="1331" spans="1:4" x14ac:dyDescent="0.3">
      <c r="A1331" s="1">
        <v>20190111</v>
      </c>
      <c r="B1331">
        <v>255</v>
      </c>
      <c r="C1331">
        <v>6.2271062271062272E-2</v>
      </c>
      <c r="D1331" t="s">
        <v>850</v>
      </c>
    </row>
    <row r="1332" spans="1:4" x14ac:dyDescent="0.3">
      <c r="A1332" s="1">
        <v>20190111</v>
      </c>
      <c r="B1332">
        <v>-400</v>
      </c>
      <c r="C1332">
        <v>-6.5146579804560263E-3</v>
      </c>
      <c r="D1332" t="s">
        <v>403</v>
      </c>
    </row>
    <row r="1333" spans="1:4" x14ac:dyDescent="0.3">
      <c r="A1333" s="1">
        <v>20190111</v>
      </c>
      <c r="B1333">
        <v>-30</v>
      </c>
      <c r="C1333">
        <v>-4.2674253200568994E-3</v>
      </c>
      <c r="D1333" t="s">
        <v>677</v>
      </c>
    </row>
    <row r="1334" spans="1:4" x14ac:dyDescent="0.3">
      <c r="A1334" s="1">
        <v>20190111</v>
      </c>
      <c r="B1334">
        <v>45</v>
      </c>
      <c r="C1334">
        <v>1.378254211332312E-2</v>
      </c>
      <c r="D1334" t="s">
        <v>755</v>
      </c>
    </row>
    <row r="1335" spans="1:4" x14ac:dyDescent="0.3">
      <c r="A1335" s="1">
        <v>20190111</v>
      </c>
      <c r="B1335">
        <v>-10</v>
      </c>
      <c r="C1335">
        <v>-2.2831050228310501E-3</v>
      </c>
      <c r="D1335" t="s">
        <v>683</v>
      </c>
    </row>
    <row r="1336" spans="1:4" x14ac:dyDescent="0.3">
      <c r="A1336" s="1">
        <v>20190111</v>
      </c>
      <c r="B1336">
        <v>0</v>
      </c>
      <c r="C1336">
        <v>0</v>
      </c>
      <c r="D1336" t="s">
        <v>97</v>
      </c>
    </row>
    <row r="1337" spans="1:4" x14ac:dyDescent="0.3">
      <c r="A1337" s="1">
        <v>20190111</v>
      </c>
      <c r="B1337">
        <v>45</v>
      </c>
      <c r="C1337">
        <v>2.6086956521739129E-2</v>
      </c>
      <c r="D1337" t="s">
        <v>805</v>
      </c>
    </row>
    <row r="1338" spans="1:4" x14ac:dyDescent="0.3">
      <c r="A1338" s="1">
        <v>20190111</v>
      </c>
      <c r="B1338">
        <v>400</v>
      </c>
      <c r="C1338">
        <v>7.0796460176991149E-2</v>
      </c>
      <c r="D1338" t="s">
        <v>713</v>
      </c>
    </row>
    <row r="1339" spans="1:4" x14ac:dyDescent="0.3">
      <c r="A1339" s="1">
        <v>20190111</v>
      </c>
      <c r="B1339">
        <v>300</v>
      </c>
      <c r="C1339">
        <v>4.3041606886657098E-2</v>
      </c>
      <c r="D1339" t="s">
        <v>145</v>
      </c>
    </row>
    <row r="1340" spans="1:4" x14ac:dyDescent="0.3">
      <c r="A1340" s="1">
        <v>20190110</v>
      </c>
      <c r="B1340">
        <v>5</v>
      </c>
      <c r="C1340">
        <v>4.807692307692308E-3</v>
      </c>
      <c r="D1340" t="s">
        <v>265</v>
      </c>
    </row>
    <row r="1341" spans="1:4" x14ac:dyDescent="0.3">
      <c r="A1341" s="1">
        <v>20190110</v>
      </c>
      <c r="B1341">
        <v>-30</v>
      </c>
      <c r="C1341">
        <v>-2.564102564102564E-2</v>
      </c>
      <c r="D1341" t="s">
        <v>851</v>
      </c>
    </row>
    <row r="1342" spans="1:4" x14ac:dyDescent="0.3">
      <c r="A1342" s="1">
        <v>20190110</v>
      </c>
      <c r="B1342">
        <v>-100</v>
      </c>
      <c r="C1342">
        <v>-1.6949152542372881E-2</v>
      </c>
      <c r="D1342" t="s">
        <v>728</v>
      </c>
    </row>
    <row r="1343" spans="1:4" x14ac:dyDescent="0.3">
      <c r="A1343" s="1">
        <v>20190110</v>
      </c>
      <c r="B1343">
        <v>160</v>
      </c>
      <c r="C1343">
        <v>1.6859852476290831E-2</v>
      </c>
      <c r="D1343" t="s">
        <v>462</v>
      </c>
    </row>
    <row r="1344" spans="1:4" x14ac:dyDescent="0.3">
      <c r="A1344" s="1">
        <v>20190110</v>
      </c>
      <c r="B1344">
        <v>11</v>
      </c>
      <c r="C1344">
        <v>1.298701298701299E-2</v>
      </c>
      <c r="D1344" t="s">
        <v>302</v>
      </c>
    </row>
    <row r="1345" spans="1:4" x14ac:dyDescent="0.3">
      <c r="A1345" s="1">
        <v>20190110</v>
      </c>
      <c r="B1345">
        <v>30</v>
      </c>
      <c r="C1345">
        <v>4.3415340086830683E-3</v>
      </c>
      <c r="D1345" t="s">
        <v>852</v>
      </c>
    </row>
    <row r="1346" spans="1:4" x14ac:dyDescent="0.3">
      <c r="A1346" s="1">
        <v>20190110</v>
      </c>
      <c r="B1346">
        <v>230</v>
      </c>
      <c r="C1346">
        <v>5.4373522458628837E-2</v>
      </c>
      <c r="D1346" t="s">
        <v>565</v>
      </c>
    </row>
    <row r="1347" spans="1:4" x14ac:dyDescent="0.3">
      <c r="A1347" s="1">
        <v>20190110</v>
      </c>
      <c r="B1347">
        <v>-10</v>
      </c>
      <c r="C1347">
        <v>-1.373626373626374E-3</v>
      </c>
      <c r="D1347" t="s">
        <v>487</v>
      </c>
    </row>
    <row r="1348" spans="1:4" x14ac:dyDescent="0.3">
      <c r="A1348" s="1">
        <v>20190110</v>
      </c>
      <c r="B1348">
        <v>5</v>
      </c>
      <c r="C1348">
        <v>4.4444444444444436E-3</v>
      </c>
      <c r="D1348" t="s">
        <v>787</v>
      </c>
    </row>
    <row r="1349" spans="1:4" x14ac:dyDescent="0.3">
      <c r="A1349" s="1">
        <v>20190110</v>
      </c>
      <c r="B1349">
        <v>40</v>
      </c>
      <c r="C1349">
        <v>1.6129032258064519E-2</v>
      </c>
      <c r="D1349" t="s">
        <v>853</v>
      </c>
    </row>
    <row r="1350" spans="1:4" x14ac:dyDescent="0.3">
      <c r="A1350" s="1">
        <v>20190110</v>
      </c>
      <c r="B1350">
        <v>638</v>
      </c>
      <c r="C1350">
        <v>5.7348314606741571E-2</v>
      </c>
      <c r="D1350" t="s">
        <v>644</v>
      </c>
    </row>
    <row r="1351" spans="1:4" x14ac:dyDescent="0.3">
      <c r="A1351" s="1">
        <v>20190110</v>
      </c>
      <c r="B1351">
        <v>0</v>
      </c>
      <c r="C1351">
        <v>0</v>
      </c>
      <c r="D1351" t="s">
        <v>362</v>
      </c>
    </row>
    <row r="1352" spans="1:4" x14ac:dyDescent="0.3">
      <c r="A1352" s="1">
        <v>20190110</v>
      </c>
      <c r="B1352">
        <v>70</v>
      </c>
      <c r="C1352">
        <v>1.428571428571429E-2</v>
      </c>
      <c r="D1352" t="s">
        <v>854</v>
      </c>
    </row>
    <row r="1353" spans="1:4" x14ac:dyDescent="0.3">
      <c r="A1353" s="1">
        <v>20190110</v>
      </c>
      <c r="B1353">
        <v>-100</v>
      </c>
      <c r="C1353">
        <v>-5.9523809523809521E-3</v>
      </c>
      <c r="D1353" t="s">
        <v>605</v>
      </c>
    </row>
    <row r="1354" spans="1:4" x14ac:dyDescent="0.3">
      <c r="A1354" s="1">
        <v>20190110</v>
      </c>
      <c r="B1354">
        <v>-20</v>
      </c>
      <c r="C1354">
        <v>-1.6194331983805672E-2</v>
      </c>
      <c r="D1354" t="s">
        <v>855</v>
      </c>
    </row>
    <row r="1355" spans="1:4" x14ac:dyDescent="0.3">
      <c r="A1355" s="1">
        <v>20190110</v>
      </c>
      <c r="B1355">
        <v>80</v>
      </c>
      <c r="C1355">
        <v>1.159420289855072E-2</v>
      </c>
      <c r="D1355" t="s">
        <v>856</v>
      </c>
    </row>
    <row r="1356" spans="1:4" x14ac:dyDescent="0.3">
      <c r="A1356" s="1">
        <v>20190110</v>
      </c>
      <c r="B1356">
        <v>-70</v>
      </c>
      <c r="C1356">
        <v>-2.3529411764705879E-2</v>
      </c>
      <c r="D1356" t="s">
        <v>857</v>
      </c>
    </row>
    <row r="1357" spans="1:4" x14ac:dyDescent="0.3">
      <c r="A1357" s="1">
        <v>20190109</v>
      </c>
      <c r="B1357">
        <v>50</v>
      </c>
      <c r="C1357">
        <v>4.8780487804878049E-3</v>
      </c>
      <c r="D1357" t="s">
        <v>858</v>
      </c>
    </row>
    <row r="1358" spans="1:4" x14ac:dyDescent="0.3">
      <c r="A1358" s="1">
        <v>20190109</v>
      </c>
      <c r="B1358">
        <v>-64</v>
      </c>
      <c r="C1358">
        <v>-9.9533437013996889E-2</v>
      </c>
      <c r="D1358" t="s">
        <v>651</v>
      </c>
    </row>
    <row r="1359" spans="1:4" x14ac:dyDescent="0.3">
      <c r="A1359" s="1">
        <v>20190109</v>
      </c>
      <c r="B1359">
        <v>-15</v>
      </c>
      <c r="C1359">
        <v>-7.9365079365079361E-3</v>
      </c>
      <c r="D1359" t="s">
        <v>859</v>
      </c>
    </row>
    <row r="1360" spans="1:4" x14ac:dyDescent="0.3">
      <c r="A1360" s="1">
        <v>20190109</v>
      </c>
      <c r="B1360">
        <v>-70</v>
      </c>
      <c r="C1360">
        <v>-1.560758082497213E-2</v>
      </c>
      <c r="D1360" t="s">
        <v>26</v>
      </c>
    </row>
    <row r="1361" spans="1:4" x14ac:dyDescent="0.3">
      <c r="A1361" s="1">
        <v>20190109</v>
      </c>
      <c r="B1361">
        <v>-170</v>
      </c>
      <c r="C1361">
        <v>-1.974448315911731E-2</v>
      </c>
      <c r="D1361" t="s">
        <v>411</v>
      </c>
    </row>
    <row r="1362" spans="1:4" x14ac:dyDescent="0.3">
      <c r="A1362" s="1">
        <v>20190109</v>
      </c>
      <c r="B1362">
        <v>50</v>
      </c>
      <c r="C1362">
        <v>4.807692307692308E-3</v>
      </c>
      <c r="D1362" t="s">
        <v>183</v>
      </c>
    </row>
    <row r="1363" spans="1:4" x14ac:dyDescent="0.3">
      <c r="A1363" s="1">
        <v>20190109</v>
      </c>
      <c r="B1363">
        <v>80</v>
      </c>
      <c r="C1363">
        <v>6.2992125984251968E-2</v>
      </c>
      <c r="D1363" t="s">
        <v>572</v>
      </c>
    </row>
    <row r="1364" spans="1:4" x14ac:dyDescent="0.3">
      <c r="A1364" s="1">
        <v>20190109</v>
      </c>
      <c r="B1364">
        <v>0</v>
      </c>
      <c r="C1364">
        <v>0</v>
      </c>
      <c r="D1364" t="s">
        <v>48</v>
      </c>
    </row>
    <row r="1365" spans="1:4" x14ac:dyDescent="0.3">
      <c r="A1365" s="1">
        <v>20190109</v>
      </c>
      <c r="B1365">
        <v>100</v>
      </c>
      <c r="C1365">
        <v>1.89753320683112E-3</v>
      </c>
      <c r="D1365" t="s">
        <v>860</v>
      </c>
    </row>
    <row r="1366" spans="1:4" x14ac:dyDescent="0.3">
      <c r="A1366" s="1">
        <v>20190109</v>
      </c>
      <c r="B1366">
        <v>5</v>
      </c>
      <c r="C1366">
        <v>2.3255813953488372E-3</v>
      </c>
      <c r="D1366" t="s">
        <v>861</v>
      </c>
    </row>
    <row r="1367" spans="1:4" x14ac:dyDescent="0.3">
      <c r="A1367" s="1">
        <v>20190109</v>
      </c>
      <c r="B1367">
        <v>-90</v>
      </c>
      <c r="C1367">
        <v>-1.204819277108434E-2</v>
      </c>
      <c r="D1367" t="s">
        <v>637</v>
      </c>
    </row>
    <row r="1368" spans="1:4" x14ac:dyDescent="0.3">
      <c r="A1368" s="1">
        <v>20190109</v>
      </c>
      <c r="B1368">
        <v>800</v>
      </c>
      <c r="C1368">
        <v>3.669724770642202E-2</v>
      </c>
      <c r="D1368" t="s">
        <v>862</v>
      </c>
    </row>
    <row r="1369" spans="1:4" x14ac:dyDescent="0.3">
      <c r="A1369" s="1">
        <v>20190109</v>
      </c>
      <c r="B1369">
        <v>-150</v>
      </c>
      <c r="C1369">
        <v>-8.0862533692722376E-3</v>
      </c>
      <c r="D1369" t="s">
        <v>321</v>
      </c>
    </row>
    <row r="1370" spans="1:4" x14ac:dyDescent="0.3">
      <c r="A1370" s="1">
        <v>20190109</v>
      </c>
      <c r="B1370">
        <v>90</v>
      </c>
      <c r="C1370">
        <v>2.34375E-2</v>
      </c>
      <c r="D1370" t="s">
        <v>863</v>
      </c>
    </row>
    <row r="1371" spans="1:4" x14ac:dyDescent="0.3">
      <c r="A1371" s="1">
        <v>20190109</v>
      </c>
      <c r="B1371">
        <v>300</v>
      </c>
      <c r="C1371">
        <v>2.803738317757009E-2</v>
      </c>
      <c r="D1371" t="s">
        <v>191</v>
      </c>
    </row>
    <row r="1372" spans="1:4" x14ac:dyDescent="0.3">
      <c r="A1372" s="1">
        <v>20190109</v>
      </c>
      <c r="B1372">
        <v>45</v>
      </c>
      <c r="C1372">
        <v>4.0617384240454911E-3</v>
      </c>
      <c r="D1372" t="s">
        <v>644</v>
      </c>
    </row>
    <row r="1373" spans="1:4" x14ac:dyDescent="0.3">
      <c r="A1373" s="1">
        <v>20190109</v>
      </c>
      <c r="B1373">
        <v>0</v>
      </c>
      <c r="C1373">
        <v>0</v>
      </c>
      <c r="D1373" t="s">
        <v>864</v>
      </c>
    </row>
    <row r="1374" spans="1:4" x14ac:dyDescent="0.3">
      <c r="A1374" s="1">
        <v>20190109</v>
      </c>
      <c r="B1374">
        <v>40</v>
      </c>
      <c r="C1374">
        <v>5.2770448548812663E-3</v>
      </c>
      <c r="D1374" t="s">
        <v>865</v>
      </c>
    </row>
    <row r="1375" spans="1:4" x14ac:dyDescent="0.3">
      <c r="A1375" s="1">
        <v>20190109</v>
      </c>
      <c r="B1375">
        <v>-60</v>
      </c>
      <c r="C1375">
        <v>-4.0268456375838917E-2</v>
      </c>
      <c r="D1375" t="s">
        <v>825</v>
      </c>
    </row>
    <row r="1376" spans="1:4" x14ac:dyDescent="0.3">
      <c r="A1376" s="1">
        <v>20190108</v>
      </c>
      <c r="B1376">
        <v>50</v>
      </c>
      <c r="C1376">
        <v>6.7658998646820028E-3</v>
      </c>
      <c r="D1376" t="s">
        <v>153</v>
      </c>
    </row>
    <row r="1377" spans="1:4" x14ac:dyDescent="0.3">
      <c r="A1377" s="1">
        <v>20190108</v>
      </c>
      <c r="B1377">
        <v>400</v>
      </c>
      <c r="C1377">
        <v>1.532567049808429E-2</v>
      </c>
      <c r="D1377" t="s">
        <v>866</v>
      </c>
    </row>
    <row r="1378" spans="1:4" x14ac:dyDescent="0.3">
      <c r="A1378" s="1">
        <v>20190108</v>
      </c>
      <c r="B1378">
        <v>90</v>
      </c>
      <c r="C1378">
        <v>1.451612903225807E-2</v>
      </c>
      <c r="D1378" t="s">
        <v>734</v>
      </c>
    </row>
    <row r="1379" spans="1:4" x14ac:dyDescent="0.3">
      <c r="A1379" s="1">
        <v>20190108</v>
      </c>
      <c r="B1379">
        <v>15</v>
      </c>
      <c r="C1379">
        <v>7.3891625615763543E-3</v>
      </c>
      <c r="D1379" t="s">
        <v>732</v>
      </c>
    </row>
    <row r="1380" spans="1:4" x14ac:dyDescent="0.3">
      <c r="A1380" s="1">
        <v>20190108</v>
      </c>
      <c r="B1380">
        <v>0</v>
      </c>
      <c r="C1380">
        <v>0</v>
      </c>
      <c r="D1380" t="s">
        <v>82</v>
      </c>
    </row>
    <row r="1381" spans="1:4" x14ac:dyDescent="0.3">
      <c r="A1381" s="1">
        <v>20190108</v>
      </c>
      <c r="B1381">
        <v>250</v>
      </c>
      <c r="C1381">
        <v>2.1551724137931039E-2</v>
      </c>
      <c r="D1381" t="s">
        <v>867</v>
      </c>
    </row>
    <row r="1382" spans="1:4" x14ac:dyDescent="0.3">
      <c r="A1382" s="1">
        <v>20190108</v>
      </c>
      <c r="B1382">
        <v>-270</v>
      </c>
      <c r="C1382">
        <v>-2.7607361963190181E-2</v>
      </c>
      <c r="D1382" t="s">
        <v>868</v>
      </c>
    </row>
    <row r="1383" spans="1:4" x14ac:dyDescent="0.3">
      <c r="A1383" s="1">
        <v>20190108</v>
      </c>
      <c r="B1383">
        <v>-60</v>
      </c>
      <c r="C1383">
        <v>-1.9292604501607719E-2</v>
      </c>
      <c r="D1383" t="s">
        <v>869</v>
      </c>
    </row>
    <row r="1384" spans="1:4" x14ac:dyDescent="0.3">
      <c r="A1384" s="1">
        <v>20190108</v>
      </c>
      <c r="B1384">
        <v>65</v>
      </c>
      <c r="C1384">
        <v>1.778385772913817E-2</v>
      </c>
      <c r="D1384" t="s">
        <v>870</v>
      </c>
    </row>
    <row r="1385" spans="1:4" x14ac:dyDescent="0.3">
      <c r="A1385" s="1">
        <v>20190108</v>
      </c>
      <c r="B1385">
        <v>-45</v>
      </c>
      <c r="C1385">
        <v>-2.2784810126582278E-2</v>
      </c>
      <c r="D1385" t="s">
        <v>871</v>
      </c>
    </row>
    <row r="1386" spans="1:4" x14ac:dyDescent="0.3">
      <c r="A1386" s="1">
        <v>20190108</v>
      </c>
      <c r="B1386">
        <v>850</v>
      </c>
      <c r="C1386">
        <v>4.7091412742382273E-2</v>
      </c>
      <c r="D1386" t="s">
        <v>872</v>
      </c>
    </row>
    <row r="1387" spans="1:4" x14ac:dyDescent="0.3">
      <c r="A1387" s="1">
        <v>20190108</v>
      </c>
      <c r="B1387">
        <v>-10</v>
      </c>
      <c r="C1387">
        <v>-6.8027210884353739E-3</v>
      </c>
      <c r="D1387" t="s">
        <v>873</v>
      </c>
    </row>
    <row r="1388" spans="1:4" x14ac:dyDescent="0.3">
      <c r="A1388" s="1">
        <v>20190108</v>
      </c>
      <c r="B1388">
        <v>40</v>
      </c>
      <c r="C1388">
        <v>9.9750623441396506E-3</v>
      </c>
      <c r="D1388" t="s">
        <v>154</v>
      </c>
    </row>
    <row r="1389" spans="1:4" x14ac:dyDescent="0.3">
      <c r="A1389" s="1">
        <v>20190107</v>
      </c>
      <c r="B1389">
        <v>100</v>
      </c>
      <c r="C1389">
        <v>7.7821011673151752E-3</v>
      </c>
      <c r="D1389" t="s">
        <v>674</v>
      </c>
    </row>
    <row r="1390" spans="1:4" x14ac:dyDescent="0.3">
      <c r="A1390" s="1">
        <v>20190107</v>
      </c>
      <c r="B1390">
        <v>200</v>
      </c>
      <c r="C1390">
        <v>1.3333333333333331E-2</v>
      </c>
      <c r="D1390" t="s">
        <v>874</v>
      </c>
    </row>
    <row r="1391" spans="1:4" x14ac:dyDescent="0.3">
      <c r="A1391" s="1">
        <v>20190107</v>
      </c>
      <c r="B1391">
        <v>0</v>
      </c>
      <c r="C1391">
        <v>0</v>
      </c>
      <c r="D1391" t="s">
        <v>556</v>
      </c>
    </row>
    <row r="1392" spans="1:4" x14ac:dyDescent="0.3">
      <c r="A1392" s="1">
        <v>20190107</v>
      </c>
      <c r="B1392">
        <v>8</v>
      </c>
      <c r="C1392">
        <v>9.6061479346781938E-4</v>
      </c>
      <c r="D1392" t="s">
        <v>875</v>
      </c>
    </row>
    <row r="1393" spans="1:4" x14ac:dyDescent="0.3">
      <c r="A1393" s="1">
        <v>20190107</v>
      </c>
      <c r="B1393">
        <v>0</v>
      </c>
      <c r="C1393">
        <v>0</v>
      </c>
      <c r="D1393" t="s">
        <v>876</v>
      </c>
    </row>
    <row r="1394" spans="1:4" x14ac:dyDescent="0.3">
      <c r="A1394" s="1">
        <v>20190107</v>
      </c>
      <c r="B1394">
        <v>-210</v>
      </c>
      <c r="C1394">
        <v>-3.888888888888889E-2</v>
      </c>
      <c r="D1394" t="s">
        <v>575</v>
      </c>
    </row>
    <row r="1395" spans="1:4" x14ac:dyDescent="0.3">
      <c r="A1395" s="1">
        <v>20190107</v>
      </c>
      <c r="B1395">
        <v>50</v>
      </c>
      <c r="C1395">
        <v>3.5211267605633798E-2</v>
      </c>
      <c r="D1395" t="s">
        <v>873</v>
      </c>
    </row>
    <row r="1396" spans="1:4" x14ac:dyDescent="0.3">
      <c r="A1396" s="1">
        <v>20190107</v>
      </c>
      <c r="B1396">
        <v>0</v>
      </c>
      <c r="C1396">
        <v>0</v>
      </c>
      <c r="D1396" t="s">
        <v>443</v>
      </c>
    </row>
    <row r="1397" spans="1:4" x14ac:dyDescent="0.3">
      <c r="A1397" s="1">
        <v>20190107</v>
      </c>
      <c r="B1397">
        <v>110</v>
      </c>
      <c r="C1397">
        <v>1.510989010989011E-2</v>
      </c>
      <c r="D1397" t="s">
        <v>153</v>
      </c>
    </row>
    <row r="1398" spans="1:4" x14ac:dyDescent="0.3">
      <c r="A1398" s="1">
        <v>20190107</v>
      </c>
      <c r="B1398">
        <v>-10</v>
      </c>
      <c r="C1398">
        <v>-8.9686098654708519E-3</v>
      </c>
      <c r="D1398" t="s">
        <v>775</v>
      </c>
    </row>
    <row r="1399" spans="1:4" x14ac:dyDescent="0.3">
      <c r="A1399" s="1">
        <v>20190107</v>
      </c>
      <c r="B1399">
        <v>1220</v>
      </c>
      <c r="C1399">
        <v>0.2982885085574572</v>
      </c>
      <c r="D1399" t="s">
        <v>877</v>
      </c>
    </row>
    <row r="1400" spans="1:4" x14ac:dyDescent="0.3">
      <c r="A1400" s="1">
        <v>20190107</v>
      </c>
      <c r="B1400">
        <v>-100</v>
      </c>
      <c r="C1400">
        <v>-1.201923076923077E-2</v>
      </c>
      <c r="D1400" t="s">
        <v>878</v>
      </c>
    </row>
    <row r="1401" spans="1:4" x14ac:dyDescent="0.3">
      <c r="A1401" s="1">
        <v>20190107</v>
      </c>
      <c r="B1401">
        <v>-50</v>
      </c>
      <c r="C1401">
        <v>-1.0493179433368311E-3</v>
      </c>
      <c r="D1401" t="s">
        <v>334</v>
      </c>
    </row>
    <row r="1402" spans="1:4" x14ac:dyDescent="0.3">
      <c r="A1402" s="1">
        <v>20190107</v>
      </c>
      <c r="B1402">
        <v>65</v>
      </c>
      <c r="C1402">
        <v>1.487414187643021E-2</v>
      </c>
      <c r="D1402" t="s">
        <v>643</v>
      </c>
    </row>
    <row r="1403" spans="1:4" x14ac:dyDescent="0.3">
      <c r="A1403" s="1">
        <v>20190107</v>
      </c>
      <c r="B1403">
        <v>30</v>
      </c>
      <c r="C1403">
        <v>8.9552238805970154E-3</v>
      </c>
      <c r="D1403" t="s">
        <v>652</v>
      </c>
    </row>
    <row r="1404" spans="1:4" x14ac:dyDescent="0.3">
      <c r="A1404" s="1">
        <v>20190107</v>
      </c>
      <c r="B1404">
        <v>-25</v>
      </c>
      <c r="C1404">
        <v>-3.3288948069241008E-2</v>
      </c>
      <c r="D1404" t="s">
        <v>879</v>
      </c>
    </row>
    <row r="1405" spans="1:4" x14ac:dyDescent="0.3">
      <c r="A1405" s="1">
        <v>20190107</v>
      </c>
      <c r="B1405">
        <v>105</v>
      </c>
      <c r="C1405">
        <v>2.6217228464419481E-2</v>
      </c>
      <c r="D1405" t="s">
        <v>880</v>
      </c>
    </row>
    <row r="1406" spans="1:4" x14ac:dyDescent="0.3">
      <c r="A1406" s="1">
        <v>20190104</v>
      </c>
      <c r="B1406">
        <v>0</v>
      </c>
      <c r="C1406">
        <v>0</v>
      </c>
      <c r="D1406" t="s">
        <v>27</v>
      </c>
    </row>
    <row r="1407" spans="1:4" x14ac:dyDescent="0.3">
      <c r="A1407" s="1">
        <v>20190104</v>
      </c>
      <c r="B1407">
        <v>300</v>
      </c>
      <c r="C1407">
        <v>1.425178147268409E-2</v>
      </c>
      <c r="D1407" t="s">
        <v>698</v>
      </c>
    </row>
    <row r="1408" spans="1:4" x14ac:dyDescent="0.3">
      <c r="A1408" s="1">
        <v>20190104</v>
      </c>
      <c r="B1408">
        <v>-80</v>
      </c>
      <c r="C1408">
        <v>-2.9520295202952029E-2</v>
      </c>
      <c r="D1408" t="s">
        <v>217</v>
      </c>
    </row>
    <row r="1409" spans="1:4" x14ac:dyDescent="0.3">
      <c r="A1409" s="1">
        <v>20190104</v>
      </c>
      <c r="B1409">
        <v>340</v>
      </c>
      <c r="C1409">
        <v>4.4155844155844157E-2</v>
      </c>
      <c r="D1409" t="s">
        <v>13</v>
      </c>
    </row>
    <row r="1410" spans="1:4" x14ac:dyDescent="0.3">
      <c r="A1410" s="1">
        <v>20190104</v>
      </c>
      <c r="B1410">
        <v>180</v>
      </c>
      <c r="C1410">
        <v>5.6603773584905662E-2</v>
      </c>
      <c r="D1410" t="s">
        <v>307</v>
      </c>
    </row>
    <row r="1411" spans="1:4" x14ac:dyDescent="0.3">
      <c r="A1411" s="1">
        <v>20190104</v>
      </c>
      <c r="B1411">
        <v>10</v>
      </c>
      <c r="C1411">
        <v>1.6694490818030051E-3</v>
      </c>
      <c r="D1411" t="s">
        <v>881</v>
      </c>
    </row>
    <row r="1412" spans="1:4" x14ac:dyDescent="0.3">
      <c r="A1412" s="1">
        <v>20190104</v>
      </c>
      <c r="B1412">
        <v>260</v>
      </c>
      <c r="C1412">
        <v>2.838427947598253E-2</v>
      </c>
      <c r="D1412" t="s">
        <v>739</v>
      </c>
    </row>
    <row r="1413" spans="1:4" x14ac:dyDescent="0.3">
      <c r="A1413" s="1">
        <v>20190104</v>
      </c>
      <c r="B1413">
        <v>-120</v>
      </c>
      <c r="C1413">
        <v>-2.714932126696833E-2</v>
      </c>
      <c r="D1413" t="s">
        <v>194</v>
      </c>
    </row>
    <row r="1414" spans="1:4" x14ac:dyDescent="0.3">
      <c r="A1414" s="1">
        <v>20190104</v>
      </c>
      <c r="B1414">
        <v>35</v>
      </c>
      <c r="C1414">
        <v>3.482587064676617E-2</v>
      </c>
      <c r="D1414" t="s">
        <v>116</v>
      </c>
    </row>
    <row r="1415" spans="1:4" x14ac:dyDescent="0.3">
      <c r="A1415" s="1">
        <v>20190104</v>
      </c>
      <c r="B1415">
        <v>400</v>
      </c>
      <c r="C1415">
        <v>7.7071290944123313E-3</v>
      </c>
      <c r="D1415" t="s">
        <v>882</v>
      </c>
    </row>
    <row r="1416" spans="1:4" x14ac:dyDescent="0.3">
      <c r="A1416" s="1">
        <v>20190104</v>
      </c>
      <c r="B1416">
        <v>40</v>
      </c>
      <c r="C1416">
        <v>2.0512820512820509E-2</v>
      </c>
      <c r="D1416" t="s">
        <v>883</v>
      </c>
    </row>
    <row r="1417" spans="1:4" x14ac:dyDescent="0.3">
      <c r="A1417" s="1">
        <v>20190104</v>
      </c>
      <c r="B1417">
        <v>-25</v>
      </c>
      <c r="C1417">
        <v>-1.865671641791045E-2</v>
      </c>
      <c r="D1417" t="s">
        <v>884</v>
      </c>
    </row>
    <row r="1418" spans="1:4" x14ac:dyDescent="0.3">
      <c r="A1418" s="1">
        <v>20190104</v>
      </c>
      <c r="B1418">
        <v>750</v>
      </c>
      <c r="C1418">
        <v>5.2447552447552448E-2</v>
      </c>
      <c r="D1418" t="s">
        <v>508</v>
      </c>
    </row>
    <row r="1419" spans="1:4" x14ac:dyDescent="0.3">
      <c r="A1419" s="1">
        <v>20190104</v>
      </c>
      <c r="B1419">
        <v>-25</v>
      </c>
      <c r="C1419">
        <v>-5.7012542759407071E-3</v>
      </c>
      <c r="D1419" t="s">
        <v>565</v>
      </c>
    </row>
    <row r="1420" spans="1:4" x14ac:dyDescent="0.3">
      <c r="A1420" s="1">
        <v>20190104</v>
      </c>
      <c r="B1420">
        <v>94</v>
      </c>
      <c r="C1420">
        <v>0.12859097127222979</v>
      </c>
      <c r="D1420" t="s">
        <v>885</v>
      </c>
    </row>
    <row r="1421" spans="1:4" x14ac:dyDescent="0.3">
      <c r="A1421" s="1">
        <v>20190104</v>
      </c>
      <c r="B1421">
        <v>-40</v>
      </c>
      <c r="C1421">
        <v>-1.2084592145015109E-2</v>
      </c>
      <c r="D1421" t="s">
        <v>331</v>
      </c>
    </row>
    <row r="1422" spans="1:4" x14ac:dyDescent="0.3">
      <c r="A1422" s="1">
        <v>20190104</v>
      </c>
      <c r="B1422">
        <v>100</v>
      </c>
      <c r="C1422">
        <v>5.9523809523809521E-3</v>
      </c>
      <c r="D1422" t="s">
        <v>886</v>
      </c>
    </row>
    <row r="1423" spans="1:4" x14ac:dyDescent="0.3">
      <c r="A1423" s="1">
        <v>20190104</v>
      </c>
      <c r="B1423">
        <v>50</v>
      </c>
      <c r="C1423">
        <v>1.470588235294118E-2</v>
      </c>
      <c r="D1423" t="s">
        <v>316</v>
      </c>
    </row>
    <row r="1424" spans="1:4" x14ac:dyDescent="0.3">
      <c r="A1424" s="1">
        <v>20190103</v>
      </c>
      <c r="B1424">
        <v>250</v>
      </c>
      <c r="C1424">
        <v>2.6709401709401712E-2</v>
      </c>
      <c r="D1424" t="s">
        <v>793</v>
      </c>
    </row>
    <row r="1425" spans="1:4" x14ac:dyDescent="0.3">
      <c r="A1425" s="1">
        <v>20190103</v>
      </c>
      <c r="B1425">
        <v>-95</v>
      </c>
      <c r="C1425">
        <v>-2.209302325581395E-2</v>
      </c>
      <c r="D1425" t="s">
        <v>887</v>
      </c>
    </row>
    <row r="1426" spans="1:4" x14ac:dyDescent="0.3">
      <c r="A1426" s="1">
        <v>20190103</v>
      </c>
      <c r="B1426">
        <v>145</v>
      </c>
      <c r="C1426">
        <v>4.0446304044630413E-2</v>
      </c>
      <c r="D1426" t="s">
        <v>888</v>
      </c>
    </row>
    <row r="1427" spans="1:4" x14ac:dyDescent="0.3">
      <c r="A1427" s="1">
        <v>20190103</v>
      </c>
      <c r="B1427">
        <v>20</v>
      </c>
      <c r="C1427">
        <v>3.929273084479371E-3</v>
      </c>
      <c r="D1427" t="s">
        <v>616</v>
      </c>
    </row>
    <row r="1428" spans="1:4" x14ac:dyDescent="0.3">
      <c r="A1428" s="1">
        <v>20190103</v>
      </c>
      <c r="B1428">
        <v>28</v>
      </c>
      <c r="C1428">
        <v>7.3298429319371722E-2</v>
      </c>
      <c r="D1428" t="s">
        <v>889</v>
      </c>
    </row>
    <row r="1429" spans="1:4" x14ac:dyDescent="0.3">
      <c r="A1429" s="1">
        <v>20190103</v>
      </c>
      <c r="B1429">
        <v>25</v>
      </c>
      <c r="C1429">
        <v>9.823182711198428E-3</v>
      </c>
      <c r="D1429" t="s">
        <v>890</v>
      </c>
    </row>
    <row r="1430" spans="1:4" x14ac:dyDescent="0.3">
      <c r="A1430" s="1">
        <v>20190103</v>
      </c>
      <c r="B1430">
        <v>-350</v>
      </c>
      <c r="C1430">
        <v>-3.1963470319634701E-2</v>
      </c>
      <c r="D1430" t="s">
        <v>891</v>
      </c>
    </row>
    <row r="1431" spans="1:4" x14ac:dyDescent="0.3">
      <c r="A1431" s="1">
        <v>20190103</v>
      </c>
      <c r="B1431">
        <v>300</v>
      </c>
      <c r="C1431">
        <v>2.553191489361702E-2</v>
      </c>
      <c r="D1431" t="s">
        <v>892</v>
      </c>
    </row>
    <row r="1432" spans="1:4" x14ac:dyDescent="0.3">
      <c r="A1432" s="1">
        <v>20190103</v>
      </c>
      <c r="B1432">
        <v>0</v>
      </c>
      <c r="C1432">
        <v>0</v>
      </c>
      <c r="D1432" t="s">
        <v>79</v>
      </c>
    </row>
    <row r="1433" spans="1:4" x14ac:dyDescent="0.3">
      <c r="A1433" s="1">
        <v>20190103</v>
      </c>
      <c r="B1433">
        <v>50</v>
      </c>
      <c r="C1433">
        <v>2.3809523809523812E-2</v>
      </c>
      <c r="D1433" t="s">
        <v>506</v>
      </c>
    </row>
    <row r="1434" spans="1:4" x14ac:dyDescent="0.3">
      <c r="A1434" s="1">
        <v>20190103</v>
      </c>
      <c r="B1434">
        <v>-20</v>
      </c>
      <c r="C1434">
        <v>-1.526717557251908E-2</v>
      </c>
      <c r="D1434" t="s">
        <v>617</v>
      </c>
    </row>
    <row r="1435" spans="1:4" x14ac:dyDescent="0.3">
      <c r="A1435" s="1">
        <v>20190103</v>
      </c>
      <c r="B1435">
        <v>-120</v>
      </c>
      <c r="C1435">
        <v>-1.4906832298136651E-2</v>
      </c>
      <c r="D1435" t="s">
        <v>205</v>
      </c>
    </row>
    <row r="1436" spans="1:4" x14ac:dyDescent="0.3">
      <c r="A1436" s="1">
        <v>20190102</v>
      </c>
      <c r="B1436">
        <v>-220</v>
      </c>
      <c r="C1436">
        <v>-3.0261348005502061E-2</v>
      </c>
      <c r="D1436" t="s">
        <v>893</v>
      </c>
    </row>
    <row r="1437" spans="1:4" x14ac:dyDescent="0.3">
      <c r="A1437" s="1">
        <v>20190102</v>
      </c>
      <c r="B1437">
        <v>30</v>
      </c>
      <c r="C1437">
        <v>3.2537960954446849E-3</v>
      </c>
      <c r="D1437" t="s">
        <v>18</v>
      </c>
    </row>
    <row r="1438" spans="1:4" x14ac:dyDescent="0.3">
      <c r="A1438" s="1">
        <v>20190102</v>
      </c>
      <c r="B1438">
        <v>300</v>
      </c>
      <c r="C1438">
        <v>1.973684210526316E-2</v>
      </c>
      <c r="D1438" t="s">
        <v>303</v>
      </c>
    </row>
    <row r="1439" spans="1:4" x14ac:dyDescent="0.3">
      <c r="A1439" s="1">
        <v>20190102</v>
      </c>
      <c r="B1439">
        <v>0</v>
      </c>
      <c r="C1439">
        <v>0</v>
      </c>
      <c r="D1439" t="s">
        <v>397</v>
      </c>
    </row>
    <row r="1440" spans="1:4" x14ac:dyDescent="0.3">
      <c r="A1440" s="1">
        <v>20190102</v>
      </c>
      <c r="B1440">
        <v>370</v>
      </c>
      <c r="C1440">
        <v>6.5255731922398585E-2</v>
      </c>
      <c r="D1440" t="s">
        <v>270</v>
      </c>
    </row>
    <row r="1441" spans="1:4" x14ac:dyDescent="0.3">
      <c r="A1441" s="1">
        <v>20190102</v>
      </c>
      <c r="B1441">
        <v>-5</v>
      </c>
      <c r="C1441">
        <v>-2.4213075060532689E-3</v>
      </c>
      <c r="D1441" t="s">
        <v>23</v>
      </c>
    </row>
    <row r="1442" spans="1:4" x14ac:dyDescent="0.3">
      <c r="A1442" s="1">
        <v>20190102</v>
      </c>
      <c r="B1442">
        <v>-90</v>
      </c>
      <c r="C1442">
        <v>-6.5217391304347824E-2</v>
      </c>
      <c r="D1442" t="s">
        <v>894</v>
      </c>
    </row>
    <row r="1443" spans="1:4" x14ac:dyDescent="0.3">
      <c r="A1443" s="1">
        <v>20190102</v>
      </c>
      <c r="B1443">
        <v>-15</v>
      </c>
      <c r="C1443">
        <v>-1.421800947867299E-2</v>
      </c>
      <c r="D1443" t="s">
        <v>851</v>
      </c>
    </row>
    <row r="1444" spans="1:4" x14ac:dyDescent="0.3">
      <c r="A1444" s="1">
        <v>20181228</v>
      </c>
      <c r="B1444">
        <v>-800</v>
      </c>
      <c r="C1444">
        <v>-6.7226890756302518E-2</v>
      </c>
      <c r="D1444" t="s">
        <v>766</v>
      </c>
    </row>
    <row r="1445" spans="1:4" x14ac:dyDescent="0.3">
      <c r="A1445" s="1">
        <v>20181228</v>
      </c>
      <c r="B1445">
        <v>10</v>
      </c>
      <c r="C1445">
        <v>5.5248618784530376E-3</v>
      </c>
      <c r="D1445" t="s">
        <v>107</v>
      </c>
    </row>
    <row r="1446" spans="1:4" x14ac:dyDescent="0.3">
      <c r="A1446" s="1">
        <v>20181228</v>
      </c>
      <c r="B1446">
        <v>-600</v>
      </c>
      <c r="C1446">
        <v>-3.4090909090909088E-2</v>
      </c>
      <c r="D1446" t="s">
        <v>352</v>
      </c>
    </row>
    <row r="1447" spans="1:4" x14ac:dyDescent="0.3">
      <c r="A1447" s="1">
        <v>20181228</v>
      </c>
      <c r="B1447">
        <v>-140</v>
      </c>
      <c r="C1447">
        <v>-1.9471488178025031E-2</v>
      </c>
      <c r="D1447" t="s">
        <v>290</v>
      </c>
    </row>
    <row r="1448" spans="1:4" x14ac:dyDescent="0.3">
      <c r="A1448" s="1">
        <v>20181228</v>
      </c>
      <c r="B1448">
        <v>-70</v>
      </c>
      <c r="C1448">
        <v>-7.2916666666666668E-3</v>
      </c>
      <c r="D1448" t="s">
        <v>895</v>
      </c>
    </row>
    <row r="1449" spans="1:4" x14ac:dyDescent="0.3">
      <c r="A1449" s="1">
        <v>20181228</v>
      </c>
      <c r="B1449">
        <v>-90</v>
      </c>
      <c r="C1449">
        <v>-1.7274472168905951E-2</v>
      </c>
      <c r="D1449" t="s">
        <v>896</v>
      </c>
    </row>
    <row r="1450" spans="1:4" x14ac:dyDescent="0.3">
      <c r="A1450" s="1">
        <v>20181228</v>
      </c>
      <c r="B1450">
        <v>180</v>
      </c>
      <c r="C1450">
        <v>4.3373493975903607E-2</v>
      </c>
      <c r="D1450" t="s">
        <v>699</v>
      </c>
    </row>
    <row r="1451" spans="1:4" x14ac:dyDescent="0.3">
      <c r="A1451" s="1">
        <v>20181228</v>
      </c>
      <c r="B1451">
        <v>205</v>
      </c>
      <c r="C1451">
        <v>0.13531353135313531</v>
      </c>
      <c r="D1451" t="s">
        <v>751</v>
      </c>
    </row>
    <row r="1452" spans="1:4" x14ac:dyDescent="0.3">
      <c r="A1452" s="1">
        <v>20181228</v>
      </c>
      <c r="B1452">
        <v>1150</v>
      </c>
      <c r="C1452">
        <v>8.7121212121212127E-2</v>
      </c>
      <c r="D1452" t="s">
        <v>897</v>
      </c>
    </row>
    <row r="1453" spans="1:4" x14ac:dyDescent="0.3">
      <c r="A1453" s="1">
        <v>20181228</v>
      </c>
      <c r="B1453">
        <v>-60</v>
      </c>
      <c r="C1453">
        <v>-6.5288356909684441E-3</v>
      </c>
      <c r="D1453" t="s">
        <v>687</v>
      </c>
    </row>
    <row r="1454" spans="1:4" x14ac:dyDescent="0.3">
      <c r="A1454" s="1">
        <v>20181228</v>
      </c>
      <c r="B1454">
        <v>60</v>
      </c>
      <c r="C1454">
        <v>8.0645161290322578E-3</v>
      </c>
      <c r="D1454" t="s">
        <v>329</v>
      </c>
    </row>
    <row r="1455" spans="1:4" x14ac:dyDescent="0.3">
      <c r="A1455" s="1">
        <v>20181228</v>
      </c>
      <c r="B1455">
        <v>170</v>
      </c>
      <c r="C1455">
        <v>5.2227342549923193E-2</v>
      </c>
      <c r="D1455" t="s">
        <v>134</v>
      </c>
    </row>
    <row r="1456" spans="1:4" x14ac:dyDescent="0.3">
      <c r="A1456" s="1">
        <v>20181228</v>
      </c>
      <c r="B1456">
        <v>0</v>
      </c>
      <c r="C1456">
        <v>0</v>
      </c>
      <c r="D1456" t="s">
        <v>678</v>
      </c>
    </row>
    <row r="1457" spans="1:4" x14ac:dyDescent="0.3">
      <c r="A1457" s="1">
        <v>20181227</v>
      </c>
      <c r="B1457">
        <v>150</v>
      </c>
      <c r="C1457">
        <v>1.339285714285714E-2</v>
      </c>
      <c r="D1457" t="s">
        <v>898</v>
      </c>
    </row>
    <row r="1458" spans="1:4" x14ac:dyDescent="0.3">
      <c r="A1458" s="1">
        <v>20181227</v>
      </c>
      <c r="B1458">
        <v>180</v>
      </c>
      <c r="C1458">
        <v>2.556818181818182E-2</v>
      </c>
      <c r="D1458" t="s">
        <v>899</v>
      </c>
    </row>
    <row r="1459" spans="1:4" x14ac:dyDescent="0.3">
      <c r="A1459" s="1">
        <v>20181227</v>
      </c>
      <c r="B1459">
        <v>90</v>
      </c>
      <c r="C1459">
        <v>4.7244094488188983E-2</v>
      </c>
      <c r="D1459" t="s">
        <v>900</v>
      </c>
    </row>
    <row r="1460" spans="1:4" x14ac:dyDescent="0.3">
      <c r="A1460" s="1">
        <v>20181227</v>
      </c>
      <c r="B1460">
        <v>750</v>
      </c>
      <c r="C1460">
        <v>3.0674846625766871E-2</v>
      </c>
      <c r="D1460" t="s">
        <v>6</v>
      </c>
    </row>
    <row r="1461" spans="1:4" x14ac:dyDescent="0.3">
      <c r="A1461" s="1">
        <v>20181227</v>
      </c>
      <c r="B1461">
        <v>-48</v>
      </c>
      <c r="C1461">
        <v>-3.1168831168831169E-2</v>
      </c>
      <c r="D1461" t="s">
        <v>901</v>
      </c>
    </row>
    <row r="1462" spans="1:4" x14ac:dyDescent="0.3">
      <c r="A1462" s="1">
        <v>20181227</v>
      </c>
      <c r="B1462">
        <v>95</v>
      </c>
      <c r="C1462">
        <v>3.6679536679536683E-2</v>
      </c>
      <c r="D1462" t="s">
        <v>794</v>
      </c>
    </row>
    <row r="1463" spans="1:4" x14ac:dyDescent="0.3">
      <c r="A1463" s="1">
        <v>20181227</v>
      </c>
      <c r="B1463">
        <v>60</v>
      </c>
      <c r="C1463">
        <v>4.3478260869565223E-2</v>
      </c>
      <c r="D1463" t="s">
        <v>203</v>
      </c>
    </row>
    <row r="1464" spans="1:4" x14ac:dyDescent="0.3">
      <c r="A1464" s="1">
        <v>20181227</v>
      </c>
      <c r="B1464">
        <v>15</v>
      </c>
      <c r="C1464">
        <v>7.462686567164179E-3</v>
      </c>
      <c r="D1464" t="s">
        <v>28</v>
      </c>
    </row>
    <row r="1465" spans="1:4" x14ac:dyDescent="0.3">
      <c r="A1465" s="1">
        <v>20181227</v>
      </c>
      <c r="B1465">
        <v>215</v>
      </c>
      <c r="C1465">
        <v>5.4846938775510203E-2</v>
      </c>
      <c r="D1465" t="s">
        <v>575</v>
      </c>
    </row>
    <row r="1466" spans="1:4" x14ac:dyDescent="0.3">
      <c r="A1466" s="1">
        <v>20181227</v>
      </c>
      <c r="B1466">
        <v>-500</v>
      </c>
      <c r="C1466">
        <v>-2.403846153846154E-2</v>
      </c>
      <c r="D1466" t="s">
        <v>521</v>
      </c>
    </row>
    <row r="1467" spans="1:4" x14ac:dyDescent="0.3">
      <c r="A1467" s="1">
        <v>20181226</v>
      </c>
      <c r="B1467">
        <v>-140</v>
      </c>
      <c r="C1467">
        <v>-5.46875E-2</v>
      </c>
      <c r="D1467" t="s">
        <v>62</v>
      </c>
    </row>
    <row r="1468" spans="1:4" x14ac:dyDescent="0.3">
      <c r="A1468" s="1">
        <v>20181226</v>
      </c>
      <c r="B1468">
        <v>-3</v>
      </c>
      <c r="C1468">
        <v>-4.9751243781094526E-3</v>
      </c>
      <c r="D1468" t="s">
        <v>902</v>
      </c>
    </row>
    <row r="1469" spans="1:4" x14ac:dyDescent="0.3">
      <c r="A1469" s="1">
        <v>20181226</v>
      </c>
      <c r="B1469">
        <v>-20</v>
      </c>
      <c r="C1469">
        <v>-7.3664825046040518E-3</v>
      </c>
      <c r="D1469" t="s">
        <v>42</v>
      </c>
    </row>
    <row r="1470" spans="1:4" x14ac:dyDescent="0.3">
      <c r="A1470" s="1">
        <v>20181226</v>
      </c>
      <c r="B1470">
        <v>20</v>
      </c>
      <c r="C1470">
        <v>1.06951871657754E-2</v>
      </c>
      <c r="D1470" t="s">
        <v>903</v>
      </c>
    </row>
    <row r="1471" spans="1:4" x14ac:dyDescent="0.3">
      <c r="A1471" s="1">
        <v>20181226</v>
      </c>
      <c r="B1471">
        <v>-100</v>
      </c>
      <c r="C1471">
        <v>-1.075268817204301E-2</v>
      </c>
      <c r="D1471" t="s">
        <v>904</v>
      </c>
    </row>
    <row r="1472" spans="1:4" x14ac:dyDescent="0.3">
      <c r="A1472" s="1">
        <v>20181226</v>
      </c>
      <c r="B1472">
        <v>35</v>
      </c>
      <c r="C1472">
        <v>5.1470588235294122E-2</v>
      </c>
      <c r="D1472" t="s">
        <v>369</v>
      </c>
    </row>
    <row r="1473" spans="1:4" x14ac:dyDescent="0.3">
      <c r="A1473" s="1">
        <v>20181226</v>
      </c>
      <c r="B1473">
        <v>460</v>
      </c>
      <c r="C1473">
        <v>7.1874999999999994E-2</v>
      </c>
      <c r="D1473" t="s">
        <v>667</v>
      </c>
    </row>
    <row r="1474" spans="1:4" x14ac:dyDescent="0.3">
      <c r="A1474" s="1">
        <v>20181226</v>
      </c>
      <c r="B1474">
        <v>43</v>
      </c>
      <c r="C1474">
        <v>4.4508850015526347E-3</v>
      </c>
      <c r="D1474" t="s">
        <v>433</v>
      </c>
    </row>
    <row r="1475" spans="1:4" x14ac:dyDescent="0.3">
      <c r="A1475" s="1">
        <v>20181226</v>
      </c>
      <c r="B1475">
        <v>80</v>
      </c>
      <c r="C1475">
        <v>9.7442143727161992E-3</v>
      </c>
      <c r="D1475" t="s">
        <v>18</v>
      </c>
    </row>
    <row r="1476" spans="1:4" x14ac:dyDescent="0.3">
      <c r="A1476" s="1">
        <v>20181226</v>
      </c>
      <c r="B1476">
        <v>-25</v>
      </c>
      <c r="C1476">
        <v>-1.1037527593818991E-2</v>
      </c>
      <c r="D1476" t="s">
        <v>905</v>
      </c>
    </row>
    <row r="1477" spans="1:4" x14ac:dyDescent="0.3">
      <c r="A1477" s="1">
        <v>20181226</v>
      </c>
      <c r="B1477">
        <v>-500</v>
      </c>
      <c r="C1477">
        <v>-6.0240963855421693E-2</v>
      </c>
      <c r="D1477" t="s">
        <v>906</v>
      </c>
    </row>
    <row r="1478" spans="1:4" x14ac:dyDescent="0.3">
      <c r="A1478" s="1">
        <v>20181226</v>
      </c>
      <c r="B1478">
        <v>25</v>
      </c>
      <c r="C1478">
        <v>1.1160714285714289E-2</v>
      </c>
      <c r="D1478" t="s">
        <v>186</v>
      </c>
    </row>
    <row r="1479" spans="1:4" x14ac:dyDescent="0.3">
      <c r="A1479" s="1">
        <v>20181226</v>
      </c>
      <c r="B1479">
        <v>-50</v>
      </c>
      <c r="C1479">
        <v>-2.1321961620469078E-3</v>
      </c>
      <c r="D1479" t="s">
        <v>672</v>
      </c>
    </row>
    <row r="1480" spans="1:4" x14ac:dyDescent="0.3">
      <c r="A1480" s="1">
        <v>20181226</v>
      </c>
      <c r="B1480">
        <v>-50</v>
      </c>
      <c r="C1480">
        <v>-3.3898305084745763E-2</v>
      </c>
      <c r="D1480" t="s">
        <v>247</v>
      </c>
    </row>
    <row r="1481" spans="1:4" x14ac:dyDescent="0.3">
      <c r="A1481" s="1">
        <v>20181226</v>
      </c>
      <c r="B1481">
        <v>300</v>
      </c>
      <c r="C1481">
        <v>2.7522935779816519E-2</v>
      </c>
      <c r="D1481" t="s">
        <v>898</v>
      </c>
    </row>
    <row r="1482" spans="1:4" x14ac:dyDescent="0.3">
      <c r="A1482" s="1">
        <v>20181226</v>
      </c>
      <c r="B1482">
        <v>25</v>
      </c>
      <c r="C1482">
        <v>1.2195121951219509E-2</v>
      </c>
      <c r="D1482" t="s">
        <v>659</v>
      </c>
    </row>
    <row r="1483" spans="1:4" x14ac:dyDescent="0.3">
      <c r="A1483" s="1">
        <v>20181226</v>
      </c>
      <c r="B1483">
        <v>110</v>
      </c>
      <c r="C1483">
        <v>2.582159624413146E-2</v>
      </c>
      <c r="D1483" t="s">
        <v>175</v>
      </c>
    </row>
    <row r="1484" spans="1:4" x14ac:dyDescent="0.3">
      <c r="A1484" s="1">
        <v>20181226</v>
      </c>
      <c r="B1484">
        <v>-100</v>
      </c>
      <c r="C1484">
        <v>-1.1764705882352939E-2</v>
      </c>
      <c r="D1484" t="s">
        <v>742</v>
      </c>
    </row>
    <row r="1485" spans="1:4" x14ac:dyDescent="0.3">
      <c r="A1485" s="1">
        <v>20181226</v>
      </c>
      <c r="B1485">
        <v>10</v>
      </c>
      <c r="C1485">
        <v>4.7393364928909949E-2</v>
      </c>
      <c r="D1485" t="s">
        <v>291</v>
      </c>
    </row>
    <row r="1486" spans="1:4" x14ac:dyDescent="0.3">
      <c r="A1486" s="1">
        <v>20181226</v>
      </c>
      <c r="B1486">
        <v>50</v>
      </c>
      <c r="C1486">
        <v>1.886792452830189E-2</v>
      </c>
      <c r="D1486" t="s">
        <v>907</v>
      </c>
    </row>
    <row r="1487" spans="1:4" x14ac:dyDescent="0.3">
      <c r="A1487" s="1">
        <v>20181224</v>
      </c>
      <c r="B1487">
        <v>-30</v>
      </c>
      <c r="C1487">
        <v>-1.136363636363636E-2</v>
      </c>
      <c r="D1487" t="s">
        <v>392</v>
      </c>
    </row>
    <row r="1488" spans="1:4" x14ac:dyDescent="0.3">
      <c r="A1488" s="1">
        <v>20181224</v>
      </c>
      <c r="B1488">
        <v>-85</v>
      </c>
      <c r="C1488">
        <v>-4.2821158690176317E-2</v>
      </c>
      <c r="D1488" t="s">
        <v>908</v>
      </c>
    </row>
    <row r="1489" spans="1:4" x14ac:dyDescent="0.3">
      <c r="A1489" s="1">
        <v>20181224</v>
      </c>
      <c r="B1489">
        <v>10</v>
      </c>
      <c r="C1489">
        <v>4.9261083743842374E-3</v>
      </c>
      <c r="D1489" t="s">
        <v>732</v>
      </c>
    </row>
    <row r="1490" spans="1:4" x14ac:dyDescent="0.3">
      <c r="A1490" s="1">
        <v>20181224</v>
      </c>
      <c r="B1490">
        <v>-500</v>
      </c>
      <c r="C1490">
        <v>-4.3478260869565223E-2</v>
      </c>
      <c r="D1490" t="s">
        <v>909</v>
      </c>
    </row>
    <row r="1491" spans="1:4" x14ac:dyDescent="0.3">
      <c r="A1491" s="1">
        <v>20181224</v>
      </c>
      <c r="B1491">
        <v>350</v>
      </c>
      <c r="C1491">
        <v>1.0218978102189779E-2</v>
      </c>
      <c r="D1491" t="s">
        <v>910</v>
      </c>
    </row>
    <row r="1492" spans="1:4" x14ac:dyDescent="0.3">
      <c r="A1492" s="1">
        <v>20181224</v>
      </c>
      <c r="B1492">
        <v>-70</v>
      </c>
      <c r="C1492">
        <v>-1.494130202774813E-2</v>
      </c>
      <c r="D1492" t="s">
        <v>648</v>
      </c>
    </row>
    <row r="1493" spans="1:4" x14ac:dyDescent="0.3">
      <c r="A1493" s="1">
        <v>20181224</v>
      </c>
      <c r="B1493">
        <v>-60</v>
      </c>
      <c r="C1493">
        <v>-1.6393442622950821E-2</v>
      </c>
      <c r="D1493" t="s">
        <v>537</v>
      </c>
    </row>
    <row r="1494" spans="1:4" x14ac:dyDescent="0.3">
      <c r="A1494" s="1">
        <v>20181224</v>
      </c>
      <c r="B1494">
        <v>-130</v>
      </c>
      <c r="C1494">
        <v>-8.4967320261437912E-2</v>
      </c>
      <c r="D1494" t="s">
        <v>804</v>
      </c>
    </row>
    <row r="1495" spans="1:4" x14ac:dyDescent="0.3">
      <c r="A1495" s="1">
        <v>20181224</v>
      </c>
      <c r="B1495">
        <v>-320</v>
      </c>
      <c r="C1495">
        <v>-5.5172413793103448E-2</v>
      </c>
      <c r="D1495" t="s">
        <v>911</v>
      </c>
    </row>
    <row r="1496" spans="1:4" x14ac:dyDescent="0.3">
      <c r="A1496" s="1">
        <v>20181224</v>
      </c>
      <c r="B1496">
        <v>5</v>
      </c>
      <c r="C1496">
        <v>2.4691358024691362E-3</v>
      </c>
      <c r="D1496" t="s">
        <v>822</v>
      </c>
    </row>
    <row r="1497" spans="1:4" x14ac:dyDescent="0.3">
      <c r="A1497" s="1">
        <v>20181224</v>
      </c>
      <c r="B1497">
        <v>-300</v>
      </c>
      <c r="C1497">
        <v>-2.205882352941177E-2</v>
      </c>
      <c r="D1497" t="s">
        <v>542</v>
      </c>
    </row>
    <row r="1498" spans="1:4" x14ac:dyDescent="0.3">
      <c r="A1498" s="1">
        <v>20181224</v>
      </c>
      <c r="B1498">
        <v>110</v>
      </c>
      <c r="C1498">
        <v>3.047091412742382E-2</v>
      </c>
      <c r="D1498" t="s">
        <v>427</v>
      </c>
    </row>
    <row r="1499" spans="1:4" x14ac:dyDescent="0.3">
      <c r="A1499" s="1">
        <v>20181224</v>
      </c>
      <c r="B1499">
        <v>35</v>
      </c>
      <c r="C1499">
        <v>3.2710280373831772E-2</v>
      </c>
      <c r="D1499" t="s">
        <v>912</v>
      </c>
    </row>
    <row r="1500" spans="1:4" x14ac:dyDescent="0.3">
      <c r="A1500" s="1">
        <v>20181224</v>
      </c>
      <c r="B1500">
        <v>-130</v>
      </c>
      <c r="C1500">
        <v>-5.4166666666666669E-2</v>
      </c>
      <c r="D1500" t="s">
        <v>913</v>
      </c>
    </row>
    <row r="1501" spans="1:4" x14ac:dyDescent="0.3">
      <c r="A1501" s="1">
        <v>20181224</v>
      </c>
      <c r="B1501">
        <v>-20</v>
      </c>
      <c r="C1501">
        <v>-9.8039215686274508E-3</v>
      </c>
      <c r="D1501" t="s">
        <v>914</v>
      </c>
    </row>
    <row r="1502" spans="1:4" x14ac:dyDescent="0.3">
      <c r="A1502" s="1">
        <v>20181224</v>
      </c>
      <c r="B1502">
        <v>60</v>
      </c>
      <c r="C1502">
        <v>4.2402826855123678E-2</v>
      </c>
      <c r="D1502" t="s">
        <v>247</v>
      </c>
    </row>
    <row r="1503" spans="1:4" x14ac:dyDescent="0.3">
      <c r="A1503" s="1">
        <v>20181221</v>
      </c>
      <c r="B1503">
        <v>60</v>
      </c>
      <c r="C1503">
        <v>3.4883720930232558E-2</v>
      </c>
      <c r="D1503" t="s">
        <v>647</v>
      </c>
    </row>
    <row r="1504" spans="1:4" x14ac:dyDescent="0.3">
      <c r="A1504" s="1">
        <v>20181221</v>
      </c>
      <c r="B1504">
        <v>200</v>
      </c>
      <c r="C1504">
        <v>9.0909090909090912E-2</v>
      </c>
      <c r="D1504" t="s">
        <v>913</v>
      </c>
    </row>
    <row r="1505" spans="1:4" x14ac:dyDescent="0.3">
      <c r="A1505" s="1">
        <v>20181221</v>
      </c>
      <c r="B1505">
        <v>30</v>
      </c>
      <c r="C1505">
        <v>1.421800947867299E-2</v>
      </c>
      <c r="D1505" t="s">
        <v>25</v>
      </c>
    </row>
    <row r="1506" spans="1:4" x14ac:dyDescent="0.3">
      <c r="A1506" s="1">
        <v>20181221</v>
      </c>
      <c r="B1506">
        <v>70</v>
      </c>
      <c r="C1506">
        <v>7.575757575757576E-3</v>
      </c>
      <c r="D1506" t="s">
        <v>397</v>
      </c>
    </row>
    <row r="1507" spans="1:4" x14ac:dyDescent="0.3">
      <c r="A1507" s="1">
        <v>20181221</v>
      </c>
      <c r="B1507">
        <v>-110</v>
      </c>
      <c r="C1507">
        <v>-5.9139784946236562E-2</v>
      </c>
      <c r="D1507" t="s">
        <v>281</v>
      </c>
    </row>
    <row r="1508" spans="1:4" x14ac:dyDescent="0.3">
      <c r="A1508" s="1">
        <v>20181221</v>
      </c>
      <c r="B1508">
        <v>-15</v>
      </c>
      <c r="C1508">
        <v>-6.41025641025641E-3</v>
      </c>
      <c r="D1508" t="s">
        <v>573</v>
      </c>
    </row>
    <row r="1509" spans="1:4" x14ac:dyDescent="0.3">
      <c r="A1509" s="1">
        <v>20181221</v>
      </c>
      <c r="B1509">
        <v>760</v>
      </c>
      <c r="C1509">
        <v>0.15079365079365081</v>
      </c>
      <c r="D1509" t="s">
        <v>911</v>
      </c>
    </row>
    <row r="1510" spans="1:4" x14ac:dyDescent="0.3">
      <c r="A1510" s="1">
        <v>20181221</v>
      </c>
      <c r="B1510">
        <v>300</v>
      </c>
      <c r="C1510">
        <v>2.6785714285714281E-2</v>
      </c>
      <c r="D1510" t="s">
        <v>909</v>
      </c>
    </row>
    <row r="1511" spans="1:4" x14ac:dyDescent="0.3">
      <c r="A1511" s="1">
        <v>20181221</v>
      </c>
      <c r="B1511">
        <v>10</v>
      </c>
      <c r="C1511">
        <v>5.4945054945054949E-3</v>
      </c>
      <c r="D1511" t="s">
        <v>915</v>
      </c>
    </row>
    <row r="1512" spans="1:4" x14ac:dyDescent="0.3">
      <c r="A1512" s="1">
        <v>20181221</v>
      </c>
      <c r="B1512">
        <v>-140</v>
      </c>
      <c r="C1512">
        <v>-7.1428571428571425E-2</v>
      </c>
      <c r="D1512" t="s">
        <v>600</v>
      </c>
    </row>
    <row r="1513" spans="1:4" x14ac:dyDescent="0.3">
      <c r="A1513" s="1">
        <v>20181221</v>
      </c>
      <c r="B1513">
        <v>0</v>
      </c>
      <c r="C1513">
        <v>0</v>
      </c>
      <c r="D1513" t="s">
        <v>412</v>
      </c>
    </row>
    <row r="1514" spans="1:4" x14ac:dyDescent="0.3">
      <c r="A1514" s="1">
        <v>20181221</v>
      </c>
      <c r="B1514">
        <v>280</v>
      </c>
      <c r="C1514">
        <v>2.8513238289205701E-2</v>
      </c>
      <c r="D1514" t="s">
        <v>916</v>
      </c>
    </row>
    <row r="1515" spans="1:4" x14ac:dyDescent="0.3">
      <c r="A1515" s="1">
        <v>20181221</v>
      </c>
      <c r="B1515">
        <v>-150</v>
      </c>
      <c r="C1515">
        <v>-8.771929824561403E-3</v>
      </c>
      <c r="D1515" t="s">
        <v>917</v>
      </c>
    </row>
    <row r="1516" spans="1:4" x14ac:dyDescent="0.3">
      <c r="A1516" s="1">
        <v>20181220</v>
      </c>
      <c r="B1516">
        <v>40</v>
      </c>
      <c r="C1516">
        <v>9.2165898617511521E-3</v>
      </c>
      <c r="D1516" t="s">
        <v>684</v>
      </c>
    </row>
    <row r="1517" spans="1:4" x14ac:dyDescent="0.3">
      <c r="A1517" s="1">
        <v>20181220</v>
      </c>
      <c r="B1517">
        <v>-5</v>
      </c>
      <c r="C1517">
        <v>-1.8484288354898341E-3</v>
      </c>
      <c r="D1517" t="s">
        <v>725</v>
      </c>
    </row>
    <row r="1518" spans="1:4" x14ac:dyDescent="0.3">
      <c r="A1518" s="1">
        <v>20181220</v>
      </c>
      <c r="B1518">
        <v>-60</v>
      </c>
      <c r="C1518">
        <v>-2.684563758389262E-2</v>
      </c>
      <c r="D1518" t="s">
        <v>918</v>
      </c>
    </row>
    <row r="1519" spans="1:4" x14ac:dyDescent="0.3">
      <c r="A1519" s="1">
        <v>20181220</v>
      </c>
      <c r="B1519">
        <v>-20</v>
      </c>
      <c r="C1519">
        <v>-1.123595505617977E-2</v>
      </c>
      <c r="D1519" t="s">
        <v>743</v>
      </c>
    </row>
    <row r="1520" spans="1:4" x14ac:dyDescent="0.3">
      <c r="A1520" s="1">
        <v>20181220</v>
      </c>
      <c r="B1520">
        <v>7</v>
      </c>
      <c r="C1520">
        <v>2.3102310231023101E-2</v>
      </c>
      <c r="D1520" t="s">
        <v>919</v>
      </c>
    </row>
    <row r="1521" spans="1:4" x14ac:dyDescent="0.3">
      <c r="A1521" s="1">
        <v>20181220</v>
      </c>
      <c r="B1521">
        <v>-5</v>
      </c>
      <c r="C1521">
        <v>-2.8169014084507039E-3</v>
      </c>
      <c r="D1521" t="s">
        <v>920</v>
      </c>
    </row>
    <row r="1522" spans="1:4" x14ac:dyDescent="0.3">
      <c r="A1522" s="1">
        <v>20181220</v>
      </c>
      <c r="B1522">
        <v>-10</v>
      </c>
      <c r="C1522">
        <v>-3.8240917782026772E-3</v>
      </c>
      <c r="D1522" t="s">
        <v>325</v>
      </c>
    </row>
    <row r="1523" spans="1:4" x14ac:dyDescent="0.3">
      <c r="A1523" s="1">
        <v>20181220</v>
      </c>
      <c r="B1523">
        <v>-110</v>
      </c>
      <c r="C1523">
        <v>-1.5873015873015869E-2</v>
      </c>
      <c r="D1523" t="s">
        <v>921</v>
      </c>
    </row>
    <row r="1524" spans="1:4" x14ac:dyDescent="0.3">
      <c r="A1524" s="1">
        <v>20181220</v>
      </c>
      <c r="B1524">
        <v>90</v>
      </c>
      <c r="C1524">
        <v>1.2195121951219509E-2</v>
      </c>
      <c r="D1524" t="s">
        <v>922</v>
      </c>
    </row>
    <row r="1525" spans="1:4" x14ac:dyDescent="0.3">
      <c r="A1525" s="1">
        <v>20181220</v>
      </c>
      <c r="B1525">
        <v>110</v>
      </c>
      <c r="C1525">
        <v>1.4473684210526319E-2</v>
      </c>
      <c r="D1525" t="s">
        <v>11</v>
      </c>
    </row>
    <row r="1526" spans="1:4" x14ac:dyDescent="0.3">
      <c r="A1526" s="1">
        <v>20181220</v>
      </c>
      <c r="B1526">
        <v>85</v>
      </c>
      <c r="C1526">
        <v>0.05</v>
      </c>
      <c r="D1526" t="s">
        <v>923</v>
      </c>
    </row>
    <row r="1527" spans="1:4" x14ac:dyDescent="0.3">
      <c r="A1527" s="1">
        <v>20181220</v>
      </c>
      <c r="B1527">
        <v>-200</v>
      </c>
      <c r="C1527">
        <v>-9.9009900990099011E-3</v>
      </c>
      <c r="D1527" t="s">
        <v>924</v>
      </c>
    </row>
    <row r="1528" spans="1:4" x14ac:dyDescent="0.3">
      <c r="A1528" s="1">
        <v>20181220</v>
      </c>
      <c r="B1528">
        <v>5</v>
      </c>
      <c r="C1528">
        <v>2.4449877750611251E-3</v>
      </c>
      <c r="D1528" t="s">
        <v>685</v>
      </c>
    </row>
    <row r="1529" spans="1:4" x14ac:dyDescent="0.3">
      <c r="A1529" s="1">
        <v>20181220</v>
      </c>
      <c r="B1529">
        <v>160</v>
      </c>
      <c r="C1529">
        <v>4.8338368580060423E-2</v>
      </c>
      <c r="D1529" t="s">
        <v>808</v>
      </c>
    </row>
    <row r="1530" spans="1:4" x14ac:dyDescent="0.3">
      <c r="A1530" s="1">
        <v>20181219</v>
      </c>
      <c r="B1530">
        <v>-90</v>
      </c>
      <c r="C1530">
        <v>-2.3498694516971279E-2</v>
      </c>
      <c r="D1530" t="s">
        <v>88</v>
      </c>
    </row>
    <row r="1531" spans="1:4" x14ac:dyDescent="0.3">
      <c r="A1531" s="1">
        <v>20181219</v>
      </c>
      <c r="B1531">
        <v>-75</v>
      </c>
      <c r="C1531">
        <v>-2.3219814241486069E-2</v>
      </c>
      <c r="D1531" t="s">
        <v>609</v>
      </c>
    </row>
    <row r="1532" spans="1:4" x14ac:dyDescent="0.3">
      <c r="A1532" s="1">
        <v>20181219</v>
      </c>
      <c r="B1532">
        <v>140</v>
      </c>
      <c r="C1532">
        <v>1.7241379310344831E-2</v>
      </c>
      <c r="D1532" t="s">
        <v>494</v>
      </c>
    </row>
    <row r="1533" spans="1:4" x14ac:dyDescent="0.3">
      <c r="A1533" s="1">
        <v>20181219</v>
      </c>
      <c r="B1533">
        <v>0</v>
      </c>
      <c r="C1533">
        <v>0</v>
      </c>
      <c r="D1533" t="s">
        <v>620</v>
      </c>
    </row>
    <row r="1534" spans="1:4" x14ac:dyDescent="0.3">
      <c r="A1534" s="1">
        <v>20181219</v>
      </c>
      <c r="B1534">
        <v>5</v>
      </c>
      <c r="C1534">
        <v>4.4444444444444436E-3</v>
      </c>
      <c r="D1534" t="s">
        <v>20</v>
      </c>
    </row>
    <row r="1535" spans="1:4" x14ac:dyDescent="0.3">
      <c r="A1535" s="1">
        <v>20181219</v>
      </c>
      <c r="B1535">
        <v>-50</v>
      </c>
      <c r="C1535">
        <v>-2.1459227467811159E-3</v>
      </c>
      <c r="D1535" t="s">
        <v>700</v>
      </c>
    </row>
    <row r="1536" spans="1:4" x14ac:dyDescent="0.3">
      <c r="A1536" s="1">
        <v>20181219</v>
      </c>
      <c r="B1536">
        <v>140</v>
      </c>
      <c r="C1536">
        <v>2.6415094339622639E-2</v>
      </c>
      <c r="D1536" t="s">
        <v>200</v>
      </c>
    </row>
    <row r="1537" spans="1:4" x14ac:dyDescent="0.3">
      <c r="A1537" s="1">
        <v>20181219</v>
      </c>
      <c r="B1537">
        <v>5</v>
      </c>
      <c r="C1537">
        <v>2.2172949002217291E-3</v>
      </c>
      <c r="D1537" t="s">
        <v>925</v>
      </c>
    </row>
    <row r="1538" spans="1:4" x14ac:dyDescent="0.3">
      <c r="A1538" s="1">
        <v>20181219</v>
      </c>
      <c r="B1538">
        <v>515</v>
      </c>
      <c r="C1538">
        <v>0.113561190738699</v>
      </c>
      <c r="D1538" t="s">
        <v>926</v>
      </c>
    </row>
    <row r="1539" spans="1:4" x14ac:dyDescent="0.3">
      <c r="A1539" s="1">
        <v>20181219</v>
      </c>
      <c r="B1539">
        <v>-75</v>
      </c>
      <c r="C1539">
        <v>-3.03030303030303E-2</v>
      </c>
      <c r="D1539" t="s">
        <v>927</v>
      </c>
    </row>
    <row r="1540" spans="1:4" x14ac:dyDescent="0.3">
      <c r="A1540" s="1">
        <v>20181219</v>
      </c>
      <c r="B1540">
        <v>-11</v>
      </c>
      <c r="C1540">
        <v>-1.737756714060032E-2</v>
      </c>
      <c r="D1540" t="s">
        <v>185</v>
      </c>
    </row>
    <row r="1541" spans="1:4" x14ac:dyDescent="0.3">
      <c r="A1541" s="1">
        <v>20181219</v>
      </c>
      <c r="B1541">
        <v>-225</v>
      </c>
      <c r="C1541">
        <v>-5.8365758754863807E-2</v>
      </c>
      <c r="D1541" t="s">
        <v>928</v>
      </c>
    </row>
    <row r="1542" spans="1:4" x14ac:dyDescent="0.3">
      <c r="A1542" s="1">
        <v>20181219</v>
      </c>
      <c r="B1542">
        <v>40</v>
      </c>
      <c r="C1542">
        <v>8.9285714285714281E-3</v>
      </c>
      <c r="D1542" t="s">
        <v>576</v>
      </c>
    </row>
    <row r="1543" spans="1:4" x14ac:dyDescent="0.3">
      <c r="A1543" s="1">
        <v>20181219</v>
      </c>
      <c r="B1543">
        <v>-60</v>
      </c>
      <c r="C1543">
        <v>-2.1314387211367671E-2</v>
      </c>
      <c r="D1543" t="s">
        <v>802</v>
      </c>
    </row>
    <row r="1544" spans="1:4" x14ac:dyDescent="0.3">
      <c r="A1544" s="1">
        <v>20181219</v>
      </c>
      <c r="B1544">
        <v>9</v>
      </c>
      <c r="C1544">
        <v>9.316770186335404E-3</v>
      </c>
      <c r="D1544" t="s">
        <v>551</v>
      </c>
    </row>
    <row r="1545" spans="1:4" x14ac:dyDescent="0.3">
      <c r="A1545" s="1">
        <v>20181219</v>
      </c>
      <c r="B1545">
        <v>-10</v>
      </c>
      <c r="C1545">
        <v>-4.807692307692308E-3</v>
      </c>
      <c r="D1545" t="s">
        <v>40</v>
      </c>
    </row>
    <row r="1546" spans="1:4" x14ac:dyDescent="0.3">
      <c r="A1546" s="1">
        <v>20181219</v>
      </c>
      <c r="B1546">
        <v>-380</v>
      </c>
      <c r="C1546">
        <v>-3.094462540716612E-2</v>
      </c>
      <c r="D1546" t="s">
        <v>101</v>
      </c>
    </row>
    <row r="1547" spans="1:4" x14ac:dyDescent="0.3">
      <c r="A1547" s="1">
        <v>20181219</v>
      </c>
      <c r="B1547">
        <v>-1050</v>
      </c>
      <c r="C1547">
        <v>-7.5812274368231042E-2</v>
      </c>
      <c r="D1547" t="s">
        <v>929</v>
      </c>
    </row>
    <row r="1548" spans="1:4" x14ac:dyDescent="0.3">
      <c r="A1548" s="1">
        <v>20181219</v>
      </c>
      <c r="B1548">
        <v>-75</v>
      </c>
      <c r="C1548">
        <v>-3.6231884057971023E-2</v>
      </c>
      <c r="D1548" t="s">
        <v>435</v>
      </c>
    </row>
    <row r="1549" spans="1:4" x14ac:dyDescent="0.3">
      <c r="A1549" s="1">
        <v>20181219</v>
      </c>
      <c r="B1549">
        <v>-205</v>
      </c>
      <c r="C1549">
        <v>-6.5390749601275916E-2</v>
      </c>
      <c r="D1549" t="s">
        <v>14</v>
      </c>
    </row>
    <row r="1550" spans="1:4" x14ac:dyDescent="0.3">
      <c r="A1550" s="1">
        <v>20181219</v>
      </c>
      <c r="B1550">
        <v>-40</v>
      </c>
      <c r="C1550">
        <v>-1.277955271565495E-2</v>
      </c>
      <c r="D1550" t="s">
        <v>930</v>
      </c>
    </row>
    <row r="1551" spans="1:4" x14ac:dyDescent="0.3">
      <c r="A1551" s="1">
        <v>20181219</v>
      </c>
      <c r="B1551">
        <v>-200</v>
      </c>
      <c r="C1551">
        <v>-1.6736401673640169E-2</v>
      </c>
      <c r="D1551" t="s">
        <v>630</v>
      </c>
    </row>
    <row r="1552" spans="1:4" x14ac:dyDescent="0.3">
      <c r="A1552" s="1">
        <v>20181219</v>
      </c>
      <c r="B1552">
        <v>20</v>
      </c>
      <c r="C1552">
        <v>5.7061340941512127E-3</v>
      </c>
      <c r="D1552" t="s">
        <v>56</v>
      </c>
    </row>
    <row r="1553" spans="1:4" x14ac:dyDescent="0.3">
      <c r="A1553" s="1">
        <v>20181219</v>
      </c>
      <c r="B1553">
        <v>40</v>
      </c>
      <c r="C1553">
        <v>5.434782608695652E-3</v>
      </c>
      <c r="D1553" t="s">
        <v>931</v>
      </c>
    </row>
    <row r="1554" spans="1:4" x14ac:dyDescent="0.3">
      <c r="A1554" s="1">
        <v>20181219</v>
      </c>
      <c r="B1554">
        <v>-15</v>
      </c>
      <c r="C1554">
        <v>-5.9880239520958087E-3</v>
      </c>
      <c r="D1554" t="s">
        <v>820</v>
      </c>
    </row>
    <row r="1555" spans="1:4" x14ac:dyDescent="0.3">
      <c r="A1555" s="1">
        <v>20181219</v>
      </c>
      <c r="B1555">
        <v>-40</v>
      </c>
      <c r="C1555">
        <v>-1.3698630136986301E-2</v>
      </c>
      <c r="D1555" t="s">
        <v>173</v>
      </c>
    </row>
    <row r="1556" spans="1:4" x14ac:dyDescent="0.3">
      <c r="A1556" s="1">
        <v>20181219</v>
      </c>
      <c r="B1556">
        <v>-95</v>
      </c>
      <c r="C1556">
        <v>-0.05</v>
      </c>
      <c r="D1556" t="s">
        <v>932</v>
      </c>
    </row>
    <row r="1557" spans="1:4" x14ac:dyDescent="0.3">
      <c r="A1557" s="1">
        <v>20181218</v>
      </c>
      <c r="B1557">
        <v>-240</v>
      </c>
      <c r="C1557">
        <v>-7.6799999999999993E-2</v>
      </c>
      <c r="D1557" t="s">
        <v>450</v>
      </c>
    </row>
    <row r="1558" spans="1:4" x14ac:dyDescent="0.3">
      <c r="A1558" s="1">
        <v>20181218</v>
      </c>
      <c r="B1558">
        <v>0</v>
      </c>
      <c r="C1558">
        <v>0</v>
      </c>
      <c r="D1558" t="s">
        <v>9</v>
      </c>
    </row>
    <row r="1559" spans="1:4" x14ac:dyDescent="0.3">
      <c r="A1559" s="1">
        <v>20181218</v>
      </c>
      <c r="B1559">
        <v>10</v>
      </c>
      <c r="C1559">
        <v>3.3444816053511709E-3</v>
      </c>
      <c r="D1559" t="s">
        <v>361</v>
      </c>
    </row>
    <row r="1560" spans="1:4" x14ac:dyDescent="0.3">
      <c r="A1560" s="1">
        <v>20181218</v>
      </c>
      <c r="B1560">
        <v>4</v>
      </c>
      <c r="C1560">
        <v>4.7846889952153108E-3</v>
      </c>
      <c r="D1560" t="s">
        <v>456</v>
      </c>
    </row>
    <row r="1561" spans="1:4" x14ac:dyDescent="0.3">
      <c r="A1561" s="1">
        <v>20181218</v>
      </c>
      <c r="B1561">
        <v>160</v>
      </c>
      <c r="C1561">
        <v>2.893309222423146E-2</v>
      </c>
      <c r="D1561" t="s">
        <v>933</v>
      </c>
    </row>
    <row r="1562" spans="1:4" x14ac:dyDescent="0.3">
      <c r="A1562" s="1">
        <v>20181218</v>
      </c>
      <c r="B1562">
        <v>-25</v>
      </c>
      <c r="C1562">
        <v>-1.2500000000000001E-2</v>
      </c>
      <c r="D1562" t="s">
        <v>816</v>
      </c>
    </row>
    <row r="1563" spans="1:4" x14ac:dyDescent="0.3">
      <c r="A1563" s="1">
        <v>20181218</v>
      </c>
      <c r="B1563">
        <v>-30</v>
      </c>
      <c r="C1563">
        <v>-1.507537688442211E-2</v>
      </c>
      <c r="D1563" t="s">
        <v>934</v>
      </c>
    </row>
    <row r="1564" spans="1:4" x14ac:dyDescent="0.3">
      <c r="A1564" s="1">
        <v>20181218</v>
      </c>
      <c r="B1564">
        <v>370</v>
      </c>
      <c r="C1564">
        <v>4.41527446300716E-2</v>
      </c>
      <c r="D1564" t="s">
        <v>935</v>
      </c>
    </row>
    <row r="1565" spans="1:4" x14ac:dyDescent="0.3">
      <c r="A1565" s="1">
        <v>20181218</v>
      </c>
      <c r="B1565">
        <v>-50</v>
      </c>
      <c r="C1565">
        <v>-6.1349693251533744E-3</v>
      </c>
      <c r="D1565" t="s">
        <v>83</v>
      </c>
    </row>
    <row r="1566" spans="1:4" x14ac:dyDescent="0.3">
      <c r="A1566" s="1">
        <v>20181218</v>
      </c>
      <c r="B1566">
        <v>15</v>
      </c>
      <c r="C1566">
        <v>2.205882352941177E-2</v>
      </c>
      <c r="D1566" t="s">
        <v>936</v>
      </c>
    </row>
    <row r="1567" spans="1:4" x14ac:dyDescent="0.3">
      <c r="A1567" s="1">
        <v>20181218</v>
      </c>
      <c r="B1567">
        <v>2700</v>
      </c>
      <c r="C1567">
        <v>0.13106796116504851</v>
      </c>
      <c r="D1567" t="s">
        <v>700</v>
      </c>
    </row>
    <row r="1568" spans="1:4" x14ac:dyDescent="0.3">
      <c r="A1568" s="1">
        <v>20181218</v>
      </c>
      <c r="B1568">
        <v>180</v>
      </c>
      <c r="C1568">
        <v>3.082191780821918E-2</v>
      </c>
      <c r="D1568" t="s">
        <v>937</v>
      </c>
    </row>
    <row r="1569" spans="1:4" x14ac:dyDescent="0.3">
      <c r="A1569" s="1">
        <v>20181217</v>
      </c>
      <c r="B1569">
        <v>-140</v>
      </c>
      <c r="C1569">
        <v>-7.1611253196930943E-2</v>
      </c>
      <c r="D1569" t="s">
        <v>923</v>
      </c>
    </row>
    <row r="1570" spans="1:4" x14ac:dyDescent="0.3">
      <c r="A1570" s="1">
        <v>20181217</v>
      </c>
      <c r="B1570">
        <v>-160</v>
      </c>
      <c r="C1570">
        <v>-3.5555555555555562E-2</v>
      </c>
      <c r="D1570" t="s">
        <v>588</v>
      </c>
    </row>
    <row r="1571" spans="1:4" x14ac:dyDescent="0.3">
      <c r="A1571" s="1">
        <v>20181217</v>
      </c>
      <c r="B1571">
        <v>-35</v>
      </c>
      <c r="C1571">
        <v>-7.2765072765072769E-3</v>
      </c>
      <c r="D1571" t="s">
        <v>98</v>
      </c>
    </row>
    <row r="1572" spans="1:4" x14ac:dyDescent="0.3">
      <c r="A1572" s="1">
        <v>20181217</v>
      </c>
      <c r="B1572">
        <v>-160</v>
      </c>
      <c r="C1572">
        <v>-5.8823529411764712E-2</v>
      </c>
      <c r="D1572" t="s">
        <v>91</v>
      </c>
    </row>
    <row r="1573" spans="1:4" x14ac:dyDescent="0.3">
      <c r="A1573" s="1">
        <v>20181217</v>
      </c>
      <c r="B1573">
        <v>235</v>
      </c>
      <c r="C1573">
        <v>5.3469852104664387E-2</v>
      </c>
      <c r="D1573" t="s">
        <v>926</v>
      </c>
    </row>
    <row r="1574" spans="1:4" x14ac:dyDescent="0.3">
      <c r="A1574" s="1">
        <v>20181217</v>
      </c>
      <c r="B1574">
        <v>-25</v>
      </c>
      <c r="C1574">
        <v>-7.9365079365079361E-3</v>
      </c>
      <c r="D1574" t="s">
        <v>450</v>
      </c>
    </row>
    <row r="1575" spans="1:4" x14ac:dyDescent="0.3">
      <c r="A1575" s="1">
        <v>20181217</v>
      </c>
      <c r="B1575">
        <v>-20</v>
      </c>
      <c r="C1575">
        <v>-4.3956043956043959E-2</v>
      </c>
      <c r="D1575" t="s">
        <v>769</v>
      </c>
    </row>
    <row r="1576" spans="1:4" x14ac:dyDescent="0.3">
      <c r="A1576" s="1">
        <v>20181217</v>
      </c>
      <c r="B1576">
        <v>-85</v>
      </c>
      <c r="C1576">
        <v>-4.6961325966850827E-2</v>
      </c>
      <c r="D1576" t="s">
        <v>251</v>
      </c>
    </row>
    <row r="1577" spans="1:4" x14ac:dyDescent="0.3">
      <c r="A1577" s="1">
        <v>20181217</v>
      </c>
      <c r="B1577">
        <v>-35</v>
      </c>
      <c r="C1577">
        <v>-1.0355029585798819E-2</v>
      </c>
      <c r="D1577" t="s">
        <v>829</v>
      </c>
    </row>
    <row r="1578" spans="1:4" x14ac:dyDescent="0.3">
      <c r="A1578" s="1">
        <v>20181217</v>
      </c>
      <c r="B1578">
        <v>-60</v>
      </c>
      <c r="C1578">
        <v>-3.5087719298245612E-2</v>
      </c>
      <c r="D1578" t="s">
        <v>193</v>
      </c>
    </row>
    <row r="1579" spans="1:4" x14ac:dyDescent="0.3">
      <c r="A1579" s="1">
        <v>20181217</v>
      </c>
      <c r="B1579">
        <v>-60</v>
      </c>
      <c r="C1579">
        <v>-5.6603773584905662E-2</v>
      </c>
      <c r="D1579" t="s">
        <v>651</v>
      </c>
    </row>
    <row r="1580" spans="1:4" x14ac:dyDescent="0.3">
      <c r="A1580" s="1">
        <v>20181217</v>
      </c>
      <c r="B1580">
        <v>-310</v>
      </c>
      <c r="C1580">
        <v>-3.5347776510832381E-2</v>
      </c>
      <c r="D1580" t="s">
        <v>72</v>
      </c>
    </row>
    <row r="1581" spans="1:4" x14ac:dyDescent="0.3">
      <c r="A1581" s="1">
        <v>20181217</v>
      </c>
      <c r="B1581">
        <v>-10</v>
      </c>
      <c r="C1581">
        <v>-2.6595744680851059E-3</v>
      </c>
      <c r="D1581" t="s">
        <v>765</v>
      </c>
    </row>
    <row r="1582" spans="1:4" x14ac:dyDescent="0.3">
      <c r="A1582" s="1">
        <v>20181217</v>
      </c>
      <c r="B1582">
        <v>-80</v>
      </c>
      <c r="C1582">
        <v>-4.0100250626566407E-2</v>
      </c>
      <c r="D1582" t="s">
        <v>938</v>
      </c>
    </row>
    <row r="1583" spans="1:4" x14ac:dyDescent="0.3">
      <c r="A1583" s="1">
        <v>20181214</v>
      </c>
      <c r="B1583">
        <v>5</v>
      </c>
      <c r="C1583">
        <v>2.0618556701030928E-3</v>
      </c>
      <c r="D1583" t="s">
        <v>194</v>
      </c>
    </row>
    <row r="1584" spans="1:4" x14ac:dyDescent="0.3">
      <c r="A1584" s="1">
        <v>20181214</v>
      </c>
      <c r="B1584">
        <v>-530</v>
      </c>
      <c r="C1584">
        <v>-5.8177826564215149E-2</v>
      </c>
      <c r="D1584" t="s">
        <v>632</v>
      </c>
    </row>
    <row r="1585" spans="1:4" x14ac:dyDescent="0.3">
      <c r="A1585" s="1">
        <v>20181214</v>
      </c>
      <c r="B1585">
        <v>-375</v>
      </c>
      <c r="C1585">
        <v>-1.2924349474409789E-2</v>
      </c>
      <c r="D1585" t="s">
        <v>536</v>
      </c>
    </row>
    <row r="1586" spans="1:4" x14ac:dyDescent="0.3">
      <c r="A1586" s="1">
        <v>20181214</v>
      </c>
      <c r="B1586">
        <v>-180</v>
      </c>
      <c r="C1586">
        <v>-5.4054054054054057E-2</v>
      </c>
      <c r="D1586" t="s">
        <v>450</v>
      </c>
    </row>
    <row r="1587" spans="1:4" x14ac:dyDescent="0.3">
      <c r="A1587" s="1">
        <v>20181214</v>
      </c>
      <c r="B1587">
        <v>-390</v>
      </c>
      <c r="C1587">
        <v>-8.6859688195991089E-2</v>
      </c>
      <c r="D1587" t="s">
        <v>131</v>
      </c>
    </row>
    <row r="1588" spans="1:4" x14ac:dyDescent="0.3">
      <c r="A1588" s="1">
        <v>20181214</v>
      </c>
      <c r="B1588">
        <v>25</v>
      </c>
      <c r="C1588">
        <v>1.886792452830189E-2</v>
      </c>
      <c r="D1588" t="s">
        <v>894</v>
      </c>
    </row>
    <row r="1589" spans="1:4" x14ac:dyDescent="0.3">
      <c r="A1589" s="1">
        <v>20181214</v>
      </c>
      <c r="B1589">
        <v>-70</v>
      </c>
      <c r="C1589">
        <v>-1.5765765765765761E-2</v>
      </c>
      <c r="D1589" t="s">
        <v>288</v>
      </c>
    </row>
    <row r="1590" spans="1:4" x14ac:dyDescent="0.3">
      <c r="A1590" s="1">
        <v>20181214</v>
      </c>
      <c r="B1590">
        <v>4450</v>
      </c>
      <c r="C1590">
        <v>0.28990228013029318</v>
      </c>
      <c r="D1590" t="s">
        <v>866</v>
      </c>
    </row>
    <row r="1591" spans="1:4" x14ac:dyDescent="0.3">
      <c r="A1591" s="1">
        <v>20181214</v>
      </c>
      <c r="B1591">
        <v>-250</v>
      </c>
      <c r="C1591">
        <v>-4.0322580645161289E-2</v>
      </c>
      <c r="D1591" t="s">
        <v>779</v>
      </c>
    </row>
    <row r="1592" spans="1:4" x14ac:dyDescent="0.3">
      <c r="A1592" s="1">
        <v>20181214</v>
      </c>
      <c r="B1592">
        <v>-250</v>
      </c>
      <c r="C1592">
        <v>-1.9305019305019301E-2</v>
      </c>
      <c r="D1592" t="s">
        <v>782</v>
      </c>
    </row>
    <row r="1593" spans="1:4" x14ac:dyDescent="0.3">
      <c r="A1593" s="1">
        <v>20181214</v>
      </c>
      <c r="B1593">
        <v>200</v>
      </c>
      <c r="C1593">
        <v>1.615508885298869E-3</v>
      </c>
      <c r="D1593" t="s">
        <v>585</v>
      </c>
    </row>
    <row r="1594" spans="1:4" x14ac:dyDescent="0.3">
      <c r="A1594" s="1">
        <v>20181214</v>
      </c>
      <c r="B1594">
        <v>4</v>
      </c>
      <c r="C1594">
        <v>5.8823529411764714E-3</v>
      </c>
      <c r="D1594" t="s">
        <v>399</v>
      </c>
    </row>
    <row r="1595" spans="1:4" x14ac:dyDescent="0.3">
      <c r="A1595" s="1">
        <v>20181214</v>
      </c>
      <c r="B1595">
        <v>850</v>
      </c>
      <c r="C1595">
        <v>7.2033898305084748E-2</v>
      </c>
      <c r="D1595" t="s">
        <v>108</v>
      </c>
    </row>
    <row r="1596" spans="1:4" x14ac:dyDescent="0.3">
      <c r="A1596" s="1">
        <v>20181214</v>
      </c>
      <c r="B1596">
        <v>90</v>
      </c>
      <c r="C1596">
        <v>1.615798922800718E-2</v>
      </c>
      <c r="D1596" t="s">
        <v>939</v>
      </c>
    </row>
    <row r="1597" spans="1:4" x14ac:dyDescent="0.3">
      <c r="A1597" s="1">
        <v>20181214</v>
      </c>
      <c r="B1597">
        <v>-170</v>
      </c>
      <c r="C1597">
        <v>-8.9238845144356954E-2</v>
      </c>
      <c r="D1597" t="s">
        <v>137</v>
      </c>
    </row>
    <row r="1598" spans="1:4" x14ac:dyDescent="0.3">
      <c r="A1598" s="1">
        <v>20181213</v>
      </c>
      <c r="B1598">
        <v>-205</v>
      </c>
      <c r="C1598">
        <v>-4.5353982300884957E-2</v>
      </c>
      <c r="D1598" t="s">
        <v>241</v>
      </c>
    </row>
    <row r="1599" spans="1:4" x14ac:dyDescent="0.3">
      <c r="A1599" s="1">
        <v>20181213</v>
      </c>
      <c r="B1599">
        <v>20</v>
      </c>
      <c r="C1599">
        <v>8.6206896551724137E-3</v>
      </c>
      <c r="D1599" t="s">
        <v>420</v>
      </c>
    </row>
    <row r="1600" spans="1:4" x14ac:dyDescent="0.3">
      <c r="A1600" s="1">
        <v>20181213</v>
      </c>
      <c r="B1600">
        <v>-270</v>
      </c>
      <c r="C1600">
        <v>-5.2224371373307543E-2</v>
      </c>
      <c r="D1600" t="s">
        <v>940</v>
      </c>
    </row>
    <row r="1601" spans="1:4" x14ac:dyDescent="0.3">
      <c r="A1601" s="1">
        <v>20181213</v>
      </c>
      <c r="B1601">
        <v>-350</v>
      </c>
      <c r="C1601">
        <v>-3.0701754385964911E-2</v>
      </c>
      <c r="D1601" t="s">
        <v>77</v>
      </c>
    </row>
    <row r="1602" spans="1:4" x14ac:dyDescent="0.3">
      <c r="A1602" s="1">
        <v>20181213</v>
      </c>
      <c r="B1602">
        <v>-270</v>
      </c>
      <c r="C1602">
        <v>-4.7787610619469033E-2</v>
      </c>
      <c r="D1602" t="s">
        <v>254</v>
      </c>
    </row>
    <row r="1603" spans="1:4" x14ac:dyDescent="0.3">
      <c r="A1603" s="1">
        <v>20181213</v>
      </c>
      <c r="B1603">
        <v>-16</v>
      </c>
      <c r="C1603">
        <v>-3.1128404669260701E-2</v>
      </c>
      <c r="D1603" t="s">
        <v>428</v>
      </c>
    </row>
    <row r="1604" spans="1:4" x14ac:dyDescent="0.3">
      <c r="A1604" s="1">
        <v>20181213</v>
      </c>
      <c r="B1604">
        <v>-1100</v>
      </c>
      <c r="C1604">
        <v>-3.6423841059602648E-2</v>
      </c>
      <c r="D1604" t="s">
        <v>563</v>
      </c>
    </row>
    <row r="1605" spans="1:4" x14ac:dyDescent="0.3">
      <c r="A1605" s="1">
        <v>20181213</v>
      </c>
      <c r="B1605">
        <v>110</v>
      </c>
      <c r="C1605">
        <v>1.139896373056995E-2</v>
      </c>
      <c r="D1605" t="s">
        <v>941</v>
      </c>
    </row>
    <row r="1606" spans="1:4" x14ac:dyDescent="0.3">
      <c r="A1606" s="1">
        <v>20181213</v>
      </c>
      <c r="B1606">
        <v>-8400</v>
      </c>
      <c r="C1606">
        <v>-9.0712742980561561E-2</v>
      </c>
      <c r="D1606" t="s">
        <v>942</v>
      </c>
    </row>
    <row r="1607" spans="1:4" x14ac:dyDescent="0.3">
      <c r="A1607" s="1">
        <v>20181213</v>
      </c>
      <c r="B1607">
        <v>110</v>
      </c>
      <c r="C1607">
        <v>3.1339031339031341E-2</v>
      </c>
      <c r="D1607" t="s">
        <v>391</v>
      </c>
    </row>
    <row r="1608" spans="1:4" x14ac:dyDescent="0.3">
      <c r="A1608" s="1">
        <v>20181213</v>
      </c>
      <c r="B1608">
        <v>-35</v>
      </c>
      <c r="C1608">
        <v>-1.7500000000000002E-2</v>
      </c>
      <c r="D1608" t="s">
        <v>406</v>
      </c>
    </row>
    <row r="1609" spans="1:4" x14ac:dyDescent="0.3">
      <c r="A1609" s="1">
        <v>20181213</v>
      </c>
      <c r="B1609">
        <v>35</v>
      </c>
      <c r="C1609">
        <v>1.977401129943503E-2</v>
      </c>
      <c r="D1609" t="s">
        <v>932</v>
      </c>
    </row>
    <row r="1610" spans="1:4" x14ac:dyDescent="0.3">
      <c r="A1610" s="1">
        <v>20181213</v>
      </c>
      <c r="B1610">
        <v>-2250</v>
      </c>
      <c r="C1610">
        <v>-5.5900621118012417E-2</v>
      </c>
      <c r="D1610" t="s">
        <v>597</v>
      </c>
    </row>
    <row r="1611" spans="1:4" x14ac:dyDescent="0.3">
      <c r="A1611" s="1">
        <v>20181213</v>
      </c>
      <c r="B1611">
        <v>40</v>
      </c>
      <c r="C1611">
        <v>7.6045627376425864E-3</v>
      </c>
      <c r="D1611" t="s">
        <v>204</v>
      </c>
    </row>
    <row r="1612" spans="1:4" x14ac:dyDescent="0.3">
      <c r="A1612" s="1">
        <v>20181213</v>
      </c>
      <c r="B1612">
        <v>110</v>
      </c>
      <c r="C1612">
        <v>2.1526418786692762E-2</v>
      </c>
      <c r="D1612" t="s">
        <v>394</v>
      </c>
    </row>
    <row r="1613" spans="1:4" x14ac:dyDescent="0.3">
      <c r="A1613" s="1">
        <v>20181213</v>
      </c>
      <c r="B1613">
        <v>15</v>
      </c>
      <c r="C1613">
        <v>8.1081081081081086E-3</v>
      </c>
      <c r="D1613" t="s">
        <v>259</v>
      </c>
    </row>
    <row r="1614" spans="1:4" x14ac:dyDescent="0.3">
      <c r="A1614" s="1">
        <v>20181213</v>
      </c>
      <c r="B1614">
        <v>-60</v>
      </c>
      <c r="C1614">
        <v>-9.2592592592592587E-3</v>
      </c>
      <c r="D1614" t="s">
        <v>280</v>
      </c>
    </row>
    <row r="1615" spans="1:4" x14ac:dyDescent="0.3">
      <c r="A1615" s="1">
        <v>20181213</v>
      </c>
      <c r="B1615">
        <v>320</v>
      </c>
      <c r="C1615">
        <v>0.1385281385281385</v>
      </c>
      <c r="D1615" t="s">
        <v>943</v>
      </c>
    </row>
    <row r="1616" spans="1:4" x14ac:dyDescent="0.3">
      <c r="A1616" s="1">
        <v>20181212</v>
      </c>
      <c r="B1616">
        <v>350</v>
      </c>
      <c r="C1616">
        <v>2.6615969581749051E-2</v>
      </c>
      <c r="D1616" t="s">
        <v>944</v>
      </c>
    </row>
    <row r="1617" spans="1:4" x14ac:dyDescent="0.3">
      <c r="A1617" s="1">
        <v>20181212</v>
      </c>
      <c r="B1617">
        <v>-485</v>
      </c>
      <c r="C1617">
        <v>-2.0253058838267841E-2</v>
      </c>
      <c r="D1617" t="s">
        <v>177</v>
      </c>
    </row>
    <row r="1618" spans="1:4" x14ac:dyDescent="0.3">
      <c r="A1618" s="1">
        <v>20181212</v>
      </c>
      <c r="B1618">
        <v>5</v>
      </c>
      <c r="C1618">
        <v>1.926782273603083E-3</v>
      </c>
      <c r="D1618" t="s">
        <v>945</v>
      </c>
    </row>
    <row r="1619" spans="1:4" x14ac:dyDescent="0.3">
      <c r="A1619" s="1">
        <v>20181212</v>
      </c>
      <c r="B1619">
        <v>-170</v>
      </c>
      <c r="C1619">
        <v>-2.925989672977625E-2</v>
      </c>
      <c r="D1619" t="s">
        <v>946</v>
      </c>
    </row>
    <row r="1620" spans="1:4" x14ac:dyDescent="0.3">
      <c r="A1620" s="1">
        <v>20181212</v>
      </c>
      <c r="B1620">
        <v>140</v>
      </c>
      <c r="C1620">
        <v>3.5353535353535352E-2</v>
      </c>
      <c r="D1620" t="s">
        <v>838</v>
      </c>
    </row>
    <row r="1621" spans="1:4" x14ac:dyDescent="0.3">
      <c r="A1621" s="1">
        <v>20181212</v>
      </c>
      <c r="B1621">
        <v>-10</v>
      </c>
      <c r="C1621">
        <v>-4.8543689320388354E-3</v>
      </c>
      <c r="D1621" t="s">
        <v>229</v>
      </c>
    </row>
    <row r="1622" spans="1:4" x14ac:dyDescent="0.3">
      <c r="A1622" s="1">
        <v>20181212</v>
      </c>
      <c r="B1622">
        <v>550</v>
      </c>
      <c r="C1622">
        <v>3.3639143730886847E-2</v>
      </c>
      <c r="D1622" t="s">
        <v>700</v>
      </c>
    </row>
    <row r="1623" spans="1:4" x14ac:dyDescent="0.3">
      <c r="A1623" s="1">
        <v>20181212</v>
      </c>
      <c r="B1623">
        <v>0</v>
      </c>
      <c r="C1623">
        <v>0</v>
      </c>
      <c r="D1623" t="s">
        <v>131</v>
      </c>
    </row>
    <row r="1624" spans="1:4" x14ac:dyDescent="0.3">
      <c r="A1624" s="1">
        <v>20181212</v>
      </c>
      <c r="B1624">
        <v>50</v>
      </c>
      <c r="C1624">
        <v>2.150537634408602E-2</v>
      </c>
      <c r="D1624" t="s">
        <v>947</v>
      </c>
    </row>
    <row r="1625" spans="1:4" x14ac:dyDescent="0.3">
      <c r="A1625" s="1">
        <v>20181212</v>
      </c>
      <c r="B1625">
        <v>90</v>
      </c>
      <c r="C1625">
        <v>9.4142259414225944E-3</v>
      </c>
      <c r="D1625" t="s">
        <v>941</v>
      </c>
    </row>
    <row r="1626" spans="1:4" x14ac:dyDescent="0.3">
      <c r="A1626" s="1">
        <v>20181211</v>
      </c>
      <c r="B1626">
        <v>80</v>
      </c>
      <c r="C1626">
        <v>5.7553956834532377E-2</v>
      </c>
      <c r="D1626" t="s">
        <v>240</v>
      </c>
    </row>
    <row r="1627" spans="1:4" x14ac:dyDescent="0.3">
      <c r="A1627" s="1">
        <v>20181211</v>
      </c>
      <c r="B1627">
        <v>5</v>
      </c>
      <c r="C1627">
        <v>2.4096385542168681E-3</v>
      </c>
      <c r="D1627" t="s">
        <v>336</v>
      </c>
    </row>
    <row r="1628" spans="1:4" x14ac:dyDescent="0.3">
      <c r="A1628" s="1">
        <v>20181211</v>
      </c>
      <c r="B1628">
        <v>10</v>
      </c>
      <c r="C1628">
        <v>4.7058823529411761E-3</v>
      </c>
      <c r="D1628" t="s">
        <v>948</v>
      </c>
    </row>
    <row r="1629" spans="1:4" x14ac:dyDescent="0.3">
      <c r="A1629" s="1">
        <v>20181211</v>
      </c>
      <c r="B1629">
        <v>170</v>
      </c>
      <c r="C1629">
        <v>3.8505096262740658E-2</v>
      </c>
      <c r="D1629" t="s">
        <v>362</v>
      </c>
    </row>
    <row r="1630" spans="1:4" x14ac:dyDescent="0.3">
      <c r="A1630" s="1">
        <v>20181211</v>
      </c>
      <c r="B1630">
        <v>-20</v>
      </c>
      <c r="C1630">
        <v>-1.226993865030675E-2</v>
      </c>
      <c r="D1630" t="s">
        <v>555</v>
      </c>
    </row>
    <row r="1631" spans="1:4" x14ac:dyDescent="0.3">
      <c r="A1631" s="1">
        <v>20181211</v>
      </c>
      <c r="B1631">
        <v>1273</v>
      </c>
      <c r="C1631">
        <v>1.6980804887483821E-2</v>
      </c>
      <c r="D1631" t="s">
        <v>599</v>
      </c>
    </row>
    <row r="1632" spans="1:4" x14ac:dyDescent="0.3">
      <c r="A1632" s="1">
        <v>20181211</v>
      </c>
      <c r="B1632">
        <v>-5</v>
      </c>
      <c r="C1632">
        <v>-2.4096385542168681E-3</v>
      </c>
      <c r="D1632" t="s">
        <v>27</v>
      </c>
    </row>
    <row r="1633" spans="1:4" x14ac:dyDescent="0.3">
      <c r="A1633" s="1">
        <v>20181211</v>
      </c>
      <c r="B1633">
        <v>-10</v>
      </c>
      <c r="C1633">
        <v>-4.4444444444444436E-3</v>
      </c>
      <c r="D1633" t="s">
        <v>949</v>
      </c>
    </row>
    <row r="1634" spans="1:4" x14ac:dyDescent="0.3">
      <c r="A1634" s="1">
        <v>20181210</v>
      </c>
      <c r="B1634">
        <v>-47</v>
      </c>
      <c r="C1634">
        <v>-5.0976138828633402E-2</v>
      </c>
      <c r="D1634" t="s">
        <v>110</v>
      </c>
    </row>
    <row r="1635" spans="1:4" x14ac:dyDescent="0.3">
      <c r="A1635" s="1">
        <v>20181210</v>
      </c>
      <c r="B1635">
        <v>0</v>
      </c>
      <c r="C1635">
        <v>0</v>
      </c>
      <c r="D1635" t="s">
        <v>268</v>
      </c>
    </row>
    <row r="1636" spans="1:4" x14ac:dyDescent="0.3">
      <c r="A1636" s="1">
        <v>20181210</v>
      </c>
      <c r="B1636">
        <v>21</v>
      </c>
      <c r="C1636">
        <v>7.7777777777777779E-2</v>
      </c>
      <c r="D1636" t="s">
        <v>511</v>
      </c>
    </row>
    <row r="1637" spans="1:4" x14ac:dyDescent="0.3">
      <c r="A1637" s="1">
        <v>20181210</v>
      </c>
      <c r="B1637">
        <v>80</v>
      </c>
      <c r="C1637">
        <v>9.7442143727161992E-3</v>
      </c>
      <c r="D1637" t="s">
        <v>65</v>
      </c>
    </row>
    <row r="1638" spans="1:4" x14ac:dyDescent="0.3">
      <c r="A1638" s="1">
        <v>20181210</v>
      </c>
      <c r="B1638">
        <v>-135</v>
      </c>
      <c r="C1638">
        <v>-2.719033232628399E-2</v>
      </c>
      <c r="D1638" t="s">
        <v>578</v>
      </c>
    </row>
    <row r="1639" spans="1:4" x14ac:dyDescent="0.3">
      <c r="A1639" s="1">
        <v>20181210</v>
      </c>
      <c r="B1639">
        <v>-30</v>
      </c>
      <c r="C1639">
        <v>-2.419354838709677E-2</v>
      </c>
      <c r="D1639" t="s">
        <v>950</v>
      </c>
    </row>
    <row r="1640" spans="1:4" x14ac:dyDescent="0.3">
      <c r="A1640" s="1">
        <v>20181210</v>
      </c>
      <c r="B1640">
        <v>15</v>
      </c>
      <c r="C1640">
        <v>6.9284064665127024E-3</v>
      </c>
      <c r="D1640" t="s">
        <v>206</v>
      </c>
    </row>
    <row r="1641" spans="1:4" x14ac:dyDescent="0.3">
      <c r="A1641" s="1">
        <v>20181210</v>
      </c>
      <c r="B1641">
        <v>-61</v>
      </c>
      <c r="C1641">
        <v>-6.8080357142857137E-2</v>
      </c>
      <c r="D1641" t="s">
        <v>84</v>
      </c>
    </row>
    <row r="1642" spans="1:4" x14ac:dyDescent="0.3">
      <c r="A1642" s="1">
        <v>20181210</v>
      </c>
      <c r="B1642">
        <v>-35</v>
      </c>
      <c r="C1642">
        <v>-2.8571428571428571E-2</v>
      </c>
      <c r="D1642" t="s">
        <v>951</v>
      </c>
    </row>
    <row r="1643" spans="1:4" x14ac:dyDescent="0.3">
      <c r="A1643" s="1">
        <v>20181210</v>
      </c>
      <c r="B1643">
        <v>100</v>
      </c>
      <c r="C1643">
        <v>7.4074074074074077E-3</v>
      </c>
      <c r="D1643" t="s">
        <v>364</v>
      </c>
    </row>
    <row r="1644" spans="1:4" x14ac:dyDescent="0.3">
      <c r="A1644" s="1">
        <v>20181210</v>
      </c>
      <c r="B1644">
        <v>-40</v>
      </c>
      <c r="C1644">
        <v>-1.8018018018018021E-2</v>
      </c>
      <c r="D1644" t="s">
        <v>287</v>
      </c>
    </row>
    <row r="1645" spans="1:4" x14ac:dyDescent="0.3">
      <c r="A1645" s="1">
        <v>20181210</v>
      </c>
      <c r="B1645">
        <v>75</v>
      </c>
      <c r="C1645">
        <v>4.0871934604904632E-2</v>
      </c>
      <c r="D1645" t="s">
        <v>679</v>
      </c>
    </row>
    <row r="1646" spans="1:4" x14ac:dyDescent="0.3">
      <c r="A1646" s="1">
        <v>20181207</v>
      </c>
      <c r="B1646">
        <v>-70</v>
      </c>
      <c r="C1646">
        <v>-2.928870292887029E-2</v>
      </c>
      <c r="D1646" t="s">
        <v>310</v>
      </c>
    </row>
    <row r="1647" spans="1:4" x14ac:dyDescent="0.3">
      <c r="A1647" s="1">
        <v>20181207</v>
      </c>
      <c r="B1647">
        <v>-115</v>
      </c>
      <c r="C1647">
        <v>-3.1506849315068503E-2</v>
      </c>
      <c r="D1647" t="s">
        <v>126</v>
      </c>
    </row>
    <row r="1648" spans="1:4" x14ac:dyDescent="0.3">
      <c r="A1648" s="1">
        <v>20181207</v>
      </c>
      <c r="B1648">
        <v>25</v>
      </c>
      <c r="C1648">
        <v>5.208333333333333E-3</v>
      </c>
      <c r="D1648" t="s">
        <v>245</v>
      </c>
    </row>
    <row r="1649" spans="1:4" x14ac:dyDescent="0.3">
      <c r="A1649" s="1">
        <v>20181207</v>
      </c>
      <c r="B1649">
        <v>-280</v>
      </c>
      <c r="C1649">
        <v>-4.3076923076923082E-2</v>
      </c>
      <c r="D1649" t="s">
        <v>447</v>
      </c>
    </row>
    <row r="1650" spans="1:4" x14ac:dyDescent="0.3">
      <c r="A1650" s="1">
        <v>20181207</v>
      </c>
      <c r="B1650">
        <v>-70</v>
      </c>
      <c r="C1650">
        <v>-1.627906976744186E-2</v>
      </c>
      <c r="D1650" t="s">
        <v>348</v>
      </c>
    </row>
    <row r="1651" spans="1:4" x14ac:dyDescent="0.3">
      <c r="A1651" s="1">
        <v>20181207</v>
      </c>
      <c r="B1651">
        <v>-55</v>
      </c>
      <c r="C1651">
        <v>-3.125E-2</v>
      </c>
      <c r="D1651" t="s">
        <v>952</v>
      </c>
    </row>
    <row r="1652" spans="1:4" x14ac:dyDescent="0.3">
      <c r="A1652" s="1">
        <v>20181207</v>
      </c>
      <c r="B1652">
        <v>-260</v>
      </c>
      <c r="C1652">
        <v>-2.9345372460496611E-2</v>
      </c>
      <c r="D1652" t="s">
        <v>793</v>
      </c>
    </row>
    <row r="1653" spans="1:4" x14ac:dyDescent="0.3">
      <c r="A1653" s="1">
        <v>20181207</v>
      </c>
      <c r="B1653">
        <v>-215</v>
      </c>
      <c r="C1653">
        <v>-7.4912891986062713E-2</v>
      </c>
      <c r="D1653" t="s">
        <v>35</v>
      </c>
    </row>
    <row r="1654" spans="1:4" x14ac:dyDescent="0.3">
      <c r="A1654" s="1">
        <v>20181207</v>
      </c>
      <c r="B1654">
        <v>-30</v>
      </c>
      <c r="C1654">
        <v>-1.3698630136986301E-2</v>
      </c>
      <c r="D1654" t="s">
        <v>621</v>
      </c>
    </row>
    <row r="1655" spans="1:4" x14ac:dyDescent="0.3">
      <c r="A1655" s="1">
        <v>20181207</v>
      </c>
      <c r="B1655">
        <v>30</v>
      </c>
      <c r="C1655">
        <v>4.6153846153846158E-3</v>
      </c>
      <c r="D1655" t="s">
        <v>953</v>
      </c>
    </row>
    <row r="1656" spans="1:4" x14ac:dyDescent="0.3">
      <c r="A1656" s="1">
        <v>20181207</v>
      </c>
      <c r="B1656">
        <v>-5</v>
      </c>
      <c r="C1656">
        <v>-2.3866348448687352E-3</v>
      </c>
      <c r="D1656" t="s">
        <v>15</v>
      </c>
    </row>
    <row r="1657" spans="1:4" x14ac:dyDescent="0.3">
      <c r="A1657" s="1">
        <v>20181207</v>
      </c>
      <c r="B1657">
        <v>0</v>
      </c>
      <c r="C1657">
        <v>0</v>
      </c>
      <c r="D1657" t="s">
        <v>420</v>
      </c>
    </row>
    <row r="1658" spans="1:4" x14ac:dyDescent="0.3">
      <c r="A1658" s="1">
        <v>20181206</v>
      </c>
      <c r="B1658">
        <v>20</v>
      </c>
      <c r="C1658">
        <v>9.2378752886836026E-3</v>
      </c>
      <c r="D1658" t="s">
        <v>656</v>
      </c>
    </row>
    <row r="1659" spans="1:4" x14ac:dyDescent="0.3">
      <c r="A1659" s="1">
        <v>20181206</v>
      </c>
      <c r="B1659">
        <v>5</v>
      </c>
      <c r="C1659">
        <v>3.773584905660377E-3</v>
      </c>
      <c r="D1659" t="s">
        <v>155</v>
      </c>
    </row>
    <row r="1660" spans="1:4" x14ac:dyDescent="0.3">
      <c r="A1660" s="1">
        <v>20181206</v>
      </c>
      <c r="B1660">
        <v>-16</v>
      </c>
      <c r="C1660">
        <v>-1.9002375296912111E-2</v>
      </c>
      <c r="D1660" t="s">
        <v>110</v>
      </c>
    </row>
    <row r="1661" spans="1:4" x14ac:dyDescent="0.3">
      <c r="A1661" s="1">
        <v>20181206</v>
      </c>
      <c r="B1661">
        <v>-55</v>
      </c>
      <c r="C1661">
        <v>-2.286902286902287E-2</v>
      </c>
      <c r="D1661" t="s">
        <v>553</v>
      </c>
    </row>
    <row r="1662" spans="1:4" x14ac:dyDescent="0.3">
      <c r="A1662" s="1">
        <v>20181206</v>
      </c>
      <c r="B1662">
        <v>-15</v>
      </c>
      <c r="C1662">
        <v>-7.1599045346062056E-3</v>
      </c>
      <c r="D1662" t="s">
        <v>147</v>
      </c>
    </row>
    <row r="1663" spans="1:4" x14ac:dyDescent="0.3">
      <c r="A1663" s="1">
        <v>20181206</v>
      </c>
      <c r="B1663">
        <v>50</v>
      </c>
      <c r="C1663">
        <v>3.6496350364963501E-2</v>
      </c>
      <c r="D1663" t="s">
        <v>458</v>
      </c>
    </row>
    <row r="1664" spans="1:4" x14ac:dyDescent="0.3">
      <c r="A1664" s="1">
        <v>20181206</v>
      </c>
      <c r="B1664">
        <v>95</v>
      </c>
      <c r="C1664">
        <v>8.6363636363636365E-2</v>
      </c>
      <c r="D1664" t="s">
        <v>296</v>
      </c>
    </row>
    <row r="1665" spans="1:4" x14ac:dyDescent="0.3">
      <c r="A1665" s="1">
        <v>20181206</v>
      </c>
      <c r="B1665">
        <v>15</v>
      </c>
      <c r="C1665">
        <v>5.6390977443609019E-3</v>
      </c>
      <c r="D1665" t="s">
        <v>954</v>
      </c>
    </row>
    <row r="1666" spans="1:4" x14ac:dyDescent="0.3">
      <c r="A1666" s="1">
        <v>20181206</v>
      </c>
      <c r="B1666">
        <v>-255</v>
      </c>
      <c r="C1666">
        <v>-0.1789473684210526</v>
      </c>
      <c r="D1666" t="s">
        <v>955</v>
      </c>
    </row>
    <row r="1667" spans="1:4" x14ac:dyDescent="0.3">
      <c r="A1667" s="1">
        <v>20181206</v>
      </c>
      <c r="B1667">
        <v>-20</v>
      </c>
      <c r="C1667">
        <v>-2.580645161290323E-3</v>
      </c>
      <c r="D1667" t="s">
        <v>460</v>
      </c>
    </row>
    <row r="1668" spans="1:4" x14ac:dyDescent="0.3">
      <c r="A1668" s="1">
        <v>20181206</v>
      </c>
      <c r="B1668">
        <v>135</v>
      </c>
      <c r="C1668">
        <v>3.4704370179948589E-2</v>
      </c>
      <c r="D1668" t="s">
        <v>956</v>
      </c>
    </row>
    <row r="1669" spans="1:4" x14ac:dyDescent="0.3">
      <c r="A1669" s="1">
        <v>20181206</v>
      </c>
      <c r="B1669">
        <v>-5</v>
      </c>
      <c r="C1669">
        <v>-3.105590062111801E-3</v>
      </c>
      <c r="D1669" t="s">
        <v>651</v>
      </c>
    </row>
    <row r="1670" spans="1:4" x14ac:dyDescent="0.3">
      <c r="A1670" s="1">
        <v>20181206</v>
      </c>
      <c r="B1670">
        <v>-970</v>
      </c>
      <c r="C1670">
        <v>-9.7880928355196767E-2</v>
      </c>
      <c r="D1670" t="s">
        <v>407</v>
      </c>
    </row>
    <row r="1671" spans="1:4" x14ac:dyDescent="0.3">
      <c r="A1671" s="1">
        <v>20181206</v>
      </c>
      <c r="B1671">
        <v>-15</v>
      </c>
      <c r="C1671">
        <v>-6.2630480167014616E-3</v>
      </c>
      <c r="D1671" t="s">
        <v>600</v>
      </c>
    </row>
    <row r="1672" spans="1:4" x14ac:dyDescent="0.3">
      <c r="A1672" s="1">
        <v>20181206</v>
      </c>
      <c r="B1672">
        <v>-257</v>
      </c>
      <c r="C1672">
        <v>-3.5248937045672737E-2</v>
      </c>
      <c r="D1672" t="s">
        <v>957</v>
      </c>
    </row>
    <row r="1673" spans="1:4" x14ac:dyDescent="0.3">
      <c r="A1673" s="1">
        <v>20181206</v>
      </c>
      <c r="B1673">
        <v>-12</v>
      </c>
      <c r="C1673">
        <v>-5.3097345132743362E-2</v>
      </c>
      <c r="D1673" t="s">
        <v>958</v>
      </c>
    </row>
    <row r="1674" spans="1:4" x14ac:dyDescent="0.3">
      <c r="A1674" s="1">
        <v>20181206</v>
      </c>
      <c r="B1674">
        <v>-70</v>
      </c>
      <c r="C1674">
        <v>-3.7940379403794043E-2</v>
      </c>
      <c r="D1674" t="s">
        <v>679</v>
      </c>
    </row>
    <row r="1675" spans="1:4" x14ac:dyDescent="0.3">
      <c r="A1675" s="1">
        <v>20181206</v>
      </c>
      <c r="B1675">
        <v>20</v>
      </c>
      <c r="C1675">
        <v>3.508771929824561E-3</v>
      </c>
      <c r="D1675" t="s">
        <v>959</v>
      </c>
    </row>
    <row r="1676" spans="1:4" x14ac:dyDescent="0.3">
      <c r="A1676" s="1">
        <v>20181206</v>
      </c>
      <c r="B1676">
        <v>20</v>
      </c>
      <c r="C1676">
        <v>3.2786885245901639E-3</v>
      </c>
      <c r="D1676" t="s">
        <v>673</v>
      </c>
    </row>
    <row r="1677" spans="1:4" x14ac:dyDescent="0.3">
      <c r="A1677" s="1">
        <v>20181205</v>
      </c>
      <c r="B1677">
        <v>0</v>
      </c>
      <c r="C1677">
        <v>0</v>
      </c>
      <c r="D1677" t="s">
        <v>960</v>
      </c>
    </row>
    <row r="1678" spans="1:4" x14ac:dyDescent="0.3">
      <c r="A1678" s="1">
        <v>20181205</v>
      </c>
      <c r="B1678">
        <v>60</v>
      </c>
      <c r="C1678">
        <v>3.8585209003215437E-2</v>
      </c>
      <c r="D1678" t="s">
        <v>193</v>
      </c>
    </row>
    <row r="1679" spans="1:4" x14ac:dyDescent="0.3">
      <c r="A1679" s="1">
        <v>20181205</v>
      </c>
      <c r="B1679">
        <v>-45</v>
      </c>
      <c r="C1679">
        <v>-1.155327342747112E-2</v>
      </c>
      <c r="D1679" t="s">
        <v>545</v>
      </c>
    </row>
    <row r="1680" spans="1:4" x14ac:dyDescent="0.3">
      <c r="A1680" s="1">
        <v>20181205</v>
      </c>
      <c r="B1680">
        <v>15</v>
      </c>
      <c r="C1680">
        <v>7.246376811594203E-3</v>
      </c>
      <c r="D1680" t="s">
        <v>40</v>
      </c>
    </row>
    <row r="1681" spans="1:4" x14ac:dyDescent="0.3">
      <c r="A1681" s="1">
        <v>20181205</v>
      </c>
      <c r="B1681">
        <v>-350</v>
      </c>
      <c r="C1681">
        <v>-0.14799154334038059</v>
      </c>
      <c r="D1681" t="s">
        <v>491</v>
      </c>
    </row>
    <row r="1682" spans="1:4" x14ac:dyDescent="0.3">
      <c r="A1682" s="1">
        <v>20181205</v>
      </c>
      <c r="B1682">
        <v>10</v>
      </c>
      <c r="C1682">
        <v>4.9019607843137254E-3</v>
      </c>
      <c r="D1682" t="s">
        <v>822</v>
      </c>
    </row>
    <row r="1683" spans="1:4" x14ac:dyDescent="0.3">
      <c r="A1683" s="1">
        <v>20181205</v>
      </c>
      <c r="B1683">
        <v>-34</v>
      </c>
      <c r="C1683">
        <v>-4.1769041769041768E-2</v>
      </c>
      <c r="D1683" t="s">
        <v>302</v>
      </c>
    </row>
    <row r="1684" spans="1:4" x14ac:dyDescent="0.3">
      <c r="A1684" s="1">
        <v>20181205</v>
      </c>
      <c r="B1684">
        <v>20</v>
      </c>
      <c r="C1684">
        <v>3.875968992248062E-3</v>
      </c>
      <c r="D1684" t="s">
        <v>533</v>
      </c>
    </row>
    <row r="1685" spans="1:4" x14ac:dyDescent="0.3">
      <c r="A1685" s="1">
        <v>20181205</v>
      </c>
      <c r="B1685">
        <v>170</v>
      </c>
      <c r="C1685">
        <v>7.5388026607538808E-2</v>
      </c>
      <c r="D1685" t="s">
        <v>961</v>
      </c>
    </row>
    <row r="1686" spans="1:4" x14ac:dyDescent="0.3">
      <c r="A1686" s="1">
        <v>20181205</v>
      </c>
      <c r="B1686">
        <v>-450</v>
      </c>
      <c r="C1686">
        <v>-6.7164179104477612E-2</v>
      </c>
      <c r="D1686" t="s">
        <v>962</v>
      </c>
    </row>
    <row r="1687" spans="1:4" x14ac:dyDescent="0.3">
      <c r="A1687" s="1">
        <v>20181205</v>
      </c>
      <c r="B1687">
        <v>-25</v>
      </c>
      <c r="C1687">
        <v>-1.2500000000000001E-2</v>
      </c>
      <c r="D1687" t="s">
        <v>24</v>
      </c>
    </row>
    <row r="1688" spans="1:4" x14ac:dyDescent="0.3">
      <c r="A1688" s="1">
        <v>20181205</v>
      </c>
      <c r="B1688">
        <v>-135</v>
      </c>
      <c r="C1688">
        <v>-6.7164179104477612E-2</v>
      </c>
      <c r="D1688" t="s">
        <v>963</v>
      </c>
    </row>
    <row r="1689" spans="1:4" x14ac:dyDescent="0.3">
      <c r="A1689" s="1">
        <v>20181205</v>
      </c>
      <c r="B1689">
        <v>-65</v>
      </c>
      <c r="C1689">
        <v>-1.9033674963396779E-2</v>
      </c>
      <c r="D1689" t="s">
        <v>514</v>
      </c>
    </row>
    <row r="1690" spans="1:4" x14ac:dyDescent="0.3">
      <c r="A1690" s="1">
        <v>20181205</v>
      </c>
      <c r="B1690">
        <v>335</v>
      </c>
      <c r="C1690">
        <v>0.1731266149870801</v>
      </c>
      <c r="D1690" t="s">
        <v>949</v>
      </c>
    </row>
    <row r="1691" spans="1:4" x14ac:dyDescent="0.3">
      <c r="A1691" s="1">
        <v>20181205</v>
      </c>
      <c r="B1691">
        <v>-15</v>
      </c>
      <c r="C1691">
        <v>-6.9605568445475644E-3</v>
      </c>
      <c r="D1691" t="s">
        <v>853</v>
      </c>
    </row>
    <row r="1692" spans="1:4" x14ac:dyDescent="0.3">
      <c r="A1692" s="1">
        <v>20181205</v>
      </c>
      <c r="B1692">
        <v>-110</v>
      </c>
      <c r="C1692">
        <v>-2.4363233665559252E-2</v>
      </c>
      <c r="D1692" t="s">
        <v>877</v>
      </c>
    </row>
    <row r="1693" spans="1:4" x14ac:dyDescent="0.3">
      <c r="A1693" s="1">
        <v>20181205</v>
      </c>
      <c r="B1693">
        <v>-115</v>
      </c>
      <c r="C1693">
        <v>-5.4761904761904762E-2</v>
      </c>
      <c r="D1693" t="s">
        <v>226</v>
      </c>
    </row>
    <row r="1694" spans="1:4" x14ac:dyDescent="0.3">
      <c r="A1694" s="1">
        <v>20181205</v>
      </c>
      <c r="B1694">
        <v>-45</v>
      </c>
      <c r="C1694">
        <v>-1.090909090909091E-2</v>
      </c>
      <c r="D1694" t="s">
        <v>653</v>
      </c>
    </row>
    <row r="1695" spans="1:4" x14ac:dyDescent="0.3">
      <c r="A1695" s="1">
        <v>20181205</v>
      </c>
      <c r="B1695">
        <v>-35</v>
      </c>
      <c r="C1695">
        <v>-3.083700440528634E-2</v>
      </c>
      <c r="D1695" t="s">
        <v>964</v>
      </c>
    </row>
    <row r="1696" spans="1:4" x14ac:dyDescent="0.3">
      <c r="A1696" s="1">
        <v>20181205</v>
      </c>
      <c r="B1696">
        <v>-300</v>
      </c>
      <c r="C1696">
        <v>-2.0689655172413789E-2</v>
      </c>
      <c r="D1696" t="s">
        <v>465</v>
      </c>
    </row>
    <row r="1697" spans="1:4" x14ac:dyDescent="0.3">
      <c r="A1697" s="1">
        <v>20181205</v>
      </c>
      <c r="B1697">
        <v>-280</v>
      </c>
      <c r="C1697">
        <v>-3.0335861321776819E-2</v>
      </c>
      <c r="D1697" t="s">
        <v>144</v>
      </c>
    </row>
    <row r="1698" spans="1:4" x14ac:dyDescent="0.3">
      <c r="A1698" s="1">
        <v>20181205</v>
      </c>
      <c r="B1698">
        <v>-25</v>
      </c>
      <c r="C1698">
        <v>-6.7204301075268813E-2</v>
      </c>
      <c r="D1698" t="s">
        <v>511</v>
      </c>
    </row>
    <row r="1699" spans="1:4" x14ac:dyDescent="0.3">
      <c r="A1699" s="1">
        <v>20181204</v>
      </c>
      <c r="B1699">
        <v>-25</v>
      </c>
      <c r="C1699">
        <v>-1.501501501501501E-2</v>
      </c>
      <c r="D1699" t="s">
        <v>796</v>
      </c>
    </row>
    <row r="1700" spans="1:4" x14ac:dyDescent="0.3">
      <c r="A1700" s="1">
        <v>20181204</v>
      </c>
      <c r="B1700">
        <v>12</v>
      </c>
      <c r="C1700">
        <v>1.371428571428571E-2</v>
      </c>
      <c r="D1700" t="s">
        <v>141</v>
      </c>
    </row>
    <row r="1701" spans="1:4" x14ac:dyDescent="0.3">
      <c r="A1701" s="1">
        <v>20181204</v>
      </c>
      <c r="B1701">
        <v>10</v>
      </c>
      <c r="C1701">
        <v>1.215066828675577E-2</v>
      </c>
      <c r="D1701" t="s">
        <v>180</v>
      </c>
    </row>
    <row r="1702" spans="1:4" x14ac:dyDescent="0.3">
      <c r="A1702" s="1">
        <v>20181204</v>
      </c>
      <c r="B1702">
        <v>90</v>
      </c>
      <c r="C1702">
        <v>1.1764705882352939E-2</v>
      </c>
      <c r="D1702" t="s">
        <v>922</v>
      </c>
    </row>
    <row r="1703" spans="1:4" x14ac:dyDescent="0.3">
      <c r="A1703" s="1">
        <v>20181204</v>
      </c>
      <c r="B1703">
        <v>145</v>
      </c>
      <c r="C1703">
        <v>3.2917139614074907E-2</v>
      </c>
      <c r="D1703" t="s">
        <v>113</v>
      </c>
    </row>
    <row r="1704" spans="1:4" x14ac:dyDescent="0.3">
      <c r="A1704" s="1">
        <v>20181204</v>
      </c>
      <c r="B1704">
        <v>160</v>
      </c>
      <c r="C1704">
        <v>2.6229508196721311E-2</v>
      </c>
      <c r="D1704" t="s">
        <v>145</v>
      </c>
    </row>
    <row r="1705" spans="1:4" x14ac:dyDescent="0.3">
      <c r="A1705" s="1">
        <v>20181204</v>
      </c>
      <c r="B1705">
        <v>-100</v>
      </c>
      <c r="C1705">
        <v>-3.3388981636060099E-2</v>
      </c>
      <c r="D1705" t="s">
        <v>633</v>
      </c>
    </row>
    <row r="1706" spans="1:4" x14ac:dyDescent="0.3">
      <c r="A1706" s="1">
        <v>20181204</v>
      </c>
      <c r="B1706">
        <v>10</v>
      </c>
      <c r="C1706">
        <v>4.7058823529411761E-3</v>
      </c>
      <c r="D1706" t="s">
        <v>948</v>
      </c>
    </row>
    <row r="1707" spans="1:4" x14ac:dyDescent="0.3">
      <c r="A1707" s="1">
        <v>20181204</v>
      </c>
      <c r="B1707">
        <v>400</v>
      </c>
      <c r="C1707">
        <v>1.918465227817746E-2</v>
      </c>
      <c r="D1707" t="s">
        <v>321</v>
      </c>
    </row>
    <row r="1708" spans="1:4" x14ac:dyDescent="0.3">
      <c r="A1708" s="1">
        <v>20181204</v>
      </c>
      <c r="B1708">
        <v>55</v>
      </c>
      <c r="C1708">
        <v>1.8707482993197279E-2</v>
      </c>
      <c r="D1708" t="s">
        <v>490</v>
      </c>
    </row>
    <row r="1709" spans="1:4" x14ac:dyDescent="0.3">
      <c r="A1709" s="1">
        <v>20181204</v>
      </c>
      <c r="B1709">
        <v>15</v>
      </c>
      <c r="C1709">
        <v>6.6964285714285711E-3</v>
      </c>
      <c r="D1709" t="s">
        <v>79</v>
      </c>
    </row>
    <row r="1710" spans="1:4" x14ac:dyDescent="0.3">
      <c r="A1710" s="1">
        <v>20181204</v>
      </c>
      <c r="B1710">
        <v>150</v>
      </c>
      <c r="C1710">
        <v>1.339285714285714E-2</v>
      </c>
      <c r="D1710" t="s">
        <v>891</v>
      </c>
    </row>
    <row r="1711" spans="1:4" x14ac:dyDescent="0.3">
      <c r="A1711" s="1">
        <v>20181204</v>
      </c>
      <c r="B1711">
        <v>50</v>
      </c>
      <c r="C1711">
        <v>4.464285714285714E-3</v>
      </c>
      <c r="D1711" t="s">
        <v>208</v>
      </c>
    </row>
    <row r="1712" spans="1:4" x14ac:dyDescent="0.3">
      <c r="A1712" s="1">
        <v>20181204</v>
      </c>
      <c r="B1712">
        <v>-65</v>
      </c>
      <c r="C1712">
        <v>-3.6827195467422087E-2</v>
      </c>
      <c r="D1712" t="s">
        <v>965</v>
      </c>
    </row>
    <row r="1713" spans="1:4" x14ac:dyDescent="0.3">
      <c r="A1713" s="1">
        <v>20181204</v>
      </c>
      <c r="B1713">
        <v>700</v>
      </c>
      <c r="C1713">
        <v>5.6680161943319839E-2</v>
      </c>
      <c r="D1713" t="s">
        <v>33</v>
      </c>
    </row>
    <row r="1714" spans="1:4" x14ac:dyDescent="0.3">
      <c r="A1714" s="1">
        <v>20181204</v>
      </c>
      <c r="B1714">
        <v>-250</v>
      </c>
      <c r="C1714">
        <v>-0.16129032258064521</v>
      </c>
      <c r="D1714" t="s">
        <v>296</v>
      </c>
    </row>
    <row r="1715" spans="1:4" x14ac:dyDescent="0.3">
      <c r="A1715" s="1">
        <v>20181204</v>
      </c>
      <c r="B1715">
        <v>80</v>
      </c>
      <c r="C1715">
        <v>7.582938388625593E-2</v>
      </c>
      <c r="D1715" t="s">
        <v>964</v>
      </c>
    </row>
    <row r="1716" spans="1:4" x14ac:dyDescent="0.3">
      <c r="A1716" s="1">
        <v>20181204</v>
      </c>
      <c r="B1716">
        <v>25</v>
      </c>
      <c r="C1716">
        <v>1.0940919037199121E-2</v>
      </c>
      <c r="D1716" t="s">
        <v>966</v>
      </c>
    </row>
    <row r="1717" spans="1:4" x14ac:dyDescent="0.3">
      <c r="A1717" s="1">
        <v>20181204</v>
      </c>
      <c r="B1717">
        <v>10</v>
      </c>
      <c r="C1717">
        <v>6.6225165562913907E-3</v>
      </c>
      <c r="D1717" t="s">
        <v>274</v>
      </c>
    </row>
    <row r="1718" spans="1:4" x14ac:dyDescent="0.3">
      <c r="A1718" s="1">
        <v>20181204</v>
      </c>
      <c r="B1718">
        <v>125</v>
      </c>
      <c r="C1718">
        <v>5.9241706161137442E-2</v>
      </c>
      <c r="D1718" t="s">
        <v>967</v>
      </c>
    </row>
    <row r="1719" spans="1:4" x14ac:dyDescent="0.3">
      <c r="A1719" s="1">
        <v>20181204</v>
      </c>
      <c r="B1719">
        <v>10</v>
      </c>
      <c r="C1719">
        <v>5.9523809523809521E-3</v>
      </c>
      <c r="D1719" t="s">
        <v>413</v>
      </c>
    </row>
    <row r="1720" spans="1:4" x14ac:dyDescent="0.3">
      <c r="A1720" s="1">
        <v>20181204</v>
      </c>
      <c r="B1720">
        <v>-1</v>
      </c>
      <c r="C1720">
        <v>-2.3809523809523812E-3</v>
      </c>
      <c r="D1720" t="s">
        <v>889</v>
      </c>
    </row>
    <row r="1721" spans="1:4" x14ac:dyDescent="0.3">
      <c r="A1721" s="1">
        <v>20181204</v>
      </c>
      <c r="B1721">
        <v>175</v>
      </c>
      <c r="C1721">
        <v>6.2388591800356497E-2</v>
      </c>
      <c r="D1721" t="s">
        <v>520</v>
      </c>
    </row>
    <row r="1722" spans="1:4" x14ac:dyDescent="0.3">
      <c r="A1722" s="1">
        <v>20181203</v>
      </c>
      <c r="B1722">
        <v>-19</v>
      </c>
      <c r="C1722">
        <v>-2.529960053262317E-2</v>
      </c>
      <c r="D1722" t="s">
        <v>744</v>
      </c>
    </row>
    <row r="1723" spans="1:4" x14ac:dyDescent="0.3">
      <c r="A1723" s="1">
        <v>20181203</v>
      </c>
      <c r="B1723">
        <v>-50</v>
      </c>
      <c r="C1723">
        <v>-1.0905125408942199E-2</v>
      </c>
      <c r="D1723" t="s">
        <v>968</v>
      </c>
    </row>
    <row r="1724" spans="1:4" x14ac:dyDescent="0.3">
      <c r="A1724" s="1">
        <v>20181203</v>
      </c>
      <c r="B1724">
        <v>5</v>
      </c>
      <c r="C1724">
        <v>1.6556291390728479E-3</v>
      </c>
      <c r="D1724" t="s">
        <v>969</v>
      </c>
    </row>
    <row r="1725" spans="1:4" x14ac:dyDescent="0.3">
      <c r="A1725" s="1">
        <v>20181203</v>
      </c>
      <c r="B1725">
        <v>-80</v>
      </c>
      <c r="C1725">
        <v>-1.886792452830189E-2</v>
      </c>
      <c r="D1725" t="s">
        <v>197</v>
      </c>
    </row>
    <row r="1726" spans="1:4" x14ac:dyDescent="0.3">
      <c r="A1726" s="1">
        <v>20181203</v>
      </c>
      <c r="B1726">
        <v>83</v>
      </c>
      <c r="C1726">
        <v>2.324278913469616E-2</v>
      </c>
      <c r="D1726" t="s">
        <v>765</v>
      </c>
    </row>
    <row r="1727" spans="1:4" x14ac:dyDescent="0.3">
      <c r="A1727" s="1">
        <v>20181203</v>
      </c>
      <c r="B1727">
        <v>30</v>
      </c>
      <c r="C1727">
        <v>1.7964071856287421E-2</v>
      </c>
      <c r="D1727" t="s">
        <v>216</v>
      </c>
    </row>
    <row r="1728" spans="1:4" x14ac:dyDescent="0.3">
      <c r="A1728" s="1">
        <v>20181203</v>
      </c>
      <c r="B1728">
        <v>80</v>
      </c>
      <c r="C1728">
        <v>1.9753086419753089E-2</v>
      </c>
      <c r="D1728" t="s">
        <v>850</v>
      </c>
    </row>
    <row r="1729" spans="1:4" x14ac:dyDescent="0.3">
      <c r="A1729" s="1">
        <v>20181203</v>
      </c>
      <c r="B1729">
        <v>15</v>
      </c>
      <c r="C1729">
        <v>6.7264573991031393E-3</v>
      </c>
      <c r="D1729" t="s">
        <v>419</v>
      </c>
    </row>
    <row r="1730" spans="1:4" x14ac:dyDescent="0.3">
      <c r="A1730" s="1">
        <v>20181203</v>
      </c>
      <c r="B1730">
        <v>20</v>
      </c>
      <c r="C1730">
        <v>1.532567049808429E-2</v>
      </c>
      <c r="D1730" t="s">
        <v>751</v>
      </c>
    </row>
    <row r="1731" spans="1:4" x14ac:dyDescent="0.3">
      <c r="A1731" s="1">
        <v>20181203</v>
      </c>
      <c r="B1731">
        <v>-130</v>
      </c>
      <c r="C1731">
        <v>-5.2419354838709679E-2</v>
      </c>
      <c r="D1731" t="s">
        <v>47</v>
      </c>
    </row>
    <row r="1732" spans="1:4" x14ac:dyDescent="0.3">
      <c r="A1732" s="1">
        <v>20181203</v>
      </c>
      <c r="B1732">
        <v>-20</v>
      </c>
      <c r="C1732">
        <v>-1.8018018018018021E-2</v>
      </c>
      <c r="D1732" t="s">
        <v>276</v>
      </c>
    </row>
    <row r="1733" spans="1:4" x14ac:dyDescent="0.3">
      <c r="A1733" s="1">
        <v>20181203</v>
      </c>
      <c r="B1733">
        <v>0</v>
      </c>
      <c r="C1733">
        <v>0</v>
      </c>
      <c r="D1733" t="s">
        <v>970</v>
      </c>
    </row>
    <row r="1734" spans="1:4" x14ac:dyDescent="0.3">
      <c r="A1734" s="1">
        <v>20181203</v>
      </c>
      <c r="B1734">
        <v>105</v>
      </c>
      <c r="C1734">
        <v>4.9763033175355451E-2</v>
      </c>
      <c r="D1734" t="s">
        <v>287</v>
      </c>
    </row>
    <row r="1735" spans="1:4" x14ac:dyDescent="0.3">
      <c r="A1735" s="1">
        <v>20181130</v>
      </c>
      <c r="B1735">
        <v>450</v>
      </c>
      <c r="C1735">
        <v>4.5454545454545463E-2</v>
      </c>
      <c r="D1735" t="s">
        <v>208</v>
      </c>
    </row>
    <row r="1736" spans="1:4" x14ac:dyDescent="0.3">
      <c r="A1736" s="1">
        <v>20181130</v>
      </c>
      <c r="B1736">
        <v>395</v>
      </c>
      <c r="C1736">
        <v>8.0040526849037494E-2</v>
      </c>
      <c r="D1736" t="s">
        <v>971</v>
      </c>
    </row>
    <row r="1737" spans="1:4" x14ac:dyDescent="0.3">
      <c r="A1737" s="1">
        <v>20181130</v>
      </c>
      <c r="B1737">
        <v>50</v>
      </c>
      <c r="C1737">
        <v>4.3103448275862072E-2</v>
      </c>
      <c r="D1737" t="s">
        <v>574</v>
      </c>
    </row>
    <row r="1738" spans="1:4" x14ac:dyDescent="0.3">
      <c r="A1738" s="1">
        <v>20181130</v>
      </c>
      <c r="B1738">
        <v>70</v>
      </c>
      <c r="C1738">
        <v>2.0408163265306121E-2</v>
      </c>
      <c r="D1738" t="s">
        <v>755</v>
      </c>
    </row>
    <row r="1739" spans="1:4" x14ac:dyDescent="0.3">
      <c r="A1739" s="1">
        <v>20181130</v>
      </c>
      <c r="B1739">
        <v>85</v>
      </c>
      <c r="C1739">
        <v>4.0669856459330141E-2</v>
      </c>
      <c r="D1739" t="s">
        <v>966</v>
      </c>
    </row>
    <row r="1740" spans="1:4" x14ac:dyDescent="0.3">
      <c r="A1740" s="1">
        <v>20181130</v>
      </c>
      <c r="B1740">
        <v>-1400</v>
      </c>
      <c r="C1740">
        <v>-2.0679468242245199E-2</v>
      </c>
      <c r="D1740" t="s">
        <v>237</v>
      </c>
    </row>
    <row r="1741" spans="1:4" x14ac:dyDescent="0.3">
      <c r="A1741" s="1">
        <v>20181130</v>
      </c>
      <c r="B1741">
        <v>60</v>
      </c>
      <c r="C1741">
        <v>1.4150943396226421E-2</v>
      </c>
      <c r="D1741" t="s">
        <v>422</v>
      </c>
    </row>
    <row r="1742" spans="1:4" x14ac:dyDescent="0.3">
      <c r="A1742" s="1">
        <v>20181130</v>
      </c>
      <c r="B1742">
        <v>-26</v>
      </c>
      <c r="C1742">
        <v>-3.2994923857868022E-2</v>
      </c>
      <c r="D1742" t="s">
        <v>614</v>
      </c>
    </row>
    <row r="1743" spans="1:4" x14ac:dyDescent="0.3">
      <c r="A1743" s="1">
        <v>20181130</v>
      </c>
      <c r="B1743">
        <v>-10</v>
      </c>
      <c r="C1743">
        <v>-4.807692307692308E-3</v>
      </c>
      <c r="D1743" t="s">
        <v>209</v>
      </c>
    </row>
    <row r="1744" spans="1:4" x14ac:dyDescent="0.3">
      <c r="A1744" s="1">
        <v>20181130</v>
      </c>
      <c r="B1744">
        <v>0</v>
      </c>
      <c r="C1744">
        <v>0</v>
      </c>
      <c r="D1744" t="s">
        <v>353</v>
      </c>
    </row>
    <row r="1745" spans="1:4" x14ac:dyDescent="0.3">
      <c r="A1745" s="1">
        <v>20181130</v>
      </c>
      <c r="B1745">
        <v>20</v>
      </c>
      <c r="C1745">
        <v>4.464285714285714E-3</v>
      </c>
      <c r="D1745" t="s">
        <v>972</v>
      </c>
    </row>
    <row r="1746" spans="1:4" x14ac:dyDescent="0.3">
      <c r="A1746" s="1">
        <v>20181130</v>
      </c>
      <c r="B1746">
        <v>90</v>
      </c>
      <c r="C1746">
        <v>2.412868632707775E-2</v>
      </c>
      <c r="D1746" t="s">
        <v>888</v>
      </c>
    </row>
    <row r="1747" spans="1:4" x14ac:dyDescent="0.3">
      <c r="A1747" s="1">
        <v>20181129</v>
      </c>
      <c r="B1747">
        <v>40</v>
      </c>
      <c r="C1747">
        <v>1.298701298701299E-2</v>
      </c>
      <c r="D1747" t="s">
        <v>131</v>
      </c>
    </row>
    <row r="1748" spans="1:4" x14ac:dyDescent="0.3">
      <c r="A1748" s="1">
        <v>20181129</v>
      </c>
      <c r="B1748">
        <v>0</v>
      </c>
      <c r="C1748">
        <v>0</v>
      </c>
      <c r="D1748" t="s">
        <v>659</v>
      </c>
    </row>
    <row r="1749" spans="1:4" x14ac:dyDescent="0.3">
      <c r="A1749" s="1">
        <v>20181129</v>
      </c>
      <c r="B1749">
        <v>-65</v>
      </c>
      <c r="C1749">
        <v>-3.5135135135135137E-2</v>
      </c>
      <c r="D1749" t="s">
        <v>41</v>
      </c>
    </row>
    <row r="1750" spans="1:4" x14ac:dyDescent="0.3">
      <c r="A1750" s="1">
        <v>20181129</v>
      </c>
      <c r="B1750">
        <v>-1449</v>
      </c>
      <c r="C1750">
        <v>-2.3246486555862159E-2</v>
      </c>
      <c r="D1750" t="s">
        <v>860</v>
      </c>
    </row>
    <row r="1751" spans="1:4" x14ac:dyDescent="0.3">
      <c r="A1751" s="1">
        <v>20181129</v>
      </c>
      <c r="B1751">
        <v>35</v>
      </c>
      <c r="C1751">
        <v>1.2068965517241379E-2</v>
      </c>
      <c r="D1751" t="s">
        <v>973</v>
      </c>
    </row>
    <row r="1752" spans="1:4" x14ac:dyDescent="0.3">
      <c r="A1752" s="1">
        <v>20181129</v>
      </c>
      <c r="B1752">
        <v>-10</v>
      </c>
      <c r="C1752">
        <v>-1.7793594306049819E-3</v>
      </c>
      <c r="D1752" t="s">
        <v>714</v>
      </c>
    </row>
    <row r="1753" spans="1:4" x14ac:dyDescent="0.3">
      <c r="A1753" s="1">
        <v>20181129</v>
      </c>
      <c r="B1753">
        <v>-30</v>
      </c>
      <c r="C1753">
        <v>-1.284796573875803E-2</v>
      </c>
      <c r="D1753" t="s">
        <v>573</v>
      </c>
    </row>
    <row r="1754" spans="1:4" x14ac:dyDescent="0.3">
      <c r="A1754" s="1">
        <v>20181129</v>
      </c>
      <c r="B1754">
        <v>-15</v>
      </c>
      <c r="C1754">
        <v>-8.0000000000000002E-3</v>
      </c>
      <c r="D1754" t="s">
        <v>883</v>
      </c>
    </row>
    <row r="1755" spans="1:4" x14ac:dyDescent="0.3">
      <c r="A1755" s="1">
        <v>20181129</v>
      </c>
      <c r="B1755">
        <v>-500</v>
      </c>
      <c r="C1755">
        <v>-2.7397260273972601E-2</v>
      </c>
      <c r="D1755" t="s">
        <v>539</v>
      </c>
    </row>
    <row r="1756" spans="1:4" x14ac:dyDescent="0.3">
      <c r="A1756" s="1">
        <v>20181129</v>
      </c>
      <c r="B1756">
        <v>-350</v>
      </c>
      <c r="C1756">
        <v>-2.7888446215139438E-2</v>
      </c>
      <c r="D1756" t="s">
        <v>974</v>
      </c>
    </row>
    <row r="1757" spans="1:4" x14ac:dyDescent="0.3">
      <c r="A1757" s="1">
        <v>20181129</v>
      </c>
      <c r="B1757">
        <v>-30</v>
      </c>
      <c r="C1757">
        <v>-5.016722408026756E-3</v>
      </c>
      <c r="D1757" t="s">
        <v>417</v>
      </c>
    </row>
    <row r="1758" spans="1:4" x14ac:dyDescent="0.3">
      <c r="A1758" s="1">
        <v>20181129</v>
      </c>
      <c r="B1758">
        <v>-15</v>
      </c>
      <c r="C1758">
        <v>-1.045296167247387E-2</v>
      </c>
      <c r="D1758" t="s">
        <v>975</v>
      </c>
    </row>
    <row r="1759" spans="1:4" x14ac:dyDescent="0.3">
      <c r="A1759" s="1">
        <v>20181128</v>
      </c>
      <c r="B1759">
        <v>30</v>
      </c>
      <c r="C1759">
        <v>9.7560975609756097E-3</v>
      </c>
      <c r="D1759" t="s">
        <v>124</v>
      </c>
    </row>
    <row r="1760" spans="1:4" x14ac:dyDescent="0.3">
      <c r="A1760" s="1">
        <v>20181128</v>
      </c>
      <c r="B1760">
        <v>60</v>
      </c>
      <c r="C1760">
        <v>1.0869565217391301E-2</v>
      </c>
      <c r="D1760" t="s">
        <v>98</v>
      </c>
    </row>
    <row r="1761" spans="1:4" x14ac:dyDescent="0.3">
      <c r="A1761" s="1">
        <v>20181128</v>
      </c>
      <c r="B1761">
        <v>-10</v>
      </c>
      <c r="C1761">
        <v>-2.8943560057887118E-3</v>
      </c>
      <c r="D1761" t="s">
        <v>134</v>
      </c>
    </row>
    <row r="1762" spans="1:4" x14ac:dyDescent="0.3">
      <c r="A1762" s="1">
        <v>20181128</v>
      </c>
      <c r="B1762">
        <v>310</v>
      </c>
      <c r="C1762">
        <v>5.4673721340387997E-2</v>
      </c>
      <c r="D1762" t="s">
        <v>417</v>
      </c>
    </row>
    <row r="1763" spans="1:4" x14ac:dyDescent="0.3">
      <c r="A1763" s="1">
        <v>20181128</v>
      </c>
      <c r="B1763">
        <v>-6</v>
      </c>
      <c r="C1763">
        <v>-2.9126213592233011E-2</v>
      </c>
      <c r="D1763" t="s">
        <v>505</v>
      </c>
    </row>
    <row r="1764" spans="1:4" x14ac:dyDescent="0.3">
      <c r="A1764" s="1">
        <v>20181128</v>
      </c>
      <c r="B1764">
        <v>-185</v>
      </c>
      <c r="C1764">
        <v>-4.0974529346622372E-2</v>
      </c>
      <c r="D1764" t="s">
        <v>618</v>
      </c>
    </row>
    <row r="1765" spans="1:4" x14ac:dyDescent="0.3">
      <c r="A1765" s="1">
        <v>20181128</v>
      </c>
      <c r="B1765">
        <v>-35</v>
      </c>
      <c r="C1765">
        <v>-2.229299363057325E-2</v>
      </c>
      <c r="D1765" t="s">
        <v>8</v>
      </c>
    </row>
    <row r="1766" spans="1:4" x14ac:dyDescent="0.3">
      <c r="A1766" s="1">
        <v>20181128</v>
      </c>
      <c r="B1766">
        <v>-600</v>
      </c>
      <c r="C1766">
        <v>-3.669724770642202E-2</v>
      </c>
      <c r="D1766" t="s">
        <v>803</v>
      </c>
    </row>
    <row r="1767" spans="1:4" x14ac:dyDescent="0.3">
      <c r="A1767" s="1">
        <v>20181128</v>
      </c>
      <c r="B1767">
        <v>-700</v>
      </c>
      <c r="C1767">
        <v>-2.953586497890295E-2</v>
      </c>
      <c r="D1767" t="s">
        <v>976</v>
      </c>
    </row>
    <row r="1768" spans="1:4" x14ac:dyDescent="0.3">
      <c r="A1768" s="1">
        <v>20181127</v>
      </c>
      <c r="B1768">
        <v>160</v>
      </c>
      <c r="C1768">
        <v>2.55591054313099E-2</v>
      </c>
      <c r="D1768" t="s">
        <v>117</v>
      </c>
    </row>
    <row r="1769" spans="1:4" x14ac:dyDescent="0.3">
      <c r="A1769" s="1">
        <v>20181127</v>
      </c>
      <c r="B1769">
        <v>-55</v>
      </c>
      <c r="C1769">
        <v>-3.3536585365853661E-2</v>
      </c>
      <c r="D1769" t="s">
        <v>251</v>
      </c>
    </row>
    <row r="1770" spans="1:4" x14ac:dyDescent="0.3">
      <c r="A1770" s="1">
        <v>20181127</v>
      </c>
      <c r="B1770">
        <v>10</v>
      </c>
      <c r="C1770">
        <v>1.223990208078335E-3</v>
      </c>
      <c r="D1770" t="s">
        <v>735</v>
      </c>
    </row>
    <row r="1771" spans="1:4" x14ac:dyDescent="0.3">
      <c r="A1771" s="1">
        <v>20181127</v>
      </c>
      <c r="B1771">
        <v>110</v>
      </c>
      <c r="C1771">
        <v>1.58273381294964E-2</v>
      </c>
      <c r="D1771" t="s">
        <v>840</v>
      </c>
    </row>
    <row r="1772" spans="1:4" x14ac:dyDescent="0.3">
      <c r="A1772" s="1">
        <v>20181127</v>
      </c>
      <c r="B1772">
        <v>0</v>
      </c>
      <c r="C1772">
        <v>0</v>
      </c>
      <c r="D1772" t="s">
        <v>769</v>
      </c>
    </row>
    <row r="1773" spans="1:4" x14ac:dyDescent="0.3">
      <c r="A1773" s="1">
        <v>20181127</v>
      </c>
      <c r="B1773">
        <v>-65</v>
      </c>
      <c r="C1773">
        <v>-1.3948497854077251E-2</v>
      </c>
      <c r="D1773" t="s">
        <v>977</v>
      </c>
    </row>
    <row r="1774" spans="1:4" x14ac:dyDescent="0.3">
      <c r="A1774" s="1">
        <v>20181127</v>
      </c>
      <c r="B1774">
        <v>-250</v>
      </c>
      <c r="C1774">
        <v>-1.1655011655011659E-2</v>
      </c>
      <c r="D1774" t="s">
        <v>313</v>
      </c>
    </row>
    <row r="1775" spans="1:4" x14ac:dyDescent="0.3">
      <c r="A1775" s="1">
        <v>20181127</v>
      </c>
      <c r="B1775">
        <v>-80</v>
      </c>
      <c r="C1775">
        <v>-1.6326530612244899E-2</v>
      </c>
      <c r="D1775" t="s">
        <v>102</v>
      </c>
    </row>
    <row r="1776" spans="1:4" x14ac:dyDescent="0.3">
      <c r="A1776" s="1">
        <v>20181126</v>
      </c>
      <c r="B1776">
        <v>196</v>
      </c>
      <c r="C1776">
        <v>1.5256480112088419E-2</v>
      </c>
      <c r="D1776" t="s">
        <v>439</v>
      </c>
    </row>
    <row r="1777" spans="1:4" x14ac:dyDescent="0.3">
      <c r="A1777" s="1">
        <v>20181126</v>
      </c>
      <c r="B1777">
        <v>-10</v>
      </c>
      <c r="C1777">
        <v>-2.0790020790020791E-3</v>
      </c>
      <c r="D1777" t="s">
        <v>978</v>
      </c>
    </row>
    <row r="1778" spans="1:4" x14ac:dyDescent="0.3">
      <c r="A1778" s="1">
        <v>20181126</v>
      </c>
      <c r="B1778">
        <v>-70</v>
      </c>
      <c r="C1778">
        <v>-7.8917700112739568E-3</v>
      </c>
      <c r="D1778" t="s">
        <v>167</v>
      </c>
    </row>
    <row r="1779" spans="1:4" x14ac:dyDescent="0.3">
      <c r="A1779" s="1">
        <v>20181126</v>
      </c>
      <c r="B1779">
        <v>140</v>
      </c>
      <c r="C1779">
        <v>0.1191489361702128</v>
      </c>
      <c r="D1779" t="s">
        <v>48</v>
      </c>
    </row>
    <row r="1780" spans="1:4" x14ac:dyDescent="0.3">
      <c r="A1780" s="1">
        <v>20181126</v>
      </c>
      <c r="B1780">
        <v>-40</v>
      </c>
      <c r="C1780">
        <v>-2.1447721179624669E-2</v>
      </c>
      <c r="D1780" t="s">
        <v>825</v>
      </c>
    </row>
    <row r="1781" spans="1:4" x14ac:dyDescent="0.3">
      <c r="A1781" s="1">
        <v>20181126</v>
      </c>
      <c r="B1781">
        <v>0</v>
      </c>
      <c r="C1781">
        <v>0</v>
      </c>
      <c r="D1781" t="s">
        <v>979</v>
      </c>
    </row>
    <row r="1782" spans="1:4" x14ac:dyDescent="0.3">
      <c r="A1782" s="1">
        <v>20181126</v>
      </c>
      <c r="B1782">
        <v>-50</v>
      </c>
      <c r="C1782">
        <v>-8.130081300813009E-3</v>
      </c>
      <c r="D1782" t="s">
        <v>980</v>
      </c>
    </row>
    <row r="1783" spans="1:4" x14ac:dyDescent="0.3">
      <c r="A1783" s="1">
        <v>20181126</v>
      </c>
      <c r="B1783">
        <v>15</v>
      </c>
      <c r="C1783">
        <v>5.8823529411764714E-3</v>
      </c>
      <c r="D1783" t="s">
        <v>697</v>
      </c>
    </row>
    <row r="1784" spans="1:4" x14ac:dyDescent="0.3">
      <c r="A1784" s="1">
        <v>20181126</v>
      </c>
      <c r="B1784">
        <v>20</v>
      </c>
      <c r="C1784">
        <v>1.123595505617977E-2</v>
      </c>
      <c r="D1784" t="s">
        <v>708</v>
      </c>
    </row>
    <row r="1785" spans="1:4" x14ac:dyDescent="0.3">
      <c r="A1785" s="1">
        <v>20181126</v>
      </c>
      <c r="B1785">
        <v>0</v>
      </c>
      <c r="C1785">
        <v>0</v>
      </c>
      <c r="D1785" t="s">
        <v>23</v>
      </c>
    </row>
    <row r="1786" spans="1:4" x14ac:dyDescent="0.3">
      <c r="A1786" s="1">
        <v>20181126</v>
      </c>
      <c r="B1786">
        <v>5</v>
      </c>
      <c r="C1786">
        <v>6.2893081761006293E-3</v>
      </c>
      <c r="D1786" t="s">
        <v>103</v>
      </c>
    </row>
    <row r="1787" spans="1:4" x14ac:dyDescent="0.3">
      <c r="A1787" s="1">
        <v>20181126</v>
      </c>
      <c r="B1787">
        <v>-60</v>
      </c>
      <c r="C1787">
        <v>-9.1883614088820835E-3</v>
      </c>
      <c r="D1787" t="s">
        <v>19</v>
      </c>
    </row>
    <row r="1788" spans="1:4" x14ac:dyDescent="0.3">
      <c r="A1788" s="1">
        <v>20181123</v>
      </c>
      <c r="B1788">
        <v>210</v>
      </c>
      <c r="C1788">
        <v>3.7634408602150539E-2</v>
      </c>
      <c r="D1788" t="s">
        <v>737</v>
      </c>
    </row>
    <row r="1789" spans="1:4" x14ac:dyDescent="0.3">
      <c r="A1789" s="1">
        <v>20181123</v>
      </c>
      <c r="B1789">
        <v>-95</v>
      </c>
      <c r="C1789">
        <v>-2.7982326951399121E-2</v>
      </c>
      <c r="D1789" t="s">
        <v>488</v>
      </c>
    </row>
    <row r="1790" spans="1:4" x14ac:dyDescent="0.3">
      <c r="A1790" s="1">
        <v>20181123</v>
      </c>
      <c r="B1790">
        <v>65</v>
      </c>
      <c r="C1790">
        <v>3.8235294117647062E-2</v>
      </c>
      <c r="D1790" t="s">
        <v>188</v>
      </c>
    </row>
    <row r="1791" spans="1:4" x14ac:dyDescent="0.3">
      <c r="A1791" s="1">
        <v>20181123</v>
      </c>
      <c r="B1791">
        <v>-50</v>
      </c>
      <c r="C1791">
        <v>-2.169197396963124E-2</v>
      </c>
      <c r="D1791" t="s">
        <v>695</v>
      </c>
    </row>
    <row r="1792" spans="1:4" x14ac:dyDescent="0.3">
      <c r="A1792" s="1">
        <v>20181123</v>
      </c>
      <c r="B1792">
        <v>70</v>
      </c>
      <c r="C1792">
        <v>4.912280701754386E-2</v>
      </c>
      <c r="D1792" t="s">
        <v>251</v>
      </c>
    </row>
    <row r="1793" spans="1:4" x14ac:dyDescent="0.3">
      <c r="A1793" s="1">
        <v>20181123</v>
      </c>
      <c r="B1793">
        <v>600</v>
      </c>
      <c r="C1793">
        <v>3.0769230769230771E-2</v>
      </c>
      <c r="D1793" t="s">
        <v>352</v>
      </c>
    </row>
    <row r="1794" spans="1:4" x14ac:dyDescent="0.3">
      <c r="A1794" s="1">
        <v>20181123</v>
      </c>
      <c r="B1794">
        <v>30</v>
      </c>
      <c r="C1794">
        <v>1.3636363636363639E-2</v>
      </c>
      <c r="D1794" t="s">
        <v>310</v>
      </c>
    </row>
    <row r="1795" spans="1:4" x14ac:dyDescent="0.3">
      <c r="A1795" s="1">
        <v>20181123</v>
      </c>
      <c r="B1795">
        <v>210</v>
      </c>
      <c r="C1795">
        <v>2.6683608640406611E-2</v>
      </c>
      <c r="D1795" t="s">
        <v>981</v>
      </c>
    </row>
    <row r="1796" spans="1:4" x14ac:dyDescent="0.3">
      <c r="A1796" s="1">
        <v>20181123</v>
      </c>
      <c r="B1796">
        <v>9</v>
      </c>
      <c r="C1796">
        <v>1.8218623481781372E-2</v>
      </c>
      <c r="D1796" t="s">
        <v>982</v>
      </c>
    </row>
    <row r="1797" spans="1:4" x14ac:dyDescent="0.3">
      <c r="A1797" s="1">
        <v>20181123</v>
      </c>
      <c r="B1797">
        <v>-55</v>
      </c>
      <c r="C1797">
        <v>-1.713395638629283E-2</v>
      </c>
      <c r="D1797" t="s">
        <v>908</v>
      </c>
    </row>
    <row r="1798" spans="1:4" x14ac:dyDescent="0.3">
      <c r="A1798" s="1">
        <v>20181123</v>
      </c>
      <c r="B1798">
        <v>10</v>
      </c>
      <c r="C1798">
        <v>2.4813895781637721E-3</v>
      </c>
      <c r="D1798" t="s">
        <v>824</v>
      </c>
    </row>
    <row r="1799" spans="1:4" x14ac:dyDescent="0.3">
      <c r="A1799" s="1">
        <v>20181123</v>
      </c>
      <c r="B1799">
        <v>5</v>
      </c>
      <c r="C1799">
        <v>3.937007874015748E-3</v>
      </c>
      <c r="D1799" t="s">
        <v>832</v>
      </c>
    </row>
    <row r="1800" spans="1:4" x14ac:dyDescent="0.3">
      <c r="A1800" s="1">
        <v>20181123</v>
      </c>
      <c r="B1800">
        <v>-55</v>
      </c>
      <c r="C1800">
        <v>-2.582159624413146E-2</v>
      </c>
      <c r="D1800" t="s">
        <v>861</v>
      </c>
    </row>
    <row r="1801" spans="1:4" x14ac:dyDescent="0.3">
      <c r="A1801" s="1">
        <v>20181123</v>
      </c>
      <c r="B1801">
        <v>2</v>
      </c>
      <c r="C1801">
        <v>3.333333333333334E-3</v>
      </c>
      <c r="D1801" t="s">
        <v>902</v>
      </c>
    </row>
    <row r="1802" spans="1:4" x14ac:dyDescent="0.3">
      <c r="A1802" s="1">
        <v>20181123</v>
      </c>
      <c r="B1802">
        <v>-30</v>
      </c>
      <c r="C1802">
        <v>-1.217038539553753E-2</v>
      </c>
      <c r="D1802" t="s">
        <v>306</v>
      </c>
    </row>
    <row r="1803" spans="1:4" x14ac:dyDescent="0.3">
      <c r="A1803" s="1">
        <v>20181123</v>
      </c>
      <c r="B1803">
        <v>-50</v>
      </c>
      <c r="C1803">
        <v>-1.0351966873706001E-2</v>
      </c>
      <c r="D1803" t="s">
        <v>220</v>
      </c>
    </row>
    <row r="1804" spans="1:4" x14ac:dyDescent="0.3">
      <c r="A1804" s="1">
        <v>20181123</v>
      </c>
      <c r="B1804">
        <v>0</v>
      </c>
      <c r="C1804">
        <v>0</v>
      </c>
      <c r="D1804" t="s">
        <v>857</v>
      </c>
    </row>
    <row r="1805" spans="1:4" x14ac:dyDescent="0.3">
      <c r="A1805" s="1">
        <v>20181123</v>
      </c>
      <c r="B1805">
        <v>450</v>
      </c>
      <c r="C1805">
        <v>3.2967032967032968E-2</v>
      </c>
      <c r="D1805" t="s">
        <v>452</v>
      </c>
    </row>
    <row r="1806" spans="1:4" x14ac:dyDescent="0.3">
      <c r="A1806" s="1">
        <v>20181123</v>
      </c>
      <c r="B1806">
        <v>10</v>
      </c>
      <c r="C1806">
        <v>5.681818181818182E-3</v>
      </c>
      <c r="D1806" t="s">
        <v>783</v>
      </c>
    </row>
    <row r="1807" spans="1:4" x14ac:dyDescent="0.3">
      <c r="A1807" s="1">
        <v>20181122</v>
      </c>
      <c r="B1807">
        <v>-650</v>
      </c>
      <c r="C1807">
        <v>-1.849217638691323E-2</v>
      </c>
      <c r="D1807" t="s">
        <v>983</v>
      </c>
    </row>
    <row r="1808" spans="1:4" x14ac:dyDescent="0.3">
      <c r="A1808" s="1">
        <v>20181122</v>
      </c>
      <c r="B1808">
        <v>-60</v>
      </c>
      <c r="C1808">
        <v>-3.4883720930232558E-2</v>
      </c>
      <c r="D1808" t="s">
        <v>756</v>
      </c>
    </row>
    <row r="1809" spans="1:4" x14ac:dyDescent="0.3">
      <c r="A1809" s="1">
        <v>20181122</v>
      </c>
      <c r="B1809">
        <v>80</v>
      </c>
      <c r="C1809">
        <v>7.0796460176991149E-2</v>
      </c>
      <c r="D1809" t="s">
        <v>796</v>
      </c>
    </row>
    <row r="1810" spans="1:4" x14ac:dyDescent="0.3">
      <c r="A1810" s="1">
        <v>20181122</v>
      </c>
      <c r="B1810">
        <v>-48</v>
      </c>
      <c r="C1810">
        <v>-2.5208760044115328E-3</v>
      </c>
      <c r="D1810" t="s">
        <v>177</v>
      </c>
    </row>
    <row r="1811" spans="1:4" x14ac:dyDescent="0.3">
      <c r="A1811" s="1">
        <v>20181122</v>
      </c>
      <c r="B1811">
        <v>-215</v>
      </c>
      <c r="C1811">
        <v>-4.282868525896414E-2</v>
      </c>
      <c r="D1811" t="s">
        <v>263</v>
      </c>
    </row>
    <row r="1812" spans="1:4" x14ac:dyDescent="0.3">
      <c r="A1812" s="1">
        <v>20181122</v>
      </c>
      <c r="B1812">
        <v>-185</v>
      </c>
      <c r="C1812">
        <v>-3.6345776031434178E-2</v>
      </c>
      <c r="D1812" t="s">
        <v>984</v>
      </c>
    </row>
    <row r="1813" spans="1:4" x14ac:dyDescent="0.3">
      <c r="A1813" s="1">
        <v>20181122</v>
      </c>
      <c r="B1813">
        <v>35</v>
      </c>
      <c r="C1813">
        <v>1.535087719298246E-2</v>
      </c>
      <c r="D1813" t="s">
        <v>186</v>
      </c>
    </row>
    <row r="1814" spans="1:4" x14ac:dyDescent="0.3">
      <c r="A1814" s="1">
        <v>20181122</v>
      </c>
      <c r="B1814">
        <v>-200</v>
      </c>
      <c r="C1814">
        <v>-5.4054054054054057E-2</v>
      </c>
      <c r="D1814" t="s">
        <v>307</v>
      </c>
    </row>
    <row r="1815" spans="1:4" x14ac:dyDescent="0.3">
      <c r="A1815" s="1">
        <v>20181122</v>
      </c>
      <c r="B1815">
        <v>-160</v>
      </c>
      <c r="C1815">
        <v>-3.053435114503817E-2</v>
      </c>
      <c r="D1815" t="s">
        <v>410</v>
      </c>
    </row>
    <row r="1816" spans="1:4" x14ac:dyDescent="0.3">
      <c r="A1816" s="1">
        <v>20181122</v>
      </c>
      <c r="B1816">
        <v>-240</v>
      </c>
      <c r="C1816">
        <v>-3.1372549019607843E-2</v>
      </c>
      <c r="D1816" t="s">
        <v>985</v>
      </c>
    </row>
    <row r="1817" spans="1:4" x14ac:dyDescent="0.3">
      <c r="A1817" s="1">
        <v>20181122</v>
      </c>
      <c r="B1817">
        <v>175</v>
      </c>
      <c r="C1817">
        <v>3.7796976241900648E-2</v>
      </c>
      <c r="D1817" t="s">
        <v>933</v>
      </c>
    </row>
    <row r="1818" spans="1:4" x14ac:dyDescent="0.3">
      <c r="A1818" s="1">
        <v>20181122</v>
      </c>
      <c r="B1818">
        <v>10</v>
      </c>
      <c r="C1818">
        <v>5.9171597633136093E-3</v>
      </c>
      <c r="D1818" t="s">
        <v>188</v>
      </c>
    </row>
    <row r="1819" spans="1:4" x14ac:dyDescent="0.3">
      <c r="A1819" s="1">
        <v>20181122</v>
      </c>
      <c r="B1819">
        <v>-100</v>
      </c>
      <c r="C1819">
        <v>-9.7087378640776691E-3</v>
      </c>
      <c r="D1819" t="s">
        <v>720</v>
      </c>
    </row>
    <row r="1820" spans="1:4" x14ac:dyDescent="0.3">
      <c r="A1820" s="1">
        <v>20181121</v>
      </c>
      <c r="B1820">
        <v>30</v>
      </c>
      <c r="C1820">
        <v>2.1739130434782612E-2</v>
      </c>
      <c r="D1820" t="s">
        <v>832</v>
      </c>
    </row>
    <row r="1821" spans="1:4" x14ac:dyDescent="0.3">
      <c r="A1821" s="1">
        <v>20181121</v>
      </c>
      <c r="B1821">
        <v>-10</v>
      </c>
      <c r="C1821">
        <v>-2.0790020790020791E-3</v>
      </c>
      <c r="D1821" t="s">
        <v>220</v>
      </c>
    </row>
    <row r="1822" spans="1:4" x14ac:dyDescent="0.3">
      <c r="A1822" s="1">
        <v>20181121</v>
      </c>
      <c r="B1822">
        <v>-260</v>
      </c>
      <c r="C1822">
        <v>-4.2003231017770599E-2</v>
      </c>
      <c r="D1822" t="s">
        <v>986</v>
      </c>
    </row>
    <row r="1823" spans="1:4" x14ac:dyDescent="0.3">
      <c r="A1823" s="1">
        <v>20181121</v>
      </c>
      <c r="B1823">
        <v>-1000</v>
      </c>
      <c r="C1823">
        <v>-4.5454545454545463E-2</v>
      </c>
      <c r="D1823" t="s">
        <v>215</v>
      </c>
    </row>
    <row r="1824" spans="1:4" x14ac:dyDescent="0.3">
      <c r="A1824" s="1">
        <v>20181121</v>
      </c>
      <c r="B1824">
        <v>150</v>
      </c>
      <c r="C1824">
        <v>9.4043887147335428E-3</v>
      </c>
      <c r="D1824" t="s">
        <v>385</v>
      </c>
    </row>
    <row r="1825" spans="1:4" x14ac:dyDescent="0.3">
      <c r="A1825" s="1">
        <v>20181121</v>
      </c>
      <c r="B1825">
        <v>-20</v>
      </c>
      <c r="C1825">
        <v>-3.5587188612099638E-3</v>
      </c>
      <c r="D1825" t="s">
        <v>987</v>
      </c>
    </row>
    <row r="1826" spans="1:4" x14ac:dyDescent="0.3">
      <c r="A1826" s="1">
        <v>20181121</v>
      </c>
      <c r="B1826">
        <v>-300</v>
      </c>
      <c r="C1826">
        <v>-2.3076923076923082E-2</v>
      </c>
      <c r="D1826" t="s">
        <v>688</v>
      </c>
    </row>
    <row r="1827" spans="1:4" x14ac:dyDescent="0.3">
      <c r="A1827" s="1">
        <v>20181121</v>
      </c>
      <c r="B1827">
        <v>-400</v>
      </c>
      <c r="C1827">
        <v>-1.7977528089887639E-2</v>
      </c>
      <c r="D1827" t="s">
        <v>351</v>
      </c>
    </row>
    <row r="1828" spans="1:4" x14ac:dyDescent="0.3">
      <c r="A1828" s="1">
        <v>20181121</v>
      </c>
      <c r="B1828">
        <v>-310</v>
      </c>
      <c r="C1828">
        <v>-3.3049040511727079E-2</v>
      </c>
      <c r="D1828" t="s">
        <v>219</v>
      </c>
    </row>
    <row r="1829" spans="1:4" x14ac:dyDescent="0.3">
      <c r="A1829" s="1">
        <v>20181121</v>
      </c>
      <c r="B1829">
        <v>-550</v>
      </c>
      <c r="C1829">
        <v>-4.583333333333333E-2</v>
      </c>
      <c r="D1829" t="s">
        <v>988</v>
      </c>
    </row>
    <row r="1830" spans="1:4" x14ac:dyDescent="0.3">
      <c r="A1830" s="1">
        <v>20181120</v>
      </c>
      <c r="B1830">
        <v>10</v>
      </c>
      <c r="C1830">
        <v>1.615508885298869E-3</v>
      </c>
      <c r="D1830" t="s">
        <v>989</v>
      </c>
    </row>
    <row r="1831" spans="1:4" x14ac:dyDescent="0.3">
      <c r="A1831" s="1">
        <v>20181120</v>
      </c>
      <c r="B1831">
        <v>-15</v>
      </c>
      <c r="C1831">
        <v>-1.3333333333333331E-2</v>
      </c>
      <c r="D1831" t="s">
        <v>4</v>
      </c>
    </row>
    <row r="1832" spans="1:4" x14ac:dyDescent="0.3">
      <c r="A1832" s="1">
        <v>20181120</v>
      </c>
      <c r="B1832">
        <v>-20</v>
      </c>
      <c r="C1832">
        <v>-6.024096385542169E-3</v>
      </c>
      <c r="D1832" t="s">
        <v>261</v>
      </c>
    </row>
    <row r="1833" spans="1:4" x14ac:dyDescent="0.3">
      <c r="A1833" s="1">
        <v>20181120</v>
      </c>
      <c r="B1833">
        <v>0</v>
      </c>
      <c r="C1833">
        <v>0</v>
      </c>
      <c r="D1833" t="s">
        <v>468</v>
      </c>
    </row>
    <row r="1834" spans="1:4" x14ac:dyDescent="0.3">
      <c r="A1834" s="1">
        <v>20181120</v>
      </c>
      <c r="B1834">
        <v>5</v>
      </c>
      <c r="C1834">
        <v>2.439024390243902E-3</v>
      </c>
      <c r="D1834" t="s">
        <v>675</v>
      </c>
    </row>
    <row r="1835" spans="1:4" x14ac:dyDescent="0.3">
      <c r="A1835" s="1">
        <v>20181120</v>
      </c>
      <c r="B1835">
        <v>20</v>
      </c>
      <c r="C1835">
        <v>1.0958904109589039E-2</v>
      </c>
      <c r="D1835" t="s">
        <v>67</v>
      </c>
    </row>
    <row r="1836" spans="1:4" x14ac:dyDescent="0.3">
      <c r="A1836" s="1">
        <v>20181120</v>
      </c>
      <c r="B1836">
        <v>5</v>
      </c>
      <c r="C1836">
        <v>3.690036900369004E-3</v>
      </c>
      <c r="D1836" t="s">
        <v>193</v>
      </c>
    </row>
    <row r="1837" spans="1:4" x14ac:dyDescent="0.3">
      <c r="A1837" s="1">
        <v>20181120</v>
      </c>
      <c r="B1837">
        <v>115</v>
      </c>
      <c r="C1837">
        <v>3.0383091149273449E-2</v>
      </c>
      <c r="D1837" t="s">
        <v>990</v>
      </c>
    </row>
    <row r="1838" spans="1:4" x14ac:dyDescent="0.3">
      <c r="A1838" s="1">
        <v>20181120</v>
      </c>
      <c r="B1838">
        <v>-90</v>
      </c>
      <c r="C1838">
        <v>-2.064220183486239E-2</v>
      </c>
      <c r="D1838" t="s">
        <v>174</v>
      </c>
    </row>
    <row r="1839" spans="1:4" x14ac:dyDescent="0.3">
      <c r="A1839" s="1">
        <v>20181120</v>
      </c>
      <c r="B1839">
        <v>30</v>
      </c>
      <c r="C1839">
        <v>1.666666666666667E-2</v>
      </c>
      <c r="D1839" t="s">
        <v>883</v>
      </c>
    </row>
    <row r="1840" spans="1:4" x14ac:dyDescent="0.3">
      <c r="A1840" s="1">
        <v>20181120</v>
      </c>
      <c r="B1840">
        <v>-180</v>
      </c>
      <c r="C1840">
        <v>-4.2857142857142858E-2</v>
      </c>
      <c r="D1840" t="s">
        <v>716</v>
      </c>
    </row>
    <row r="1841" spans="1:4" x14ac:dyDescent="0.3">
      <c r="A1841" s="1">
        <v>20181120</v>
      </c>
      <c r="B1841">
        <v>50</v>
      </c>
      <c r="C1841">
        <v>9.8425196850393699E-3</v>
      </c>
      <c r="D1841" t="s">
        <v>991</v>
      </c>
    </row>
    <row r="1842" spans="1:4" x14ac:dyDescent="0.3">
      <c r="A1842" s="1">
        <v>20181120</v>
      </c>
      <c r="B1842">
        <v>750</v>
      </c>
      <c r="C1842">
        <v>3.4090909090909088E-2</v>
      </c>
      <c r="D1842" t="s">
        <v>492</v>
      </c>
    </row>
    <row r="1843" spans="1:4" x14ac:dyDescent="0.3">
      <c r="A1843" s="1">
        <v>20181120</v>
      </c>
      <c r="B1843">
        <v>-28</v>
      </c>
      <c r="C1843">
        <v>-7.6712328767123292E-2</v>
      </c>
      <c r="D1843" t="s">
        <v>511</v>
      </c>
    </row>
    <row r="1844" spans="1:4" x14ac:dyDescent="0.3">
      <c r="A1844" s="1">
        <v>20181119</v>
      </c>
      <c r="B1844">
        <v>25</v>
      </c>
      <c r="C1844">
        <v>9.8619329388560158E-3</v>
      </c>
      <c r="D1844" t="s">
        <v>477</v>
      </c>
    </row>
    <row r="1845" spans="1:4" x14ac:dyDescent="0.3">
      <c r="A1845" s="1">
        <v>20181119</v>
      </c>
      <c r="B1845">
        <v>-1000</v>
      </c>
      <c r="C1845">
        <v>-1.4367816091954019E-2</v>
      </c>
      <c r="D1845" t="s">
        <v>992</v>
      </c>
    </row>
    <row r="1846" spans="1:4" x14ac:dyDescent="0.3">
      <c r="A1846" s="1">
        <v>20181119</v>
      </c>
      <c r="B1846">
        <v>-50</v>
      </c>
      <c r="C1846">
        <v>-4.4843049327354259E-3</v>
      </c>
      <c r="D1846" t="s">
        <v>638</v>
      </c>
    </row>
    <row r="1847" spans="1:4" x14ac:dyDescent="0.3">
      <c r="A1847" s="1">
        <v>20181119</v>
      </c>
      <c r="B1847">
        <v>-90</v>
      </c>
      <c r="C1847">
        <v>-4.3269230769230768E-2</v>
      </c>
      <c r="D1847" t="s">
        <v>31</v>
      </c>
    </row>
    <row r="1848" spans="1:4" x14ac:dyDescent="0.3">
      <c r="A1848" s="1">
        <v>20181119</v>
      </c>
      <c r="B1848">
        <v>-120</v>
      </c>
      <c r="C1848">
        <v>-4.1666666666666657E-2</v>
      </c>
      <c r="D1848" t="s">
        <v>945</v>
      </c>
    </row>
    <row r="1849" spans="1:4" x14ac:dyDescent="0.3">
      <c r="A1849" s="1">
        <v>20181119</v>
      </c>
      <c r="B1849">
        <v>55</v>
      </c>
      <c r="C1849">
        <v>1.833333333333333E-2</v>
      </c>
      <c r="D1849" t="s">
        <v>690</v>
      </c>
    </row>
    <row r="1850" spans="1:4" x14ac:dyDescent="0.3">
      <c r="A1850" s="1">
        <v>20181119</v>
      </c>
      <c r="B1850">
        <v>-190</v>
      </c>
      <c r="C1850">
        <v>-3.4862385321100919E-2</v>
      </c>
      <c r="D1850" t="s">
        <v>13</v>
      </c>
    </row>
    <row r="1851" spans="1:4" x14ac:dyDescent="0.3">
      <c r="A1851" s="1">
        <v>20181119</v>
      </c>
      <c r="B1851">
        <v>10</v>
      </c>
      <c r="C1851">
        <v>5.2219321148825066E-3</v>
      </c>
      <c r="D1851" t="s">
        <v>932</v>
      </c>
    </row>
    <row r="1852" spans="1:4" x14ac:dyDescent="0.3">
      <c r="A1852" s="1">
        <v>20181119</v>
      </c>
      <c r="B1852">
        <v>-55</v>
      </c>
      <c r="C1852">
        <v>-1.109989909182644E-2</v>
      </c>
      <c r="D1852" t="s">
        <v>663</v>
      </c>
    </row>
    <row r="1853" spans="1:4" x14ac:dyDescent="0.3">
      <c r="A1853" s="1">
        <v>20181119</v>
      </c>
      <c r="B1853">
        <v>10</v>
      </c>
      <c r="C1853">
        <v>1.4992503748125941E-3</v>
      </c>
      <c r="D1853" t="s">
        <v>677</v>
      </c>
    </row>
    <row r="1854" spans="1:4" x14ac:dyDescent="0.3">
      <c r="A1854" s="1">
        <v>20181119</v>
      </c>
      <c r="B1854">
        <v>5</v>
      </c>
      <c r="C1854">
        <v>2.4509803921568631E-3</v>
      </c>
      <c r="D1854" t="s">
        <v>74</v>
      </c>
    </row>
    <row r="1855" spans="1:4" x14ac:dyDescent="0.3">
      <c r="A1855" s="1">
        <v>20181119</v>
      </c>
      <c r="B1855">
        <v>-30</v>
      </c>
      <c r="C1855">
        <v>-2.34375E-2</v>
      </c>
      <c r="D1855" t="s">
        <v>993</v>
      </c>
    </row>
    <row r="1856" spans="1:4" x14ac:dyDescent="0.3">
      <c r="A1856" s="1">
        <v>20181116</v>
      </c>
      <c r="B1856">
        <v>-350</v>
      </c>
      <c r="C1856">
        <v>-1.24777183600713E-2</v>
      </c>
      <c r="D1856" t="s">
        <v>140</v>
      </c>
    </row>
    <row r="1857" spans="1:4" x14ac:dyDescent="0.3">
      <c r="A1857" s="1">
        <v>20181116</v>
      </c>
      <c r="B1857">
        <v>130</v>
      </c>
      <c r="C1857">
        <v>2.5948103792415168E-2</v>
      </c>
      <c r="D1857" t="s">
        <v>292</v>
      </c>
    </row>
    <row r="1858" spans="1:4" x14ac:dyDescent="0.3">
      <c r="A1858" s="1">
        <v>20181116</v>
      </c>
      <c r="B1858">
        <v>-30</v>
      </c>
      <c r="C1858">
        <v>-5.2173913043478256E-3</v>
      </c>
      <c r="D1858" t="s">
        <v>270</v>
      </c>
    </row>
    <row r="1859" spans="1:4" x14ac:dyDescent="0.3">
      <c r="A1859" s="1">
        <v>20181116</v>
      </c>
      <c r="B1859">
        <v>-40</v>
      </c>
      <c r="C1859">
        <v>-4.7505938242280287E-3</v>
      </c>
      <c r="D1859" t="s">
        <v>780</v>
      </c>
    </row>
    <row r="1860" spans="1:4" x14ac:dyDescent="0.3">
      <c r="A1860" s="1">
        <v>20181116</v>
      </c>
      <c r="B1860">
        <v>-10</v>
      </c>
      <c r="C1860">
        <v>-1.6025641025641029E-3</v>
      </c>
      <c r="D1860" t="s">
        <v>394</v>
      </c>
    </row>
    <row r="1861" spans="1:4" x14ac:dyDescent="0.3">
      <c r="A1861" s="1">
        <v>20181116</v>
      </c>
      <c r="B1861">
        <v>-30</v>
      </c>
      <c r="C1861">
        <v>-2.5000000000000001E-2</v>
      </c>
      <c r="D1861" t="s">
        <v>265</v>
      </c>
    </row>
    <row r="1862" spans="1:4" x14ac:dyDescent="0.3">
      <c r="A1862" s="1">
        <v>20181116</v>
      </c>
      <c r="B1862">
        <v>110</v>
      </c>
      <c r="C1862">
        <v>1.1727078891258E-2</v>
      </c>
      <c r="D1862" t="s">
        <v>994</v>
      </c>
    </row>
    <row r="1863" spans="1:4" x14ac:dyDescent="0.3">
      <c r="A1863" s="1">
        <v>20181116</v>
      </c>
      <c r="B1863">
        <v>5</v>
      </c>
      <c r="C1863">
        <v>2.403846153846154E-3</v>
      </c>
      <c r="D1863" t="s">
        <v>619</v>
      </c>
    </row>
    <row r="1864" spans="1:4" x14ac:dyDescent="0.3">
      <c r="A1864" s="1">
        <v>20181116</v>
      </c>
      <c r="B1864">
        <v>-25</v>
      </c>
      <c r="C1864">
        <v>-1.706484641638225E-2</v>
      </c>
      <c r="D1864" t="s">
        <v>116</v>
      </c>
    </row>
    <row r="1865" spans="1:4" x14ac:dyDescent="0.3">
      <c r="A1865" s="1">
        <v>20181116</v>
      </c>
      <c r="B1865">
        <v>25</v>
      </c>
      <c r="C1865">
        <v>6.8399452804377564E-3</v>
      </c>
      <c r="D1865" t="s">
        <v>430</v>
      </c>
    </row>
    <row r="1866" spans="1:4" x14ac:dyDescent="0.3">
      <c r="A1866" s="1">
        <v>20181116</v>
      </c>
      <c r="B1866">
        <v>-3</v>
      </c>
      <c r="C1866">
        <v>-4.0650406504065036E-3</v>
      </c>
      <c r="D1866" t="s">
        <v>428</v>
      </c>
    </row>
    <row r="1867" spans="1:4" x14ac:dyDescent="0.3">
      <c r="A1867" s="1">
        <v>20181116</v>
      </c>
      <c r="B1867">
        <v>700</v>
      </c>
      <c r="C1867">
        <v>2.1021021021021019E-2</v>
      </c>
      <c r="D1867" t="s">
        <v>277</v>
      </c>
    </row>
    <row r="1868" spans="1:4" x14ac:dyDescent="0.3">
      <c r="A1868" s="1">
        <v>20181116</v>
      </c>
      <c r="B1868">
        <v>6</v>
      </c>
      <c r="C1868">
        <v>8.2872928176795577E-3</v>
      </c>
      <c r="D1868" t="s">
        <v>995</v>
      </c>
    </row>
    <row r="1869" spans="1:4" x14ac:dyDescent="0.3">
      <c r="A1869" s="1">
        <v>20181116</v>
      </c>
      <c r="B1869">
        <v>-10</v>
      </c>
      <c r="C1869">
        <v>-1.373626373626374E-3</v>
      </c>
      <c r="D1869" t="s">
        <v>509</v>
      </c>
    </row>
    <row r="1870" spans="1:4" x14ac:dyDescent="0.3">
      <c r="A1870" s="1">
        <v>20181116</v>
      </c>
      <c r="B1870">
        <v>75</v>
      </c>
      <c r="C1870">
        <v>1.5641293013555789E-2</v>
      </c>
      <c r="D1870" t="s">
        <v>684</v>
      </c>
    </row>
    <row r="1871" spans="1:4" x14ac:dyDescent="0.3">
      <c r="A1871" s="1">
        <v>20181115</v>
      </c>
      <c r="B1871">
        <v>120</v>
      </c>
      <c r="C1871">
        <v>1.3043478260869559E-2</v>
      </c>
      <c r="D1871" t="s">
        <v>577</v>
      </c>
    </row>
    <row r="1872" spans="1:4" x14ac:dyDescent="0.3">
      <c r="A1872" s="1">
        <v>20181115</v>
      </c>
      <c r="B1872">
        <v>50</v>
      </c>
      <c r="C1872">
        <v>2.4813895781637719E-2</v>
      </c>
      <c r="D1872" t="s">
        <v>996</v>
      </c>
    </row>
    <row r="1873" spans="1:4" x14ac:dyDescent="0.3">
      <c r="A1873" s="1">
        <v>20181115</v>
      </c>
      <c r="B1873">
        <v>35</v>
      </c>
      <c r="C1873">
        <v>1.018922852983988E-2</v>
      </c>
      <c r="D1873" t="s">
        <v>269</v>
      </c>
    </row>
    <row r="1874" spans="1:4" x14ac:dyDescent="0.3">
      <c r="A1874" s="1">
        <v>20181115</v>
      </c>
      <c r="B1874">
        <v>930</v>
      </c>
      <c r="C1874">
        <v>0.1394302848575712</v>
      </c>
      <c r="D1874" t="s">
        <v>997</v>
      </c>
    </row>
    <row r="1875" spans="1:4" x14ac:dyDescent="0.3">
      <c r="A1875" s="1">
        <v>20181115</v>
      </c>
      <c r="B1875">
        <v>-70</v>
      </c>
      <c r="C1875">
        <v>-1.4213197969543149E-2</v>
      </c>
      <c r="D1875" t="s">
        <v>13</v>
      </c>
    </row>
    <row r="1876" spans="1:4" x14ac:dyDescent="0.3">
      <c r="A1876" s="1">
        <v>20181115</v>
      </c>
      <c r="B1876">
        <v>90</v>
      </c>
      <c r="C1876">
        <v>2.356020942408377E-2</v>
      </c>
      <c r="D1876" t="s">
        <v>256</v>
      </c>
    </row>
    <row r="1877" spans="1:4" x14ac:dyDescent="0.3">
      <c r="A1877" s="1">
        <v>20181115</v>
      </c>
      <c r="B1877">
        <v>200</v>
      </c>
      <c r="C1877">
        <v>1.4869888475836431E-2</v>
      </c>
      <c r="D1877" t="s">
        <v>183</v>
      </c>
    </row>
    <row r="1878" spans="1:4" x14ac:dyDescent="0.3">
      <c r="A1878" s="1">
        <v>20181115</v>
      </c>
      <c r="B1878">
        <v>145</v>
      </c>
      <c r="C1878">
        <v>3.169398907103825E-2</v>
      </c>
      <c r="D1878" t="s">
        <v>998</v>
      </c>
    </row>
    <row r="1879" spans="1:4" x14ac:dyDescent="0.3">
      <c r="A1879" s="1">
        <v>20181115</v>
      </c>
      <c r="B1879">
        <v>10</v>
      </c>
      <c r="C1879">
        <v>1.964636542239686E-2</v>
      </c>
      <c r="D1879" t="s">
        <v>999</v>
      </c>
    </row>
    <row r="1880" spans="1:4" x14ac:dyDescent="0.3">
      <c r="A1880" s="1">
        <v>20181115</v>
      </c>
      <c r="B1880">
        <v>-15</v>
      </c>
      <c r="C1880">
        <v>-3.4052213393870601E-3</v>
      </c>
      <c r="D1880" t="s">
        <v>535</v>
      </c>
    </row>
    <row r="1881" spans="1:4" x14ac:dyDescent="0.3">
      <c r="A1881" s="1">
        <v>20181115</v>
      </c>
      <c r="B1881">
        <v>1150</v>
      </c>
      <c r="C1881">
        <v>0.1069767441860465</v>
      </c>
      <c r="D1881" t="s">
        <v>452</v>
      </c>
    </row>
    <row r="1882" spans="1:4" x14ac:dyDescent="0.3">
      <c r="A1882" s="1">
        <v>20181115</v>
      </c>
      <c r="B1882">
        <v>0</v>
      </c>
      <c r="C1882">
        <v>0</v>
      </c>
      <c r="D1882" t="s">
        <v>697</v>
      </c>
    </row>
    <row r="1883" spans="1:4" x14ac:dyDescent="0.3">
      <c r="A1883" s="1">
        <v>20181115</v>
      </c>
      <c r="B1883">
        <v>0</v>
      </c>
      <c r="C1883">
        <v>0</v>
      </c>
      <c r="D1883" t="s">
        <v>904</v>
      </c>
    </row>
    <row r="1884" spans="1:4" x14ac:dyDescent="0.3">
      <c r="A1884" s="1">
        <v>20181115</v>
      </c>
      <c r="B1884">
        <v>-40</v>
      </c>
      <c r="C1884">
        <v>-1.503759398496241E-2</v>
      </c>
      <c r="D1884" t="s">
        <v>631</v>
      </c>
    </row>
    <row r="1885" spans="1:4" x14ac:dyDescent="0.3">
      <c r="A1885" s="1">
        <v>20181115</v>
      </c>
      <c r="B1885">
        <v>-3150</v>
      </c>
      <c r="C1885">
        <v>-7.2748267898383373E-2</v>
      </c>
      <c r="D1885" t="s">
        <v>1000</v>
      </c>
    </row>
    <row r="1886" spans="1:4" x14ac:dyDescent="0.3">
      <c r="A1886" s="1">
        <v>20181114</v>
      </c>
      <c r="B1886">
        <v>-5</v>
      </c>
      <c r="C1886">
        <v>-2.4449877750611251E-3</v>
      </c>
      <c r="D1886" t="s">
        <v>209</v>
      </c>
    </row>
    <row r="1887" spans="1:4" x14ac:dyDescent="0.3">
      <c r="A1887" s="1">
        <v>20181114</v>
      </c>
      <c r="B1887">
        <v>60</v>
      </c>
      <c r="C1887">
        <v>2.4048096192384769E-2</v>
      </c>
      <c r="D1887" t="s">
        <v>199</v>
      </c>
    </row>
    <row r="1888" spans="1:4" x14ac:dyDescent="0.3">
      <c r="A1888" s="1">
        <v>20181114</v>
      </c>
      <c r="B1888">
        <v>80</v>
      </c>
      <c r="C1888">
        <v>1.5625E-2</v>
      </c>
      <c r="D1888" t="s">
        <v>561</v>
      </c>
    </row>
    <row r="1889" spans="1:4" x14ac:dyDescent="0.3">
      <c r="A1889" s="1">
        <v>20181114</v>
      </c>
      <c r="B1889">
        <v>550</v>
      </c>
      <c r="C1889">
        <v>3.047091412742382E-2</v>
      </c>
      <c r="D1889" t="s">
        <v>444</v>
      </c>
    </row>
    <row r="1890" spans="1:4" x14ac:dyDescent="0.3">
      <c r="A1890" s="1">
        <v>20181114</v>
      </c>
      <c r="B1890">
        <v>0</v>
      </c>
      <c r="C1890">
        <v>0</v>
      </c>
      <c r="D1890" t="s">
        <v>1001</v>
      </c>
    </row>
    <row r="1891" spans="1:4" x14ac:dyDescent="0.3">
      <c r="A1891" s="1">
        <v>20181114</v>
      </c>
      <c r="B1891">
        <v>-290</v>
      </c>
      <c r="C1891">
        <v>-3.7037037037037028E-2</v>
      </c>
      <c r="D1891" t="s">
        <v>856</v>
      </c>
    </row>
    <row r="1892" spans="1:4" x14ac:dyDescent="0.3">
      <c r="A1892" s="1">
        <v>20181114</v>
      </c>
      <c r="B1892">
        <v>30</v>
      </c>
      <c r="C1892">
        <v>4.2735042735042739E-3</v>
      </c>
      <c r="D1892" t="s">
        <v>1002</v>
      </c>
    </row>
    <row r="1893" spans="1:4" x14ac:dyDescent="0.3">
      <c r="A1893" s="1">
        <v>20181114</v>
      </c>
      <c r="B1893">
        <v>-65</v>
      </c>
      <c r="C1893">
        <v>-1.8571428571428569E-2</v>
      </c>
      <c r="D1893" t="s">
        <v>269</v>
      </c>
    </row>
    <row r="1894" spans="1:4" x14ac:dyDescent="0.3">
      <c r="A1894" s="1">
        <v>20181114</v>
      </c>
      <c r="B1894">
        <v>120</v>
      </c>
      <c r="C1894">
        <v>1.714285714285714E-2</v>
      </c>
      <c r="D1894" t="s">
        <v>1003</v>
      </c>
    </row>
    <row r="1895" spans="1:4" x14ac:dyDescent="0.3">
      <c r="A1895" s="1">
        <v>20181114</v>
      </c>
      <c r="B1895">
        <v>30</v>
      </c>
      <c r="C1895">
        <v>1.121495327102804E-2</v>
      </c>
      <c r="D1895" t="s">
        <v>973</v>
      </c>
    </row>
    <row r="1896" spans="1:4" x14ac:dyDescent="0.3">
      <c r="A1896" s="1">
        <v>20181114</v>
      </c>
      <c r="B1896">
        <v>-18</v>
      </c>
      <c r="C1896">
        <v>-2.1284143313231641E-3</v>
      </c>
      <c r="D1896" t="s">
        <v>278</v>
      </c>
    </row>
    <row r="1897" spans="1:4" x14ac:dyDescent="0.3">
      <c r="A1897" s="1">
        <v>20181114</v>
      </c>
      <c r="B1897">
        <v>-450</v>
      </c>
      <c r="C1897">
        <v>-2.117647058823529E-2</v>
      </c>
      <c r="D1897" t="s">
        <v>1004</v>
      </c>
    </row>
    <row r="1898" spans="1:4" x14ac:dyDescent="0.3">
      <c r="A1898" s="1">
        <v>20181114</v>
      </c>
      <c r="B1898">
        <v>-85</v>
      </c>
      <c r="C1898">
        <v>-4.8991354466858789E-2</v>
      </c>
      <c r="D1898" t="s">
        <v>763</v>
      </c>
    </row>
    <row r="1899" spans="1:4" x14ac:dyDescent="0.3">
      <c r="A1899" s="1">
        <v>20181114</v>
      </c>
      <c r="B1899">
        <v>250</v>
      </c>
      <c r="C1899">
        <v>2.403846153846154E-2</v>
      </c>
      <c r="D1899" t="s">
        <v>345</v>
      </c>
    </row>
    <row r="1900" spans="1:4" x14ac:dyDescent="0.3">
      <c r="A1900" s="1">
        <v>20181114</v>
      </c>
      <c r="B1900">
        <v>-5</v>
      </c>
      <c r="C1900">
        <v>-1.811594202898551E-3</v>
      </c>
      <c r="D1900" t="s">
        <v>1005</v>
      </c>
    </row>
    <row r="1901" spans="1:4" x14ac:dyDescent="0.3">
      <c r="A1901" s="1">
        <v>20181114</v>
      </c>
      <c r="B1901">
        <v>-20</v>
      </c>
      <c r="C1901">
        <v>-1.5625E-2</v>
      </c>
      <c r="D1901" t="s">
        <v>572</v>
      </c>
    </row>
    <row r="1902" spans="1:4" x14ac:dyDescent="0.3">
      <c r="A1902" s="1">
        <v>20181114</v>
      </c>
      <c r="B1902">
        <v>45</v>
      </c>
      <c r="C1902">
        <v>4.0489472737088358E-3</v>
      </c>
      <c r="D1902" t="s">
        <v>1006</v>
      </c>
    </row>
    <row r="1903" spans="1:4" x14ac:dyDescent="0.3">
      <c r="A1903" s="1">
        <v>20181113</v>
      </c>
      <c r="B1903">
        <v>35</v>
      </c>
      <c r="C1903">
        <v>1.5945330296127561E-2</v>
      </c>
      <c r="D1903" t="s">
        <v>914</v>
      </c>
    </row>
    <row r="1904" spans="1:4" x14ac:dyDescent="0.3">
      <c r="A1904" s="1">
        <v>20181113</v>
      </c>
      <c r="B1904">
        <v>-5</v>
      </c>
      <c r="C1904">
        <v>-2.617801047120419E-3</v>
      </c>
      <c r="D1904" t="s">
        <v>419</v>
      </c>
    </row>
    <row r="1905" spans="1:4" x14ac:dyDescent="0.3">
      <c r="A1905" s="1">
        <v>20181113</v>
      </c>
      <c r="B1905">
        <v>-26</v>
      </c>
      <c r="C1905">
        <v>-5.5201698513800433E-2</v>
      </c>
      <c r="D1905" t="s">
        <v>1007</v>
      </c>
    </row>
    <row r="1906" spans="1:4" x14ac:dyDescent="0.3">
      <c r="A1906" s="1">
        <v>20181113</v>
      </c>
      <c r="B1906">
        <v>6600</v>
      </c>
      <c r="C1906">
        <v>8.3650190114068435E-2</v>
      </c>
      <c r="D1906" t="s">
        <v>1008</v>
      </c>
    </row>
    <row r="1907" spans="1:4" x14ac:dyDescent="0.3">
      <c r="A1907" s="1">
        <v>20181113</v>
      </c>
      <c r="B1907">
        <v>195</v>
      </c>
      <c r="C1907">
        <v>4.785276073619632E-2</v>
      </c>
      <c r="D1907" t="s">
        <v>838</v>
      </c>
    </row>
    <row r="1908" spans="1:4" x14ac:dyDescent="0.3">
      <c r="A1908" s="1">
        <v>20181113</v>
      </c>
      <c r="B1908">
        <v>-15</v>
      </c>
      <c r="C1908">
        <v>-5.1813471502590684E-3</v>
      </c>
      <c r="D1908" t="s">
        <v>869</v>
      </c>
    </row>
    <row r="1909" spans="1:4" x14ac:dyDescent="0.3">
      <c r="A1909" s="1">
        <v>20181113</v>
      </c>
      <c r="B1909">
        <v>60</v>
      </c>
      <c r="C1909">
        <v>2.2857142857142861E-2</v>
      </c>
      <c r="D1909" t="s">
        <v>1009</v>
      </c>
    </row>
    <row r="1910" spans="1:4" x14ac:dyDescent="0.3">
      <c r="A1910" s="1">
        <v>20181113</v>
      </c>
      <c r="B1910">
        <v>-310</v>
      </c>
      <c r="C1910">
        <v>-3.3261802575107302E-2</v>
      </c>
      <c r="D1910" t="s">
        <v>473</v>
      </c>
    </row>
    <row r="1911" spans="1:4" x14ac:dyDescent="0.3">
      <c r="A1911" s="1">
        <v>20181113</v>
      </c>
      <c r="B1911">
        <v>150</v>
      </c>
      <c r="C1911">
        <v>1.6741071428571432E-2</v>
      </c>
      <c r="D1911" t="s">
        <v>144</v>
      </c>
    </row>
    <row r="1912" spans="1:4" x14ac:dyDescent="0.3">
      <c r="A1912" s="1">
        <v>20181113</v>
      </c>
      <c r="B1912">
        <v>-235</v>
      </c>
      <c r="C1912">
        <v>-3.6037417573991717E-2</v>
      </c>
      <c r="D1912" t="s">
        <v>1010</v>
      </c>
    </row>
    <row r="1913" spans="1:4" x14ac:dyDescent="0.3">
      <c r="A1913" s="1">
        <v>20181112</v>
      </c>
      <c r="B1913">
        <v>85</v>
      </c>
      <c r="C1913">
        <v>2.0214030915576699E-2</v>
      </c>
      <c r="D1913" t="s">
        <v>517</v>
      </c>
    </row>
    <row r="1914" spans="1:4" x14ac:dyDescent="0.3">
      <c r="A1914" s="1">
        <v>20181112</v>
      </c>
      <c r="B1914">
        <v>50</v>
      </c>
      <c r="C1914">
        <v>8.1967213114754103E-3</v>
      </c>
      <c r="D1914" t="s">
        <v>1011</v>
      </c>
    </row>
    <row r="1915" spans="1:4" x14ac:dyDescent="0.3">
      <c r="A1915" s="1">
        <v>20181112</v>
      </c>
      <c r="B1915">
        <v>-30</v>
      </c>
      <c r="C1915">
        <v>-4.6728971962616819E-3</v>
      </c>
      <c r="D1915" t="s">
        <v>921</v>
      </c>
    </row>
    <row r="1916" spans="1:4" x14ac:dyDescent="0.3">
      <c r="A1916" s="1">
        <v>20181112</v>
      </c>
      <c r="B1916">
        <v>5</v>
      </c>
      <c r="C1916">
        <v>8.6655112651646445E-3</v>
      </c>
      <c r="D1916" t="s">
        <v>129</v>
      </c>
    </row>
    <row r="1917" spans="1:4" x14ac:dyDescent="0.3">
      <c r="A1917" s="1">
        <v>20181112</v>
      </c>
      <c r="B1917">
        <v>150</v>
      </c>
      <c r="C1917">
        <v>1.038062283737024E-2</v>
      </c>
      <c r="D1917" t="s">
        <v>635</v>
      </c>
    </row>
    <row r="1918" spans="1:4" x14ac:dyDescent="0.3">
      <c r="A1918" s="1">
        <v>20181112</v>
      </c>
      <c r="B1918">
        <v>-40</v>
      </c>
      <c r="C1918">
        <v>-7.4766355140186919E-3</v>
      </c>
      <c r="D1918" t="s">
        <v>750</v>
      </c>
    </row>
    <row r="1919" spans="1:4" x14ac:dyDescent="0.3">
      <c r="A1919" s="1">
        <v>20181112</v>
      </c>
      <c r="B1919">
        <v>40</v>
      </c>
      <c r="C1919">
        <v>1.5936254980079681E-2</v>
      </c>
      <c r="D1919" t="s">
        <v>1012</v>
      </c>
    </row>
    <row r="1920" spans="1:4" x14ac:dyDescent="0.3">
      <c r="A1920" s="1">
        <v>20181112</v>
      </c>
      <c r="B1920">
        <v>10</v>
      </c>
      <c r="C1920">
        <v>4.9875311720698253E-3</v>
      </c>
      <c r="D1920" t="s">
        <v>617</v>
      </c>
    </row>
    <row r="1921" spans="1:4" x14ac:dyDescent="0.3">
      <c r="A1921" s="1">
        <v>20181112</v>
      </c>
      <c r="B1921">
        <v>-130</v>
      </c>
      <c r="C1921">
        <v>-1.566265060240964E-2</v>
      </c>
      <c r="D1921" t="s">
        <v>350</v>
      </c>
    </row>
    <row r="1922" spans="1:4" x14ac:dyDescent="0.3">
      <c r="A1922" s="1">
        <v>20181112</v>
      </c>
      <c r="B1922">
        <v>15</v>
      </c>
      <c r="C1922">
        <v>9.0634441087613302E-3</v>
      </c>
      <c r="D1922" t="s">
        <v>387</v>
      </c>
    </row>
    <row r="1923" spans="1:4" x14ac:dyDescent="0.3">
      <c r="A1923" s="1">
        <v>20181112</v>
      </c>
      <c r="B1923">
        <v>-200</v>
      </c>
      <c r="C1923">
        <v>-3.125E-2</v>
      </c>
      <c r="D1923" t="s">
        <v>447</v>
      </c>
    </row>
    <row r="1924" spans="1:4" x14ac:dyDescent="0.3">
      <c r="A1924" s="1">
        <v>20181109</v>
      </c>
      <c r="B1924">
        <v>110</v>
      </c>
      <c r="C1924">
        <v>5.0691244239631339E-2</v>
      </c>
      <c r="D1924" t="s">
        <v>913</v>
      </c>
    </row>
    <row r="1925" spans="1:4" x14ac:dyDescent="0.3">
      <c r="A1925" s="1">
        <v>20181109</v>
      </c>
      <c r="B1925">
        <v>400</v>
      </c>
      <c r="C1925">
        <v>6.0422960725075532E-2</v>
      </c>
      <c r="D1925" t="s">
        <v>81</v>
      </c>
    </row>
    <row r="1926" spans="1:4" x14ac:dyDescent="0.3">
      <c r="A1926" s="1">
        <v>20181109</v>
      </c>
      <c r="B1926">
        <v>95</v>
      </c>
      <c r="C1926">
        <v>2.8744326777609679E-2</v>
      </c>
      <c r="D1926" t="s">
        <v>849</v>
      </c>
    </row>
    <row r="1927" spans="1:4" x14ac:dyDescent="0.3">
      <c r="A1927" s="1">
        <v>20181109</v>
      </c>
      <c r="B1927">
        <v>20</v>
      </c>
      <c r="C1927">
        <v>1.58102766798419E-2</v>
      </c>
      <c r="D1927" t="s">
        <v>240</v>
      </c>
    </row>
    <row r="1928" spans="1:4" x14ac:dyDescent="0.3">
      <c r="A1928" s="1">
        <v>20181109</v>
      </c>
      <c r="B1928">
        <v>-500</v>
      </c>
      <c r="C1928">
        <v>-4.6948356807511728E-2</v>
      </c>
      <c r="D1928" t="s">
        <v>637</v>
      </c>
    </row>
    <row r="1929" spans="1:4" x14ac:dyDescent="0.3">
      <c r="A1929" s="1">
        <v>20181109</v>
      </c>
      <c r="B1929">
        <v>45</v>
      </c>
      <c r="C1929">
        <v>3.5999999999999997E-2</v>
      </c>
      <c r="D1929" t="s">
        <v>841</v>
      </c>
    </row>
    <row r="1930" spans="1:4" x14ac:dyDescent="0.3">
      <c r="A1930" s="1">
        <v>20181109</v>
      </c>
      <c r="B1930">
        <v>-100</v>
      </c>
      <c r="C1930">
        <v>-1.06951871657754E-2</v>
      </c>
      <c r="D1930" t="s">
        <v>486</v>
      </c>
    </row>
    <row r="1931" spans="1:4" x14ac:dyDescent="0.3">
      <c r="A1931" s="1">
        <v>20181109</v>
      </c>
      <c r="B1931">
        <v>5</v>
      </c>
      <c r="C1931">
        <v>4.5454545454545452E-3</v>
      </c>
      <c r="D1931" t="s">
        <v>844</v>
      </c>
    </row>
    <row r="1932" spans="1:4" x14ac:dyDescent="0.3">
      <c r="A1932" s="1">
        <v>20181109</v>
      </c>
      <c r="B1932">
        <v>70</v>
      </c>
      <c r="C1932">
        <v>1.5659955257270691E-2</v>
      </c>
      <c r="D1932" t="s">
        <v>1013</v>
      </c>
    </row>
    <row r="1933" spans="1:4" x14ac:dyDescent="0.3">
      <c r="A1933" s="1">
        <v>20181108</v>
      </c>
      <c r="B1933">
        <v>15</v>
      </c>
      <c r="C1933">
        <v>6.5075921908893707E-3</v>
      </c>
      <c r="D1933" t="s">
        <v>1014</v>
      </c>
    </row>
    <row r="1934" spans="1:4" x14ac:dyDescent="0.3">
      <c r="A1934" s="1">
        <v>20181108</v>
      </c>
      <c r="B1934">
        <v>100</v>
      </c>
      <c r="C1934">
        <v>5.6657223796033997E-3</v>
      </c>
      <c r="D1934" t="s">
        <v>752</v>
      </c>
    </row>
    <row r="1935" spans="1:4" x14ac:dyDescent="0.3">
      <c r="A1935" s="1">
        <v>20181108</v>
      </c>
      <c r="B1935">
        <v>49</v>
      </c>
      <c r="C1935">
        <v>4.3259468526529532E-3</v>
      </c>
      <c r="D1935" t="s">
        <v>439</v>
      </c>
    </row>
    <row r="1936" spans="1:4" x14ac:dyDescent="0.3">
      <c r="A1936" s="1">
        <v>20181108</v>
      </c>
      <c r="B1936">
        <v>5</v>
      </c>
      <c r="C1936">
        <v>2.747252747252747E-3</v>
      </c>
      <c r="D1936" t="s">
        <v>952</v>
      </c>
    </row>
    <row r="1937" spans="1:4" x14ac:dyDescent="0.3">
      <c r="A1937" s="1">
        <v>20181108</v>
      </c>
      <c r="B1937">
        <v>0</v>
      </c>
      <c r="C1937">
        <v>0</v>
      </c>
      <c r="D1937" t="s">
        <v>552</v>
      </c>
    </row>
    <row r="1938" spans="1:4" x14ac:dyDescent="0.3">
      <c r="A1938" s="1">
        <v>20181108</v>
      </c>
      <c r="B1938">
        <v>-900</v>
      </c>
      <c r="C1938">
        <v>-3.3582089552238813E-2</v>
      </c>
      <c r="D1938" t="s">
        <v>521</v>
      </c>
    </row>
    <row r="1939" spans="1:4" x14ac:dyDescent="0.3">
      <c r="A1939" s="1">
        <v>20181108</v>
      </c>
      <c r="B1939">
        <v>110</v>
      </c>
      <c r="C1939">
        <v>2.350929685830306E-2</v>
      </c>
      <c r="D1939" t="s">
        <v>181</v>
      </c>
    </row>
    <row r="1940" spans="1:4" x14ac:dyDescent="0.3">
      <c r="A1940" s="1">
        <v>20181108</v>
      </c>
      <c r="B1940">
        <v>35</v>
      </c>
      <c r="C1940">
        <v>7.0070070070070069E-3</v>
      </c>
      <c r="D1940" t="s">
        <v>410</v>
      </c>
    </row>
    <row r="1941" spans="1:4" x14ac:dyDescent="0.3">
      <c r="A1941" s="1">
        <v>20181108</v>
      </c>
      <c r="B1941">
        <v>45</v>
      </c>
      <c r="C1941">
        <v>4.0358744394618833E-2</v>
      </c>
      <c r="D1941" t="s">
        <v>368</v>
      </c>
    </row>
    <row r="1942" spans="1:4" x14ac:dyDescent="0.3">
      <c r="A1942" s="1">
        <v>20181108</v>
      </c>
      <c r="B1942">
        <v>0</v>
      </c>
      <c r="C1942">
        <v>0</v>
      </c>
      <c r="D1942" t="s">
        <v>409</v>
      </c>
    </row>
    <row r="1943" spans="1:4" x14ac:dyDescent="0.3">
      <c r="A1943" s="1">
        <v>20181108</v>
      </c>
      <c r="B1943">
        <v>80</v>
      </c>
      <c r="C1943">
        <v>1.2158054711246201E-2</v>
      </c>
      <c r="D1943" t="s">
        <v>178</v>
      </c>
    </row>
    <row r="1944" spans="1:4" x14ac:dyDescent="0.3">
      <c r="A1944" s="1">
        <v>20181108</v>
      </c>
      <c r="B1944">
        <v>100</v>
      </c>
      <c r="C1944">
        <v>1.428571428571429E-2</v>
      </c>
      <c r="D1944" t="s">
        <v>76</v>
      </c>
    </row>
    <row r="1945" spans="1:4" x14ac:dyDescent="0.3">
      <c r="A1945" s="1">
        <v>20181108</v>
      </c>
      <c r="B1945">
        <v>-150</v>
      </c>
      <c r="C1945">
        <v>-1.428571428571429E-2</v>
      </c>
      <c r="D1945" t="s">
        <v>1015</v>
      </c>
    </row>
    <row r="1946" spans="1:4" x14ac:dyDescent="0.3">
      <c r="A1946" s="1">
        <v>20181107</v>
      </c>
      <c r="B1946">
        <v>10</v>
      </c>
      <c r="C1946">
        <v>4.2735042735042739E-3</v>
      </c>
      <c r="D1946" t="s">
        <v>29</v>
      </c>
    </row>
    <row r="1947" spans="1:4" x14ac:dyDescent="0.3">
      <c r="A1947" s="1">
        <v>20181107</v>
      </c>
      <c r="B1947">
        <v>200</v>
      </c>
      <c r="C1947">
        <v>3.7950664136622392E-3</v>
      </c>
      <c r="D1947" t="s">
        <v>1016</v>
      </c>
    </row>
    <row r="1948" spans="1:4" x14ac:dyDescent="0.3">
      <c r="A1948" s="1">
        <v>20181107</v>
      </c>
      <c r="B1948">
        <v>0</v>
      </c>
      <c r="C1948">
        <v>0</v>
      </c>
      <c r="D1948" t="s">
        <v>717</v>
      </c>
    </row>
    <row r="1949" spans="1:4" x14ac:dyDescent="0.3">
      <c r="A1949" s="1">
        <v>20181107</v>
      </c>
      <c r="B1949">
        <v>-250</v>
      </c>
      <c r="C1949">
        <v>-1.1961722488038279E-2</v>
      </c>
      <c r="D1949" t="s">
        <v>375</v>
      </c>
    </row>
    <row r="1950" spans="1:4" x14ac:dyDescent="0.3">
      <c r="A1950" s="1">
        <v>20181107</v>
      </c>
      <c r="B1950">
        <v>25</v>
      </c>
      <c r="C1950">
        <v>9.242144177449169E-3</v>
      </c>
      <c r="D1950" t="s">
        <v>1017</v>
      </c>
    </row>
    <row r="1951" spans="1:4" x14ac:dyDescent="0.3">
      <c r="A1951" s="1">
        <v>20181107</v>
      </c>
      <c r="B1951">
        <v>2700</v>
      </c>
      <c r="C1951">
        <v>2.207686017988553E-2</v>
      </c>
      <c r="D1951" t="s">
        <v>585</v>
      </c>
    </row>
    <row r="1952" spans="1:4" x14ac:dyDescent="0.3">
      <c r="A1952" s="1">
        <v>20181107</v>
      </c>
      <c r="B1952">
        <v>-2250</v>
      </c>
      <c r="C1952">
        <v>-7.7452667814113599E-2</v>
      </c>
      <c r="D1952" t="s">
        <v>521</v>
      </c>
    </row>
    <row r="1953" spans="1:4" x14ac:dyDescent="0.3">
      <c r="A1953" s="1">
        <v>20181107</v>
      </c>
      <c r="B1953">
        <v>450</v>
      </c>
      <c r="C1953">
        <v>3.7815126050420172E-2</v>
      </c>
      <c r="D1953" t="s">
        <v>508</v>
      </c>
    </row>
    <row r="1954" spans="1:4" x14ac:dyDescent="0.3">
      <c r="A1954" s="1">
        <v>20181107</v>
      </c>
      <c r="B1954">
        <v>600</v>
      </c>
      <c r="C1954">
        <v>4.3010752688172053E-2</v>
      </c>
      <c r="D1954" t="s">
        <v>595</v>
      </c>
    </row>
    <row r="1955" spans="1:4" x14ac:dyDescent="0.3">
      <c r="A1955" s="1">
        <v>20181107</v>
      </c>
      <c r="B1955">
        <v>280</v>
      </c>
      <c r="C1955">
        <v>7.4270557029177717E-2</v>
      </c>
      <c r="D1955" t="s">
        <v>956</v>
      </c>
    </row>
    <row r="1956" spans="1:4" x14ac:dyDescent="0.3">
      <c r="A1956" s="1">
        <v>20181107</v>
      </c>
      <c r="B1956">
        <v>45</v>
      </c>
      <c r="C1956">
        <v>2.8213166144200628E-2</v>
      </c>
      <c r="D1956" t="s">
        <v>1018</v>
      </c>
    </row>
    <row r="1957" spans="1:4" x14ac:dyDescent="0.3">
      <c r="A1957" s="1">
        <v>20181107</v>
      </c>
      <c r="B1957">
        <v>50</v>
      </c>
      <c r="C1957">
        <v>2.7855153203342618E-3</v>
      </c>
      <c r="D1957" t="s">
        <v>564</v>
      </c>
    </row>
    <row r="1958" spans="1:4" x14ac:dyDescent="0.3">
      <c r="A1958" s="1">
        <v>20181107</v>
      </c>
      <c r="B1958">
        <v>100</v>
      </c>
      <c r="C1958">
        <v>1.6528925619834711E-2</v>
      </c>
      <c r="D1958" t="s">
        <v>980</v>
      </c>
    </row>
    <row r="1959" spans="1:4" x14ac:dyDescent="0.3">
      <c r="A1959" s="1">
        <v>20181106</v>
      </c>
      <c r="B1959">
        <v>1000</v>
      </c>
      <c r="C1959">
        <v>3.5398230088495568E-2</v>
      </c>
      <c r="D1959" t="s">
        <v>1019</v>
      </c>
    </row>
    <row r="1960" spans="1:4" x14ac:dyDescent="0.3">
      <c r="A1960" s="1">
        <v>20181106</v>
      </c>
      <c r="B1960">
        <v>-250</v>
      </c>
      <c r="C1960">
        <v>-2.75027502750275E-2</v>
      </c>
      <c r="D1960" t="s">
        <v>65</v>
      </c>
    </row>
    <row r="1961" spans="1:4" x14ac:dyDescent="0.3">
      <c r="A1961" s="1">
        <v>20181106</v>
      </c>
      <c r="B1961">
        <v>-30</v>
      </c>
      <c r="C1961">
        <v>-1.962066710268149E-2</v>
      </c>
      <c r="D1961" t="s">
        <v>1020</v>
      </c>
    </row>
    <row r="1962" spans="1:4" x14ac:dyDescent="0.3">
      <c r="A1962" s="1">
        <v>20181106</v>
      </c>
      <c r="B1962">
        <v>-50</v>
      </c>
      <c r="C1962">
        <v>-1.2285012285012281E-2</v>
      </c>
      <c r="D1962" t="s">
        <v>1021</v>
      </c>
    </row>
    <row r="1963" spans="1:4" x14ac:dyDescent="0.3">
      <c r="A1963" s="1">
        <v>20181106</v>
      </c>
      <c r="B1963">
        <v>-190</v>
      </c>
      <c r="C1963">
        <v>-2.7576197387518139E-2</v>
      </c>
      <c r="D1963" t="s">
        <v>704</v>
      </c>
    </row>
    <row r="1964" spans="1:4" x14ac:dyDescent="0.3">
      <c r="A1964" s="1">
        <v>20181106</v>
      </c>
      <c r="B1964">
        <v>-120</v>
      </c>
      <c r="C1964">
        <v>-6.5502183406113537E-2</v>
      </c>
      <c r="D1964" t="s">
        <v>901</v>
      </c>
    </row>
    <row r="1965" spans="1:4" x14ac:dyDescent="0.3">
      <c r="A1965" s="1">
        <v>20181106</v>
      </c>
      <c r="B1965">
        <v>-1550</v>
      </c>
      <c r="C1965">
        <v>-8.5399449035812675E-2</v>
      </c>
      <c r="D1965" t="s">
        <v>746</v>
      </c>
    </row>
    <row r="1966" spans="1:4" x14ac:dyDescent="0.3">
      <c r="A1966" s="1">
        <v>20181106</v>
      </c>
      <c r="B1966">
        <v>-45</v>
      </c>
      <c r="C1966">
        <v>-3.2490974729241867E-2</v>
      </c>
      <c r="D1966" t="s">
        <v>116</v>
      </c>
    </row>
    <row r="1967" spans="1:4" x14ac:dyDescent="0.3">
      <c r="A1967" s="1">
        <v>20181106</v>
      </c>
      <c r="B1967">
        <v>-330</v>
      </c>
      <c r="C1967">
        <v>-6.2977099236641215E-2</v>
      </c>
      <c r="D1967" t="s">
        <v>648</v>
      </c>
    </row>
    <row r="1968" spans="1:4" x14ac:dyDescent="0.3">
      <c r="A1968" s="1">
        <v>20181106</v>
      </c>
      <c r="B1968">
        <v>10</v>
      </c>
      <c r="C1968">
        <v>5.263157894736842E-3</v>
      </c>
      <c r="D1968" t="s">
        <v>961</v>
      </c>
    </row>
    <row r="1969" spans="1:4" x14ac:dyDescent="0.3">
      <c r="A1969" s="1">
        <v>20181105</v>
      </c>
      <c r="B1969">
        <v>30</v>
      </c>
      <c r="C1969">
        <v>9.0909090909090905E-3</v>
      </c>
      <c r="D1969" t="s">
        <v>819</v>
      </c>
    </row>
    <row r="1970" spans="1:4" x14ac:dyDescent="0.3">
      <c r="A1970" s="1">
        <v>20181105</v>
      </c>
      <c r="B1970">
        <v>100</v>
      </c>
      <c r="C1970">
        <v>6.4724919093851136E-3</v>
      </c>
      <c r="D1970" t="s">
        <v>1022</v>
      </c>
    </row>
    <row r="1971" spans="1:4" x14ac:dyDescent="0.3">
      <c r="A1971" s="1">
        <v>20181105</v>
      </c>
      <c r="B1971">
        <v>20</v>
      </c>
      <c r="C1971">
        <v>1.194029850746269E-2</v>
      </c>
      <c r="D1971" t="s">
        <v>1023</v>
      </c>
    </row>
    <row r="1972" spans="1:4" x14ac:dyDescent="0.3">
      <c r="A1972" s="1">
        <v>20181105</v>
      </c>
      <c r="B1972">
        <v>-20</v>
      </c>
      <c r="C1972">
        <v>-8.6393088552915772E-3</v>
      </c>
      <c r="D1972" t="s">
        <v>918</v>
      </c>
    </row>
    <row r="1973" spans="1:4" x14ac:dyDescent="0.3">
      <c r="A1973" s="1">
        <v>20181105</v>
      </c>
      <c r="B1973">
        <v>0</v>
      </c>
      <c r="C1973">
        <v>0</v>
      </c>
      <c r="D1973" t="s">
        <v>300</v>
      </c>
    </row>
    <row r="1974" spans="1:4" x14ac:dyDescent="0.3">
      <c r="A1974" s="1">
        <v>20181105</v>
      </c>
      <c r="B1974">
        <v>-450</v>
      </c>
      <c r="C1974">
        <v>-2.9900332225913619E-2</v>
      </c>
      <c r="D1974" t="s">
        <v>95</v>
      </c>
    </row>
    <row r="1975" spans="1:4" x14ac:dyDescent="0.3">
      <c r="A1975" s="1">
        <v>20181105</v>
      </c>
      <c r="B1975">
        <v>400</v>
      </c>
      <c r="C1975">
        <v>1.7775407723414651E-2</v>
      </c>
      <c r="D1975" t="s">
        <v>1024</v>
      </c>
    </row>
    <row r="1976" spans="1:4" x14ac:dyDescent="0.3">
      <c r="A1976" s="1">
        <v>20181102</v>
      </c>
      <c r="B1976">
        <v>30</v>
      </c>
      <c r="C1976">
        <v>2.5210084033613449E-2</v>
      </c>
      <c r="D1976" t="s">
        <v>240</v>
      </c>
    </row>
    <row r="1977" spans="1:4" x14ac:dyDescent="0.3">
      <c r="A1977" s="1">
        <v>20181102</v>
      </c>
      <c r="B1977">
        <v>2200</v>
      </c>
      <c r="C1977">
        <v>4.5643153526970952E-2</v>
      </c>
      <c r="D1977" t="s">
        <v>1016</v>
      </c>
    </row>
    <row r="1978" spans="1:4" x14ac:dyDescent="0.3">
      <c r="A1978" s="1">
        <v>20181102</v>
      </c>
      <c r="B1978">
        <v>-500</v>
      </c>
      <c r="C1978">
        <v>-2.638522427440633E-2</v>
      </c>
      <c r="D1978" t="s">
        <v>378</v>
      </c>
    </row>
    <row r="1979" spans="1:4" x14ac:dyDescent="0.3">
      <c r="A1979" s="1">
        <v>20181102</v>
      </c>
      <c r="B1979">
        <v>-5</v>
      </c>
      <c r="C1979">
        <v>-2.7700831024930748E-3</v>
      </c>
      <c r="D1979" t="s">
        <v>32</v>
      </c>
    </row>
    <row r="1980" spans="1:4" x14ac:dyDescent="0.3">
      <c r="A1980" s="1">
        <v>20181102</v>
      </c>
      <c r="B1980">
        <v>40</v>
      </c>
      <c r="C1980">
        <v>2.7192386131883069E-2</v>
      </c>
      <c r="D1980" t="s">
        <v>1020</v>
      </c>
    </row>
    <row r="1981" spans="1:4" x14ac:dyDescent="0.3">
      <c r="A1981" s="1">
        <v>20181102</v>
      </c>
      <c r="B1981">
        <v>-110</v>
      </c>
      <c r="C1981">
        <v>-3.1473533619456373E-2</v>
      </c>
      <c r="D1981" t="s">
        <v>490</v>
      </c>
    </row>
    <row r="1982" spans="1:4" x14ac:dyDescent="0.3">
      <c r="A1982" s="1">
        <v>20181102</v>
      </c>
      <c r="B1982">
        <v>-85</v>
      </c>
      <c r="C1982">
        <v>-2.6356589147286821E-2</v>
      </c>
      <c r="D1982" t="s">
        <v>207</v>
      </c>
    </row>
    <row r="1983" spans="1:4" x14ac:dyDescent="0.3">
      <c r="A1983" s="1">
        <v>20181102</v>
      </c>
      <c r="B1983">
        <v>347</v>
      </c>
      <c r="C1983">
        <v>5.8943434686597587E-2</v>
      </c>
      <c r="D1983" t="s">
        <v>1025</v>
      </c>
    </row>
    <row r="1984" spans="1:4" x14ac:dyDescent="0.3">
      <c r="A1984" s="1">
        <v>20181102</v>
      </c>
      <c r="B1984">
        <v>-98</v>
      </c>
      <c r="C1984">
        <v>-2.2559852670349909E-2</v>
      </c>
      <c r="D1984" t="s">
        <v>1026</v>
      </c>
    </row>
    <row r="1985" spans="1:4" x14ac:dyDescent="0.3">
      <c r="A1985" s="1">
        <v>20181102</v>
      </c>
      <c r="B1985">
        <v>-100</v>
      </c>
      <c r="C1985">
        <v>-1.3568521031207601E-2</v>
      </c>
      <c r="D1985" t="s">
        <v>83</v>
      </c>
    </row>
    <row r="1986" spans="1:4" x14ac:dyDescent="0.3">
      <c r="A1986" s="1">
        <v>20181102</v>
      </c>
      <c r="B1986">
        <v>0</v>
      </c>
      <c r="C1986">
        <v>0</v>
      </c>
      <c r="D1986" t="s">
        <v>123</v>
      </c>
    </row>
    <row r="1987" spans="1:4" x14ac:dyDescent="0.3">
      <c r="A1987" s="1">
        <v>20181102</v>
      </c>
      <c r="B1987">
        <v>-100</v>
      </c>
      <c r="C1987">
        <v>-6.2500000000000003E-3</v>
      </c>
      <c r="D1987" t="s">
        <v>367</v>
      </c>
    </row>
    <row r="1988" spans="1:4" x14ac:dyDescent="0.3">
      <c r="A1988" s="1">
        <v>20181102</v>
      </c>
      <c r="B1988">
        <v>2950</v>
      </c>
      <c r="C1988">
        <v>6.2699256110520726E-2</v>
      </c>
      <c r="D1988" t="s">
        <v>597</v>
      </c>
    </row>
    <row r="1989" spans="1:4" x14ac:dyDescent="0.3">
      <c r="A1989" s="1">
        <v>20181101</v>
      </c>
      <c r="B1989">
        <v>-34</v>
      </c>
      <c r="C1989">
        <v>-3.3497536945812798E-2</v>
      </c>
      <c r="D1989" t="s">
        <v>523</v>
      </c>
    </row>
    <row r="1990" spans="1:4" x14ac:dyDescent="0.3">
      <c r="A1990" s="1">
        <v>20181101</v>
      </c>
      <c r="B1990">
        <v>115</v>
      </c>
      <c r="C1990">
        <v>6.725146198830409E-2</v>
      </c>
      <c r="D1990" t="s">
        <v>857</v>
      </c>
    </row>
    <row r="1991" spans="1:4" x14ac:dyDescent="0.3">
      <c r="A1991" s="1">
        <v>20181101</v>
      </c>
      <c r="B1991">
        <v>65</v>
      </c>
      <c r="C1991">
        <v>3.1707317073170732E-2</v>
      </c>
      <c r="D1991" t="s">
        <v>62</v>
      </c>
    </row>
    <row r="1992" spans="1:4" x14ac:dyDescent="0.3">
      <c r="A1992" s="1">
        <v>20181101</v>
      </c>
      <c r="B1992">
        <v>10</v>
      </c>
      <c r="C1992">
        <v>5.7471264367816091E-3</v>
      </c>
      <c r="D1992" t="s">
        <v>952</v>
      </c>
    </row>
    <row r="1993" spans="1:4" x14ac:dyDescent="0.3">
      <c r="A1993" s="1">
        <v>20181101</v>
      </c>
      <c r="B1993">
        <v>50</v>
      </c>
      <c r="C1993">
        <v>2.6041666666666671E-2</v>
      </c>
      <c r="D1993" t="s">
        <v>914</v>
      </c>
    </row>
    <row r="1994" spans="1:4" x14ac:dyDescent="0.3">
      <c r="A1994" s="1">
        <v>20181101</v>
      </c>
      <c r="B1994">
        <v>300</v>
      </c>
      <c r="C1994">
        <v>3.91644908616188E-2</v>
      </c>
      <c r="D1994" t="s">
        <v>580</v>
      </c>
    </row>
    <row r="1995" spans="1:4" x14ac:dyDescent="0.3">
      <c r="A1995" s="1">
        <v>20181101</v>
      </c>
      <c r="B1995">
        <v>540</v>
      </c>
      <c r="C1995">
        <v>8.0118694362017809E-2</v>
      </c>
      <c r="D1995" t="s">
        <v>706</v>
      </c>
    </row>
    <row r="1996" spans="1:4" x14ac:dyDescent="0.3">
      <c r="A1996" s="1">
        <v>20181101</v>
      </c>
      <c r="B1996">
        <v>-190</v>
      </c>
      <c r="C1996">
        <v>-3.5849056603773577E-2</v>
      </c>
      <c r="D1996" t="s">
        <v>119</v>
      </c>
    </row>
    <row r="1997" spans="1:4" x14ac:dyDescent="0.3">
      <c r="A1997" s="1">
        <v>20181101</v>
      </c>
      <c r="B1997">
        <v>290</v>
      </c>
      <c r="C1997">
        <v>6.6897347174163777E-2</v>
      </c>
      <c r="D1997" t="s">
        <v>707</v>
      </c>
    </row>
    <row r="1998" spans="1:4" x14ac:dyDescent="0.3">
      <c r="A1998" s="1">
        <v>20181031</v>
      </c>
      <c r="B1998">
        <v>60</v>
      </c>
      <c r="C1998">
        <v>1.001669449081803E-2</v>
      </c>
      <c r="D1998" t="s">
        <v>104</v>
      </c>
    </row>
    <row r="1999" spans="1:4" x14ac:dyDescent="0.3">
      <c r="A1999" s="1">
        <v>20181031</v>
      </c>
      <c r="B1999">
        <v>65</v>
      </c>
      <c r="C1999">
        <v>5.2208835341365459E-2</v>
      </c>
      <c r="D1999" t="s">
        <v>1027</v>
      </c>
    </row>
    <row r="2000" spans="1:4" x14ac:dyDescent="0.3">
      <c r="A2000" s="1">
        <v>20181031</v>
      </c>
      <c r="B2000">
        <v>80</v>
      </c>
      <c r="C2000">
        <v>3.4934497816593878E-2</v>
      </c>
      <c r="D2000" t="s">
        <v>725</v>
      </c>
    </row>
    <row r="2001" spans="1:4" x14ac:dyDescent="0.3">
      <c r="A2001" s="1">
        <v>20181031</v>
      </c>
      <c r="B2001">
        <v>40</v>
      </c>
      <c r="C2001">
        <v>3.1746031746031737E-2</v>
      </c>
      <c r="D2001" t="s">
        <v>823</v>
      </c>
    </row>
    <row r="2002" spans="1:4" x14ac:dyDescent="0.3">
      <c r="A2002" s="1">
        <v>20181031</v>
      </c>
      <c r="B2002">
        <v>0</v>
      </c>
      <c r="C2002">
        <v>0</v>
      </c>
      <c r="D2002" t="s">
        <v>732</v>
      </c>
    </row>
    <row r="2003" spans="1:4" x14ac:dyDescent="0.3">
      <c r="A2003" s="1">
        <v>20181031</v>
      </c>
      <c r="B2003">
        <v>-5</v>
      </c>
      <c r="C2003">
        <v>-2.3866348448687352E-3</v>
      </c>
      <c r="D2003" t="s">
        <v>127</v>
      </c>
    </row>
    <row r="2004" spans="1:4" x14ac:dyDescent="0.3">
      <c r="A2004" s="1">
        <v>20181031</v>
      </c>
      <c r="B2004">
        <v>65</v>
      </c>
      <c r="C2004">
        <v>2.1276595744680851E-2</v>
      </c>
      <c r="D2004" t="s">
        <v>89</v>
      </c>
    </row>
    <row r="2005" spans="1:4" x14ac:dyDescent="0.3">
      <c r="A2005" s="1">
        <v>20181031</v>
      </c>
      <c r="B2005">
        <v>110</v>
      </c>
      <c r="C2005">
        <v>2.682926829268293E-2</v>
      </c>
      <c r="D2005" t="s">
        <v>683</v>
      </c>
    </row>
    <row r="2006" spans="1:4" x14ac:dyDescent="0.3">
      <c r="A2006" s="1">
        <v>20181031</v>
      </c>
      <c r="B2006">
        <v>75</v>
      </c>
      <c r="C2006">
        <v>1.8427518427518431E-2</v>
      </c>
      <c r="D2006" t="s">
        <v>1028</v>
      </c>
    </row>
    <row r="2007" spans="1:4" x14ac:dyDescent="0.3">
      <c r="A2007" s="1">
        <v>20181030</v>
      </c>
      <c r="B2007">
        <v>5</v>
      </c>
      <c r="C2007">
        <v>2.4630541871921178E-3</v>
      </c>
      <c r="D2007" t="s">
        <v>23</v>
      </c>
    </row>
    <row r="2008" spans="1:4" x14ac:dyDescent="0.3">
      <c r="A2008" s="1">
        <v>20181030</v>
      </c>
      <c r="B2008">
        <v>7</v>
      </c>
      <c r="C2008">
        <v>1.0869565217391301E-2</v>
      </c>
      <c r="D2008" t="s">
        <v>456</v>
      </c>
    </row>
    <row r="2009" spans="1:4" x14ac:dyDescent="0.3">
      <c r="A2009" s="1">
        <v>20181030</v>
      </c>
      <c r="B2009">
        <v>45</v>
      </c>
      <c r="C2009">
        <v>4.3689320388349523E-2</v>
      </c>
      <c r="D2009" t="s">
        <v>48</v>
      </c>
    </row>
    <row r="2010" spans="1:4" x14ac:dyDescent="0.3">
      <c r="A2010" s="1">
        <v>20181030</v>
      </c>
      <c r="B2010">
        <v>460</v>
      </c>
      <c r="C2010">
        <v>5.128205128205128E-2</v>
      </c>
      <c r="D2010" t="s">
        <v>789</v>
      </c>
    </row>
    <row r="2011" spans="1:4" x14ac:dyDescent="0.3">
      <c r="A2011" s="1">
        <v>20181030</v>
      </c>
      <c r="B2011">
        <v>85</v>
      </c>
      <c r="C2011">
        <v>4.2821158690176317E-2</v>
      </c>
      <c r="D2011" t="s">
        <v>477</v>
      </c>
    </row>
    <row r="2012" spans="1:4" x14ac:dyDescent="0.3">
      <c r="A2012" s="1">
        <v>20181030</v>
      </c>
      <c r="B2012">
        <v>-90</v>
      </c>
      <c r="C2012">
        <v>-2.168674698795181E-2</v>
      </c>
      <c r="D2012" t="s">
        <v>248</v>
      </c>
    </row>
    <row r="2013" spans="1:4" x14ac:dyDescent="0.3">
      <c r="A2013" s="1">
        <v>20181030</v>
      </c>
      <c r="B2013">
        <v>-440</v>
      </c>
      <c r="C2013">
        <v>-7.0175438596491224E-2</v>
      </c>
      <c r="D2013" t="s">
        <v>981</v>
      </c>
    </row>
    <row r="2014" spans="1:4" x14ac:dyDescent="0.3">
      <c r="A2014" s="1">
        <v>20181030</v>
      </c>
      <c r="B2014">
        <v>383</v>
      </c>
      <c r="C2014">
        <v>0.12800802139037429</v>
      </c>
      <c r="D2014" t="s">
        <v>427</v>
      </c>
    </row>
    <row r="2015" spans="1:4" x14ac:dyDescent="0.3">
      <c r="A2015" s="1">
        <v>20181030</v>
      </c>
      <c r="B2015">
        <v>140</v>
      </c>
      <c r="C2015">
        <v>2.707930367504836E-2</v>
      </c>
      <c r="D2015" t="s">
        <v>112</v>
      </c>
    </row>
    <row r="2016" spans="1:4" x14ac:dyDescent="0.3">
      <c r="A2016" s="1">
        <v>20181030</v>
      </c>
      <c r="B2016">
        <v>20</v>
      </c>
      <c r="C2016">
        <v>1.038961038961039E-2</v>
      </c>
      <c r="D2016" t="s">
        <v>825</v>
      </c>
    </row>
    <row r="2017" spans="1:4" x14ac:dyDescent="0.3">
      <c r="A2017" s="1">
        <v>20181030</v>
      </c>
      <c r="B2017">
        <v>360</v>
      </c>
      <c r="C2017">
        <v>5.3491827637444277E-2</v>
      </c>
      <c r="D2017" t="s">
        <v>11</v>
      </c>
    </row>
    <row r="2018" spans="1:4" x14ac:dyDescent="0.3">
      <c r="A2018" s="1">
        <v>20181030</v>
      </c>
      <c r="B2018">
        <v>275</v>
      </c>
      <c r="C2018">
        <v>7.5549450549450545E-2</v>
      </c>
      <c r="D2018" t="s">
        <v>495</v>
      </c>
    </row>
    <row r="2019" spans="1:4" x14ac:dyDescent="0.3">
      <c r="A2019" s="1">
        <v>20181030</v>
      </c>
      <c r="B2019">
        <v>-100</v>
      </c>
      <c r="C2019">
        <v>-2.358490566037736E-2</v>
      </c>
      <c r="D2019" t="s">
        <v>1029</v>
      </c>
    </row>
    <row r="2020" spans="1:4" x14ac:dyDescent="0.3">
      <c r="A2020" s="1">
        <v>20181030</v>
      </c>
      <c r="B2020">
        <v>-15</v>
      </c>
      <c r="C2020">
        <v>-4.9180327868852463E-3</v>
      </c>
      <c r="D2020" t="s">
        <v>299</v>
      </c>
    </row>
    <row r="2021" spans="1:4" x14ac:dyDescent="0.3">
      <c r="A2021" s="1">
        <v>20181030</v>
      </c>
      <c r="B2021">
        <v>25</v>
      </c>
      <c r="C2021">
        <v>6.868131868131868E-3</v>
      </c>
      <c r="D2021" t="s">
        <v>653</v>
      </c>
    </row>
    <row r="2022" spans="1:4" x14ac:dyDescent="0.3">
      <c r="A2022" s="1">
        <v>20181030</v>
      </c>
      <c r="B2022">
        <v>65</v>
      </c>
      <c r="C2022">
        <v>4.3189368770764118E-2</v>
      </c>
      <c r="D2022" t="s">
        <v>914</v>
      </c>
    </row>
    <row r="2023" spans="1:4" x14ac:dyDescent="0.3">
      <c r="A2023" s="1">
        <v>20181030</v>
      </c>
      <c r="B2023">
        <v>135</v>
      </c>
      <c r="C2023">
        <v>6.4593301435406703E-2</v>
      </c>
      <c r="D2023" t="s">
        <v>697</v>
      </c>
    </row>
    <row r="2024" spans="1:4" x14ac:dyDescent="0.3">
      <c r="A2024" s="1">
        <v>20181030</v>
      </c>
      <c r="B2024">
        <v>-213</v>
      </c>
      <c r="C2024">
        <v>-1.183793697549047E-2</v>
      </c>
      <c r="D2024" t="s">
        <v>125</v>
      </c>
    </row>
    <row r="2025" spans="1:4" x14ac:dyDescent="0.3">
      <c r="A2025" s="1">
        <v>20181030</v>
      </c>
      <c r="B2025">
        <v>15</v>
      </c>
      <c r="C2025">
        <v>7.6726342710997436E-3</v>
      </c>
      <c r="D2025" t="s">
        <v>534</v>
      </c>
    </row>
    <row r="2026" spans="1:4" x14ac:dyDescent="0.3">
      <c r="A2026" s="1">
        <v>20181030</v>
      </c>
      <c r="B2026">
        <v>-600</v>
      </c>
      <c r="C2026">
        <v>-3.0612244897959179E-2</v>
      </c>
      <c r="D2026" t="s">
        <v>886</v>
      </c>
    </row>
    <row r="2027" spans="1:4" x14ac:dyDescent="0.3">
      <c r="A2027" s="1">
        <v>20181030</v>
      </c>
      <c r="B2027">
        <v>150</v>
      </c>
      <c r="C2027">
        <v>1.01010101010101E-2</v>
      </c>
      <c r="D2027" t="s">
        <v>444</v>
      </c>
    </row>
    <row r="2028" spans="1:4" x14ac:dyDescent="0.3">
      <c r="A2028" s="1">
        <v>20181030</v>
      </c>
      <c r="B2028">
        <v>140</v>
      </c>
      <c r="C2028">
        <v>0.11155378486055779</v>
      </c>
      <c r="D2028" t="s">
        <v>932</v>
      </c>
    </row>
    <row r="2029" spans="1:4" x14ac:dyDescent="0.3">
      <c r="A2029" s="1">
        <v>20181030</v>
      </c>
      <c r="B2029">
        <v>110</v>
      </c>
      <c r="C2029">
        <v>5.4455445544554462E-2</v>
      </c>
      <c r="D2029" t="s">
        <v>954</v>
      </c>
    </row>
    <row r="2030" spans="1:4" x14ac:dyDescent="0.3">
      <c r="A2030" s="1">
        <v>20181030</v>
      </c>
      <c r="B2030">
        <v>220</v>
      </c>
      <c r="C2030">
        <v>0.1075794621026895</v>
      </c>
      <c r="D2030" t="s">
        <v>1009</v>
      </c>
    </row>
    <row r="2031" spans="1:4" x14ac:dyDescent="0.3">
      <c r="A2031" s="1">
        <v>20181030</v>
      </c>
      <c r="B2031">
        <v>-20</v>
      </c>
      <c r="C2031">
        <v>-6.3492063492063492E-3</v>
      </c>
      <c r="D2031" t="s">
        <v>42</v>
      </c>
    </row>
    <row r="2032" spans="1:4" x14ac:dyDescent="0.3">
      <c r="A2032" s="1">
        <v>20181030</v>
      </c>
      <c r="B2032">
        <v>9</v>
      </c>
      <c r="C2032">
        <v>1.60427807486631E-2</v>
      </c>
      <c r="D2032" t="s">
        <v>902</v>
      </c>
    </row>
    <row r="2033" spans="1:4" x14ac:dyDescent="0.3">
      <c r="A2033" s="1">
        <v>20181030</v>
      </c>
      <c r="B2033">
        <v>125</v>
      </c>
      <c r="C2033">
        <v>5.6306306306306307E-2</v>
      </c>
      <c r="D2033" t="s">
        <v>80</v>
      </c>
    </row>
    <row r="2034" spans="1:4" x14ac:dyDescent="0.3">
      <c r="A2034" s="1">
        <v>20181030</v>
      </c>
      <c r="B2034">
        <v>95</v>
      </c>
      <c r="C2034">
        <v>3.6608863198458567E-2</v>
      </c>
      <c r="D2034" t="s">
        <v>819</v>
      </c>
    </row>
    <row r="2035" spans="1:4" x14ac:dyDescent="0.3">
      <c r="A2035" s="1">
        <v>20181030</v>
      </c>
      <c r="B2035">
        <v>110</v>
      </c>
      <c r="C2035">
        <v>3.4920634920634921E-2</v>
      </c>
      <c r="D2035" t="s">
        <v>829</v>
      </c>
    </row>
    <row r="2036" spans="1:4" x14ac:dyDescent="0.3">
      <c r="A2036" s="1">
        <v>20181030</v>
      </c>
      <c r="B2036">
        <v>-30</v>
      </c>
      <c r="C2036">
        <v>-2.419354838709677E-2</v>
      </c>
      <c r="D2036" t="s">
        <v>344</v>
      </c>
    </row>
    <row r="2037" spans="1:4" x14ac:dyDescent="0.3">
      <c r="A2037" s="1">
        <v>20181030</v>
      </c>
      <c r="B2037">
        <v>55</v>
      </c>
      <c r="C2037">
        <v>3.7414965986394558E-2</v>
      </c>
      <c r="D2037" t="s">
        <v>274</v>
      </c>
    </row>
    <row r="2038" spans="1:4" x14ac:dyDescent="0.3">
      <c r="A2038" s="1">
        <v>20181029</v>
      </c>
      <c r="B2038">
        <v>20</v>
      </c>
      <c r="C2038">
        <v>2.8571428571428571E-3</v>
      </c>
      <c r="D2038" t="s">
        <v>30</v>
      </c>
    </row>
    <row r="2039" spans="1:4" x14ac:dyDescent="0.3">
      <c r="A2039" s="1">
        <v>20181029</v>
      </c>
      <c r="B2039">
        <v>350</v>
      </c>
      <c r="C2039">
        <v>5.9221658206429779E-2</v>
      </c>
      <c r="D2039" t="s">
        <v>856</v>
      </c>
    </row>
    <row r="2040" spans="1:4" x14ac:dyDescent="0.3">
      <c r="A2040" s="1">
        <v>20181029</v>
      </c>
      <c r="B2040">
        <v>-20</v>
      </c>
      <c r="C2040">
        <v>-6.3593004769475362E-3</v>
      </c>
      <c r="D2040" t="s">
        <v>1030</v>
      </c>
    </row>
    <row r="2041" spans="1:4" x14ac:dyDescent="0.3">
      <c r="A2041" s="1">
        <v>20181029</v>
      </c>
      <c r="B2041">
        <v>530</v>
      </c>
      <c r="C2041">
        <v>0.106</v>
      </c>
      <c r="D2041" t="s">
        <v>1031</v>
      </c>
    </row>
    <row r="2042" spans="1:4" x14ac:dyDescent="0.3">
      <c r="A2042" s="1">
        <v>20181029</v>
      </c>
      <c r="B2042">
        <v>-126</v>
      </c>
      <c r="C2042">
        <v>-0.12857142857142859</v>
      </c>
      <c r="D2042" t="s">
        <v>240</v>
      </c>
    </row>
    <row r="2043" spans="1:4" x14ac:dyDescent="0.3">
      <c r="A2043" s="1">
        <v>20181029</v>
      </c>
      <c r="B2043">
        <v>20</v>
      </c>
      <c r="C2043">
        <v>5.9435364041604752E-3</v>
      </c>
      <c r="D2043" t="s">
        <v>478</v>
      </c>
    </row>
    <row r="2044" spans="1:4" x14ac:dyDescent="0.3">
      <c r="A2044" s="1">
        <v>20181029</v>
      </c>
      <c r="B2044">
        <v>50</v>
      </c>
      <c r="C2044">
        <v>4.1493775933609957E-2</v>
      </c>
      <c r="D2044" t="s">
        <v>932</v>
      </c>
    </row>
    <row r="2045" spans="1:4" x14ac:dyDescent="0.3">
      <c r="A2045" s="1">
        <v>20181029</v>
      </c>
      <c r="B2045">
        <v>-200</v>
      </c>
      <c r="C2045">
        <v>-7.8585461689587421E-3</v>
      </c>
      <c r="D2045" t="s">
        <v>86</v>
      </c>
    </row>
    <row r="2046" spans="1:4" x14ac:dyDescent="0.3">
      <c r="A2046" s="1">
        <v>20181029</v>
      </c>
      <c r="B2046">
        <v>190</v>
      </c>
      <c r="C2046">
        <v>6.5517241379310351E-2</v>
      </c>
      <c r="D2046" t="s">
        <v>283</v>
      </c>
    </row>
    <row r="2047" spans="1:4" x14ac:dyDescent="0.3">
      <c r="A2047" s="1">
        <v>20181029</v>
      </c>
      <c r="B2047">
        <v>85</v>
      </c>
      <c r="C2047">
        <v>5.8823529411764712E-2</v>
      </c>
      <c r="D2047" t="s">
        <v>512</v>
      </c>
    </row>
    <row r="2048" spans="1:4" x14ac:dyDescent="0.3">
      <c r="A2048" s="1">
        <v>20181029</v>
      </c>
      <c r="B2048">
        <v>60</v>
      </c>
      <c r="C2048">
        <v>3.4188034188034191E-2</v>
      </c>
      <c r="D2048" t="s">
        <v>871</v>
      </c>
    </row>
    <row r="2049" spans="1:4" x14ac:dyDescent="0.3">
      <c r="A2049" s="1">
        <v>20181029</v>
      </c>
      <c r="B2049">
        <v>60</v>
      </c>
      <c r="C2049">
        <v>2.0797227036395149E-2</v>
      </c>
      <c r="D2049" t="s">
        <v>622</v>
      </c>
    </row>
    <row r="2050" spans="1:4" x14ac:dyDescent="0.3">
      <c r="A2050" s="1">
        <v>20181029</v>
      </c>
      <c r="B2050">
        <v>95</v>
      </c>
      <c r="C2050">
        <v>2.144469525959368E-2</v>
      </c>
      <c r="D2050" t="s">
        <v>175</v>
      </c>
    </row>
    <row r="2051" spans="1:4" x14ac:dyDescent="0.3">
      <c r="A2051" s="1">
        <v>20181029</v>
      </c>
      <c r="B2051">
        <v>25</v>
      </c>
      <c r="C2051">
        <v>1.2562814070351759E-2</v>
      </c>
      <c r="D2051" t="s">
        <v>163</v>
      </c>
    </row>
    <row r="2052" spans="1:4" x14ac:dyDescent="0.3">
      <c r="A2052" s="1">
        <v>20181029</v>
      </c>
      <c r="B2052">
        <v>85</v>
      </c>
      <c r="C2052">
        <v>3.3268101761252437E-2</v>
      </c>
      <c r="D2052" t="s">
        <v>306</v>
      </c>
    </row>
    <row r="2053" spans="1:4" x14ac:dyDescent="0.3">
      <c r="A2053" s="1">
        <v>20181029</v>
      </c>
      <c r="B2053">
        <v>2</v>
      </c>
      <c r="C2053">
        <v>3.1152647975077881E-3</v>
      </c>
      <c r="D2053" t="s">
        <v>456</v>
      </c>
    </row>
    <row r="2054" spans="1:4" x14ac:dyDescent="0.3">
      <c r="A2054" s="1">
        <v>20181029</v>
      </c>
      <c r="B2054">
        <v>80</v>
      </c>
      <c r="C2054">
        <v>3.8095238095238099E-2</v>
      </c>
      <c r="D2054" t="s">
        <v>1032</v>
      </c>
    </row>
    <row r="2055" spans="1:4" x14ac:dyDescent="0.3">
      <c r="A2055" s="1">
        <v>20181029</v>
      </c>
      <c r="B2055">
        <v>-50</v>
      </c>
      <c r="C2055">
        <v>-1.9083969465648859E-2</v>
      </c>
      <c r="D2055" t="s">
        <v>907</v>
      </c>
    </row>
    <row r="2056" spans="1:4" x14ac:dyDescent="0.3">
      <c r="A2056" s="1">
        <v>20181029</v>
      </c>
      <c r="B2056">
        <v>145</v>
      </c>
      <c r="C2056">
        <v>3.8926174496644303E-2</v>
      </c>
      <c r="D2056" t="s">
        <v>201</v>
      </c>
    </row>
    <row r="2057" spans="1:4" x14ac:dyDescent="0.3">
      <c r="A2057" s="1">
        <v>20181029</v>
      </c>
      <c r="B2057">
        <v>55</v>
      </c>
      <c r="C2057">
        <v>2.186878727634195E-2</v>
      </c>
      <c r="D2057" t="s">
        <v>1005</v>
      </c>
    </row>
    <row r="2058" spans="1:4" x14ac:dyDescent="0.3">
      <c r="A2058" s="1">
        <v>20181029</v>
      </c>
      <c r="B2058">
        <v>35</v>
      </c>
      <c r="C2058">
        <v>2.8455284552845531E-2</v>
      </c>
      <c r="D2058" t="s">
        <v>550</v>
      </c>
    </row>
    <row r="2059" spans="1:4" x14ac:dyDescent="0.3">
      <c r="A2059" s="1">
        <v>20181029</v>
      </c>
      <c r="B2059">
        <v>100</v>
      </c>
      <c r="C2059">
        <v>8.2987551867219914E-2</v>
      </c>
      <c r="D2059" t="s">
        <v>805</v>
      </c>
    </row>
    <row r="2060" spans="1:4" x14ac:dyDescent="0.3">
      <c r="A2060" s="1">
        <v>20181029</v>
      </c>
      <c r="B2060">
        <v>55</v>
      </c>
      <c r="C2060">
        <v>3.8869257950530027E-2</v>
      </c>
      <c r="D2060" t="s">
        <v>274</v>
      </c>
    </row>
    <row r="2061" spans="1:4" x14ac:dyDescent="0.3">
      <c r="A2061" s="1">
        <v>20181029</v>
      </c>
      <c r="B2061">
        <v>1</v>
      </c>
      <c r="C2061">
        <v>1.658374792703151E-3</v>
      </c>
      <c r="D2061" t="s">
        <v>302</v>
      </c>
    </row>
    <row r="2062" spans="1:4" x14ac:dyDescent="0.3">
      <c r="A2062" s="1">
        <v>20181029</v>
      </c>
      <c r="B2062">
        <v>-500</v>
      </c>
      <c r="C2062">
        <v>-1.063829787234043E-2</v>
      </c>
      <c r="D2062" t="s">
        <v>543</v>
      </c>
    </row>
    <row r="2063" spans="1:4" x14ac:dyDescent="0.3">
      <c r="A2063" s="1">
        <v>20181029</v>
      </c>
      <c r="B2063">
        <v>-21</v>
      </c>
      <c r="C2063">
        <v>-4.9272641952135144E-3</v>
      </c>
      <c r="D2063" t="s">
        <v>1010</v>
      </c>
    </row>
    <row r="2064" spans="1:4" x14ac:dyDescent="0.3">
      <c r="A2064" s="1">
        <v>20181029</v>
      </c>
      <c r="B2064">
        <v>-40</v>
      </c>
      <c r="C2064">
        <v>-4.0363269424823411E-3</v>
      </c>
      <c r="D2064" t="s">
        <v>1033</v>
      </c>
    </row>
    <row r="2065" spans="1:4" x14ac:dyDescent="0.3">
      <c r="A2065" s="1">
        <v>20181029</v>
      </c>
      <c r="B2065">
        <v>-125</v>
      </c>
      <c r="C2065">
        <v>-5.8139534883720929E-2</v>
      </c>
      <c r="D2065" t="s">
        <v>310</v>
      </c>
    </row>
    <row r="2066" spans="1:4" x14ac:dyDescent="0.3">
      <c r="A2066" s="1">
        <v>20181029</v>
      </c>
      <c r="B2066">
        <v>230</v>
      </c>
      <c r="C2066">
        <v>5.2272727272727269E-2</v>
      </c>
      <c r="D2066" t="s">
        <v>986</v>
      </c>
    </row>
    <row r="2067" spans="1:4" x14ac:dyDescent="0.3">
      <c r="A2067" s="1">
        <v>20181029</v>
      </c>
      <c r="B2067">
        <v>9</v>
      </c>
      <c r="C2067">
        <v>1.27280441238863E-3</v>
      </c>
      <c r="D2067" t="s">
        <v>483</v>
      </c>
    </row>
    <row r="2068" spans="1:4" x14ac:dyDescent="0.3">
      <c r="A2068" s="1">
        <v>20181029</v>
      </c>
      <c r="B2068">
        <v>-220</v>
      </c>
      <c r="C2068">
        <v>-3.3742331288343558E-2</v>
      </c>
      <c r="D2068" t="s">
        <v>1034</v>
      </c>
    </row>
    <row r="2069" spans="1:4" x14ac:dyDescent="0.3">
      <c r="A2069" s="1">
        <v>20181029</v>
      </c>
      <c r="B2069">
        <v>-240</v>
      </c>
      <c r="C2069">
        <v>-3.0226700251889171E-2</v>
      </c>
      <c r="D2069" t="s">
        <v>1035</v>
      </c>
    </row>
    <row r="2070" spans="1:4" x14ac:dyDescent="0.3">
      <c r="A2070" s="1">
        <v>20181029</v>
      </c>
      <c r="B2070">
        <v>550</v>
      </c>
      <c r="C2070">
        <v>5.1643192488262907E-2</v>
      </c>
      <c r="D2070" t="s">
        <v>508</v>
      </c>
    </row>
    <row r="2071" spans="1:4" x14ac:dyDescent="0.3">
      <c r="A2071" s="1">
        <v>20181029</v>
      </c>
      <c r="B2071">
        <v>205</v>
      </c>
      <c r="C2071">
        <v>4.1289023162134952E-2</v>
      </c>
      <c r="D2071" t="s">
        <v>112</v>
      </c>
    </row>
    <row r="2072" spans="1:4" x14ac:dyDescent="0.3">
      <c r="A2072" s="1">
        <v>20181029</v>
      </c>
      <c r="B2072">
        <v>-700</v>
      </c>
      <c r="C2072">
        <v>-6.363636363636363E-2</v>
      </c>
      <c r="D2072" t="s">
        <v>469</v>
      </c>
    </row>
    <row r="2073" spans="1:4" x14ac:dyDescent="0.3">
      <c r="A2073" s="1">
        <v>20181029</v>
      </c>
      <c r="B2073">
        <v>-90</v>
      </c>
      <c r="C2073">
        <v>-3.8216560509554139E-2</v>
      </c>
      <c r="D2073" t="s">
        <v>194</v>
      </c>
    </row>
    <row r="2074" spans="1:4" x14ac:dyDescent="0.3">
      <c r="A2074" s="1">
        <v>20181029</v>
      </c>
      <c r="B2074">
        <v>50</v>
      </c>
      <c r="C2074">
        <v>5.1020408163265307E-2</v>
      </c>
      <c r="D2074" t="s">
        <v>48</v>
      </c>
    </row>
    <row r="2075" spans="1:4" x14ac:dyDescent="0.3">
      <c r="A2075" s="1">
        <v>20181026</v>
      </c>
      <c r="B2075">
        <v>-750</v>
      </c>
      <c r="C2075">
        <v>-0.25</v>
      </c>
      <c r="D2075" t="s">
        <v>1036</v>
      </c>
    </row>
    <row r="2076" spans="1:4" x14ac:dyDescent="0.3">
      <c r="A2076" s="1">
        <v>20181026</v>
      </c>
      <c r="B2076">
        <v>-970</v>
      </c>
      <c r="C2076">
        <v>-9.2380952380952383E-2</v>
      </c>
      <c r="D2076" t="s">
        <v>130</v>
      </c>
    </row>
    <row r="2077" spans="1:4" x14ac:dyDescent="0.3">
      <c r="A2077" s="1">
        <v>20181026</v>
      </c>
      <c r="B2077">
        <v>-190</v>
      </c>
      <c r="C2077">
        <v>-4.0468583599574018E-2</v>
      </c>
      <c r="D2077" t="s">
        <v>1037</v>
      </c>
    </row>
    <row r="2078" spans="1:4" x14ac:dyDescent="0.3">
      <c r="A2078" s="1">
        <v>20181026</v>
      </c>
      <c r="B2078">
        <v>-330</v>
      </c>
      <c r="C2078">
        <v>-0.111864406779661</v>
      </c>
      <c r="D2078" t="s">
        <v>907</v>
      </c>
    </row>
    <row r="2079" spans="1:4" x14ac:dyDescent="0.3">
      <c r="A2079" s="1">
        <v>20181026</v>
      </c>
      <c r="B2079">
        <v>35</v>
      </c>
      <c r="C2079">
        <v>1.6867469879518069E-2</v>
      </c>
      <c r="D2079" t="s">
        <v>534</v>
      </c>
    </row>
    <row r="2080" spans="1:4" x14ac:dyDescent="0.3">
      <c r="A2080" s="1">
        <v>20181026</v>
      </c>
      <c r="B2080">
        <v>-800</v>
      </c>
      <c r="C2080">
        <v>-0.15384615384615391</v>
      </c>
      <c r="D2080" t="s">
        <v>989</v>
      </c>
    </row>
    <row r="2081" spans="1:4" x14ac:dyDescent="0.3">
      <c r="A2081" s="1">
        <v>20181026</v>
      </c>
      <c r="B2081">
        <v>-75</v>
      </c>
      <c r="C2081">
        <v>-2.4232633279483041E-2</v>
      </c>
      <c r="D2081" t="s">
        <v>490</v>
      </c>
    </row>
    <row r="2082" spans="1:4" x14ac:dyDescent="0.3">
      <c r="A2082" s="1">
        <v>20181026</v>
      </c>
      <c r="B2082">
        <v>-240</v>
      </c>
      <c r="C2082">
        <v>-2.364532019704434E-2</v>
      </c>
      <c r="D2082" t="s">
        <v>1033</v>
      </c>
    </row>
    <row r="2083" spans="1:4" x14ac:dyDescent="0.3">
      <c r="A2083" s="1">
        <v>20181026</v>
      </c>
      <c r="B2083">
        <v>0</v>
      </c>
      <c r="C2083">
        <v>0</v>
      </c>
      <c r="D2083" t="s">
        <v>732</v>
      </c>
    </row>
    <row r="2084" spans="1:4" x14ac:dyDescent="0.3">
      <c r="A2084" s="1">
        <v>20181026</v>
      </c>
      <c r="B2084">
        <v>-400</v>
      </c>
      <c r="C2084">
        <v>-0.13793103448275859</v>
      </c>
      <c r="D2084" t="s">
        <v>745</v>
      </c>
    </row>
    <row r="2085" spans="1:4" x14ac:dyDescent="0.3">
      <c r="A2085" s="1">
        <v>20181026</v>
      </c>
      <c r="B2085">
        <v>10</v>
      </c>
      <c r="C2085">
        <v>4.8661800486618006E-3</v>
      </c>
      <c r="D2085" t="s">
        <v>1038</v>
      </c>
    </row>
    <row r="2086" spans="1:4" x14ac:dyDescent="0.3">
      <c r="A2086" s="1">
        <v>20181026</v>
      </c>
      <c r="B2086">
        <v>0</v>
      </c>
      <c r="C2086">
        <v>0</v>
      </c>
      <c r="D2086" t="s">
        <v>1039</v>
      </c>
    </row>
    <row r="2087" spans="1:4" x14ac:dyDescent="0.3">
      <c r="A2087" s="1">
        <v>20181026</v>
      </c>
      <c r="B2087">
        <v>-70</v>
      </c>
      <c r="C2087">
        <v>-1.364522417153996E-2</v>
      </c>
      <c r="D2087" t="s">
        <v>1040</v>
      </c>
    </row>
    <row r="2088" spans="1:4" x14ac:dyDescent="0.3">
      <c r="A2088" s="1">
        <v>20181026</v>
      </c>
      <c r="B2088">
        <v>-110</v>
      </c>
      <c r="C2088">
        <v>-6.3400576368876083E-2</v>
      </c>
      <c r="D2088" t="s">
        <v>435</v>
      </c>
    </row>
    <row r="2089" spans="1:4" x14ac:dyDescent="0.3">
      <c r="A2089" s="1">
        <v>20181026</v>
      </c>
      <c r="B2089">
        <v>-145</v>
      </c>
      <c r="C2089">
        <v>-5.3703703703703698E-2</v>
      </c>
      <c r="D2089" t="s">
        <v>426</v>
      </c>
    </row>
    <row r="2090" spans="1:4" x14ac:dyDescent="0.3">
      <c r="A2090" s="1">
        <v>20181026</v>
      </c>
      <c r="B2090">
        <v>-350</v>
      </c>
      <c r="C2090">
        <v>-5.6000000000000001E-2</v>
      </c>
      <c r="D2090" t="s">
        <v>19</v>
      </c>
    </row>
    <row r="2091" spans="1:4" x14ac:dyDescent="0.3">
      <c r="A2091" s="1">
        <v>20181026</v>
      </c>
      <c r="B2091">
        <v>-58</v>
      </c>
      <c r="C2091">
        <v>-0.1113243761996161</v>
      </c>
      <c r="D2091" t="s">
        <v>982</v>
      </c>
    </row>
    <row r="2092" spans="1:4" x14ac:dyDescent="0.3">
      <c r="A2092" s="1">
        <v>20181026</v>
      </c>
      <c r="B2092">
        <v>-280</v>
      </c>
      <c r="C2092">
        <v>-0.10852713178294569</v>
      </c>
      <c r="D2092" t="s">
        <v>80</v>
      </c>
    </row>
    <row r="2093" spans="1:4" x14ac:dyDescent="0.3">
      <c r="A2093" s="1">
        <v>20181026</v>
      </c>
      <c r="B2093">
        <v>-1180</v>
      </c>
      <c r="C2093">
        <v>-0.1058295964125561</v>
      </c>
      <c r="D2093" t="s">
        <v>55</v>
      </c>
    </row>
    <row r="2094" spans="1:4" x14ac:dyDescent="0.3">
      <c r="A2094" s="1">
        <v>20181026</v>
      </c>
      <c r="B2094">
        <v>-53</v>
      </c>
      <c r="C2094">
        <v>-7.0385126162018599E-2</v>
      </c>
      <c r="D2094" t="s">
        <v>629</v>
      </c>
    </row>
    <row r="2095" spans="1:4" x14ac:dyDescent="0.3">
      <c r="A2095" s="1">
        <v>20181026</v>
      </c>
      <c r="B2095">
        <v>-265</v>
      </c>
      <c r="C2095">
        <v>-0.1962962962962963</v>
      </c>
      <c r="D2095" t="s">
        <v>166</v>
      </c>
    </row>
    <row r="2096" spans="1:4" x14ac:dyDescent="0.3">
      <c r="A2096" s="1">
        <v>20181026</v>
      </c>
      <c r="B2096">
        <v>-450</v>
      </c>
      <c r="C2096">
        <v>-4.6153846153846163E-2</v>
      </c>
      <c r="D2096" t="s">
        <v>795</v>
      </c>
    </row>
    <row r="2097" spans="1:4" x14ac:dyDescent="0.3">
      <c r="A2097" s="1">
        <v>20181026</v>
      </c>
      <c r="B2097">
        <v>-482</v>
      </c>
      <c r="C2097">
        <v>-0.101559207753898</v>
      </c>
      <c r="D2097" t="s">
        <v>1010</v>
      </c>
    </row>
    <row r="2098" spans="1:4" x14ac:dyDescent="0.3">
      <c r="A2098" s="1">
        <v>20181025</v>
      </c>
      <c r="B2098">
        <v>-470</v>
      </c>
      <c r="C2098">
        <v>-6.2750333778371165E-2</v>
      </c>
      <c r="D2098" t="s">
        <v>937</v>
      </c>
    </row>
    <row r="2099" spans="1:4" x14ac:dyDescent="0.3">
      <c r="A2099" s="1">
        <v>20181025</v>
      </c>
      <c r="B2099">
        <v>10</v>
      </c>
      <c r="C2099">
        <v>1.792114695340502E-3</v>
      </c>
      <c r="D2099" t="s">
        <v>946</v>
      </c>
    </row>
    <row r="2100" spans="1:4" x14ac:dyDescent="0.3">
      <c r="A2100" s="1">
        <v>20181025</v>
      </c>
      <c r="B2100">
        <v>-760</v>
      </c>
      <c r="C2100">
        <v>-0.1062937062937063</v>
      </c>
      <c r="D2100" t="s">
        <v>1041</v>
      </c>
    </row>
    <row r="2101" spans="1:4" x14ac:dyDescent="0.3">
      <c r="A2101" s="1">
        <v>20181025</v>
      </c>
      <c r="B2101">
        <v>-590</v>
      </c>
      <c r="C2101">
        <v>-0.11411992263056089</v>
      </c>
      <c r="D2101" t="s">
        <v>270</v>
      </c>
    </row>
    <row r="2102" spans="1:4" x14ac:dyDescent="0.3">
      <c r="A2102" s="1">
        <v>20181025</v>
      </c>
      <c r="B2102">
        <v>-5</v>
      </c>
      <c r="C2102">
        <v>-2.1141649048625789E-3</v>
      </c>
      <c r="D2102" t="s">
        <v>107</v>
      </c>
    </row>
    <row r="2103" spans="1:4" x14ac:dyDescent="0.3">
      <c r="A2103" s="1">
        <v>20181025</v>
      </c>
      <c r="B2103">
        <v>-90</v>
      </c>
      <c r="C2103">
        <v>-5.6782334384858052E-2</v>
      </c>
      <c r="D2103" t="s">
        <v>142</v>
      </c>
    </row>
    <row r="2104" spans="1:4" x14ac:dyDescent="0.3">
      <c r="A2104" s="1">
        <v>20181025</v>
      </c>
      <c r="B2104">
        <v>-120</v>
      </c>
      <c r="C2104">
        <v>-7.4534161490683232E-2</v>
      </c>
      <c r="D2104" t="s">
        <v>202</v>
      </c>
    </row>
    <row r="2105" spans="1:4" x14ac:dyDescent="0.3">
      <c r="A2105" s="1">
        <v>20181025</v>
      </c>
      <c r="B2105">
        <v>-30</v>
      </c>
      <c r="C2105">
        <v>-1.3729977116704799E-2</v>
      </c>
      <c r="D2105" t="s">
        <v>79</v>
      </c>
    </row>
    <row r="2106" spans="1:4" x14ac:dyDescent="0.3">
      <c r="A2106" s="1">
        <v>20181025</v>
      </c>
      <c r="B2106">
        <v>-65</v>
      </c>
      <c r="C2106">
        <v>-3.5326086956521743E-2</v>
      </c>
      <c r="D2106" t="s">
        <v>1042</v>
      </c>
    </row>
    <row r="2107" spans="1:4" x14ac:dyDescent="0.3">
      <c r="A2107" s="1">
        <v>20181025</v>
      </c>
      <c r="B2107">
        <v>-154</v>
      </c>
      <c r="C2107">
        <v>-4.4405997693194928E-2</v>
      </c>
      <c r="D2107" t="s">
        <v>388</v>
      </c>
    </row>
    <row r="2108" spans="1:4" x14ac:dyDescent="0.3">
      <c r="A2108" s="1">
        <v>20181025</v>
      </c>
      <c r="B2108">
        <v>-3500</v>
      </c>
      <c r="C2108">
        <v>-5.6000000000000001E-2</v>
      </c>
      <c r="D2108" t="s">
        <v>992</v>
      </c>
    </row>
    <row r="2109" spans="1:4" x14ac:dyDescent="0.3">
      <c r="A2109" s="1">
        <v>20181025</v>
      </c>
      <c r="B2109">
        <v>-20</v>
      </c>
      <c r="C2109">
        <v>-2.403846153846154E-3</v>
      </c>
      <c r="D2109" t="s">
        <v>735</v>
      </c>
    </row>
    <row r="2110" spans="1:4" x14ac:dyDescent="0.3">
      <c r="A2110" s="1">
        <v>20181025</v>
      </c>
      <c r="B2110">
        <v>-120</v>
      </c>
      <c r="C2110">
        <v>-2.9268292682926831E-2</v>
      </c>
      <c r="D2110" t="s">
        <v>309</v>
      </c>
    </row>
    <row r="2111" spans="1:4" x14ac:dyDescent="0.3">
      <c r="A2111" s="1">
        <v>20181025</v>
      </c>
      <c r="B2111">
        <v>70</v>
      </c>
      <c r="C2111">
        <v>1.277372262773723E-2</v>
      </c>
      <c r="D2111" t="s">
        <v>997</v>
      </c>
    </row>
    <row r="2112" spans="1:4" x14ac:dyDescent="0.3">
      <c r="A2112" s="1">
        <v>20181025</v>
      </c>
      <c r="B2112">
        <v>-1120</v>
      </c>
      <c r="C2112">
        <v>-0.1679160419790105</v>
      </c>
      <c r="D2112" t="s">
        <v>728</v>
      </c>
    </row>
    <row r="2113" spans="1:4" x14ac:dyDescent="0.3">
      <c r="A2113" s="1">
        <v>20181025</v>
      </c>
      <c r="B2113">
        <v>420</v>
      </c>
      <c r="C2113">
        <v>4.3165467625899283E-2</v>
      </c>
      <c r="D2113" t="s">
        <v>144</v>
      </c>
    </row>
    <row r="2114" spans="1:4" x14ac:dyDescent="0.3">
      <c r="A2114" s="1">
        <v>20181025</v>
      </c>
      <c r="B2114">
        <v>-1040</v>
      </c>
      <c r="C2114">
        <v>-0.1135371179039301</v>
      </c>
      <c r="D2114" t="s">
        <v>494</v>
      </c>
    </row>
    <row r="2115" spans="1:4" x14ac:dyDescent="0.3">
      <c r="A2115" s="1">
        <v>20181025</v>
      </c>
      <c r="B2115">
        <v>-140</v>
      </c>
      <c r="C2115">
        <v>-2.656546489563567E-2</v>
      </c>
      <c r="D2115" t="s">
        <v>362</v>
      </c>
    </row>
    <row r="2116" spans="1:4" x14ac:dyDescent="0.3">
      <c r="A2116" s="1">
        <v>20181025</v>
      </c>
      <c r="B2116">
        <v>0</v>
      </c>
      <c r="C2116">
        <v>0</v>
      </c>
      <c r="D2116" t="s">
        <v>732</v>
      </c>
    </row>
    <row r="2117" spans="1:4" x14ac:dyDescent="0.3">
      <c r="A2117" s="1">
        <v>20181025</v>
      </c>
      <c r="B2117">
        <v>-15</v>
      </c>
      <c r="C2117">
        <v>-2.9411764705882349E-2</v>
      </c>
      <c r="D2117" t="s">
        <v>374</v>
      </c>
    </row>
    <row r="2118" spans="1:4" x14ac:dyDescent="0.3">
      <c r="A2118" s="1">
        <v>20181025</v>
      </c>
      <c r="B2118">
        <v>-750</v>
      </c>
      <c r="C2118">
        <v>-4.0871934604904632E-2</v>
      </c>
      <c r="D2118" t="s">
        <v>499</v>
      </c>
    </row>
    <row r="2119" spans="1:4" x14ac:dyDescent="0.3">
      <c r="A2119" s="1">
        <v>20181025</v>
      </c>
      <c r="B2119">
        <v>-55</v>
      </c>
      <c r="C2119">
        <v>-1.1482254697286009E-2</v>
      </c>
      <c r="D2119" t="s">
        <v>501</v>
      </c>
    </row>
    <row r="2120" spans="1:4" x14ac:dyDescent="0.3">
      <c r="A2120" s="1">
        <v>20181025</v>
      </c>
      <c r="B2120">
        <v>-210</v>
      </c>
      <c r="C2120">
        <v>-7.8066914498141265E-2</v>
      </c>
      <c r="D2120" t="s">
        <v>1043</v>
      </c>
    </row>
    <row r="2121" spans="1:4" x14ac:dyDescent="0.3">
      <c r="A2121" s="1">
        <v>20181025</v>
      </c>
      <c r="B2121">
        <v>35</v>
      </c>
      <c r="C2121">
        <v>1.328273244781784E-2</v>
      </c>
      <c r="D2121" t="s">
        <v>1012</v>
      </c>
    </row>
    <row r="2122" spans="1:4" x14ac:dyDescent="0.3">
      <c r="A2122" s="1">
        <v>20181025</v>
      </c>
      <c r="B2122">
        <v>-50</v>
      </c>
      <c r="C2122">
        <v>-9.1240875912408752E-3</v>
      </c>
      <c r="D2122" t="s">
        <v>1044</v>
      </c>
    </row>
    <row r="2123" spans="1:4" x14ac:dyDescent="0.3">
      <c r="A2123" s="1">
        <v>20181024</v>
      </c>
      <c r="B2123">
        <v>-275</v>
      </c>
      <c r="C2123">
        <v>-6.1043285238623748E-2</v>
      </c>
      <c r="D2123" t="s">
        <v>1045</v>
      </c>
    </row>
    <row r="2124" spans="1:4" x14ac:dyDescent="0.3">
      <c r="A2124" s="1">
        <v>20181024</v>
      </c>
      <c r="B2124">
        <v>-40</v>
      </c>
      <c r="C2124">
        <v>-0.01</v>
      </c>
      <c r="D2124" t="s">
        <v>210</v>
      </c>
    </row>
    <row r="2125" spans="1:4" x14ac:dyDescent="0.3">
      <c r="A2125" s="1">
        <v>20181024</v>
      </c>
      <c r="B2125">
        <v>95</v>
      </c>
      <c r="C2125">
        <v>4.7619047619047623E-2</v>
      </c>
      <c r="D2125" t="s">
        <v>647</v>
      </c>
    </row>
    <row r="2126" spans="1:4" x14ac:dyDescent="0.3">
      <c r="A2126" s="1">
        <v>20181024</v>
      </c>
      <c r="B2126">
        <v>-65</v>
      </c>
      <c r="C2126">
        <v>-1.666666666666667E-2</v>
      </c>
      <c r="D2126" t="s">
        <v>1046</v>
      </c>
    </row>
    <row r="2127" spans="1:4" x14ac:dyDescent="0.3">
      <c r="A2127" s="1">
        <v>20181024</v>
      </c>
      <c r="B2127">
        <v>-25</v>
      </c>
      <c r="C2127">
        <v>-9.765625E-3</v>
      </c>
      <c r="D2127" t="s">
        <v>149</v>
      </c>
    </row>
    <row r="2128" spans="1:4" x14ac:dyDescent="0.3">
      <c r="A2128" s="1">
        <v>20181024</v>
      </c>
      <c r="B2128">
        <v>960</v>
      </c>
      <c r="C2128">
        <v>0.1027837259100642</v>
      </c>
      <c r="D2128" t="s">
        <v>208</v>
      </c>
    </row>
    <row r="2129" spans="1:4" x14ac:dyDescent="0.3">
      <c r="A2129" s="1">
        <v>20181024</v>
      </c>
      <c r="B2129">
        <v>-40</v>
      </c>
      <c r="C2129">
        <v>-1.142857142857143E-2</v>
      </c>
      <c r="D2129" t="s">
        <v>56</v>
      </c>
    </row>
    <row r="2130" spans="1:4" x14ac:dyDescent="0.3">
      <c r="A2130" s="1">
        <v>20181024</v>
      </c>
      <c r="B2130">
        <v>-120</v>
      </c>
      <c r="C2130">
        <v>-3.6418816388467383E-2</v>
      </c>
      <c r="D2130" t="s">
        <v>888</v>
      </c>
    </row>
    <row r="2131" spans="1:4" x14ac:dyDescent="0.3">
      <c r="A2131" s="1">
        <v>20181024</v>
      </c>
      <c r="B2131">
        <v>-140</v>
      </c>
      <c r="C2131">
        <v>-5.3846153846153849E-2</v>
      </c>
      <c r="D2131" t="s">
        <v>560</v>
      </c>
    </row>
    <row r="2132" spans="1:4" x14ac:dyDescent="0.3">
      <c r="A2132" s="1">
        <v>20181024</v>
      </c>
      <c r="B2132">
        <v>-95</v>
      </c>
      <c r="C2132">
        <v>-5.4755043227665709E-2</v>
      </c>
      <c r="D2132" t="s">
        <v>952</v>
      </c>
    </row>
    <row r="2133" spans="1:4" x14ac:dyDescent="0.3">
      <c r="A2133" s="1">
        <v>20181024</v>
      </c>
      <c r="B2133">
        <v>200</v>
      </c>
      <c r="C2133">
        <v>3.1152647975077882E-2</v>
      </c>
      <c r="D2133" t="s">
        <v>404</v>
      </c>
    </row>
    <row r="2134" spans="1:4" x14ac:dyDescent="0.3">
      <c r="A2134" s="1">
        <v>20181024</v>
      </c>
      <c r="B2134">
        <v>-250</v>
      </c>
      <c r="C2134">
        <v>-2.0836806134355731E-2</v>
      </c>
      <c r="D2134" t="s">
        <v>541</v>
      </c>
    </row>
    <row r="2135" spans="1:4" x14ac:dyDescent="0.3">
      <c r="A2135" s="1">
        <v>20181023</v>
      </c>
      <c r="B2135">
        <v>-150</v>
      </c>
      <c r="C2135">
        <v>-1.948051948051948E-2</v>
      </c>
      <c r="D2135" t="s">
        <v>1047</v>
      </c>
    </row>
    <row r="2136" spans="1:4" x14ac:dyDescent="0.3">
      <c r="A2136" s="1">
        <v>20181023</v>
      </c>
      <c r="B2136">
        <v>-600</v>
      </c>
      <c r="C2136">
        <v>-5.0209205020920501E-2</v>
      </c>
      <c r="D2136" t="s">
        <v>845</v>
      </c>
    </row>
    <row r="2137" spans="1:4" x14ac:dyDescent="0.3">
      <c r="A2137" s="1">
        <v>20181023</v>
      </c>
      <c r="B2137">
        <v>-560</v>
      </c>
      <c r="C2137">
        <v>-5.7672502574665302E-2</v>
      </c>
      <c r="D2137" t="s">
        <v>1048</v>
      </c>
    </row>
    <row r="2138" spans="1:4" x14ac:dyDescent="0.3">
      <c r="A2138" s="1">
        <v>20181022</v>
      </c>
      <c r="B2138">
        <v>-210</v>
      </c>
      <c r="C2138">
        <v>-4.1015625E-2</v>
      </c>
      <c r="D2138" t="s">
        <v>998</v>
      </c>
    </row>
    <row r="2139" spans="1:4" x14ac:dyDescent="0.3">
      <c r="A2139" s="1">
        <v>20181022</v>
      </c>
      <c r="B2139">
        <v>-1600</v>
      </c>
      <c r="C2139">
        <v>-5.9259259259259262E-2</v>
      </c>
      <c r="D2139" t="s">
        <v>1049</v>
      </c>
    </row>
    <row r="2140" spans="1:4" x14ac:dyDescent="0.3">
      <c r="A2140" s="1">
        <v>20181022</v>
      </c>
      <c r="B2140">
        <v>-190</v>
      </c>
      <c r="C2140">
        <v>-3.1932773109243702E-2</v>
      </c>
      <c r="D2140" t="s">
        <v>567</v>
      </c>
    </row>
    <row r="2141" spans="1:4" x14ac:dyDescent="0.3">
      <c r="A2141" s="1">
        <v>20181022</v>
      </c>
      <c r="B2141">
        <v>-100</v>
      </c>
      <c r="C2141">
        <v>-1.642036124794745E-3</v>
      </c>
      <c r="D2141" t="s">
        <v>1050</v>
      </c>
    </row>
    <row r="2142" spans="1:4" x14ac:dyDescent="0.3">
      <c r="A2142" s="1">
        <v>20181022</v>
      </c>
      <c r="B2142">
        <v>-11</v>
      </c>
      <c r="C2142">
        <v>-4.8888888888888891E-2</v>
      </c>
      <c r="D2142" t="s">
        <v>958</v>
      </c>
    </row>
    <row r="2143" spans="1:4" x14ac:dyDescent="0.3">
      <c r="A2143" s="1">
        <v>20181022</v>
      </c>
      <c r="B2143">
        <v>-180</v>
      </c>
      <c r="C2143">
        <v>-5.5813953488372092E-2</v>
      </c>
      <c r="D2143" t="s">
        <v>519</v>
      </c>
    </row>
    <row r="2144" spans="1:4" x14ac:dyDescent="0.3">
      <c r="A2144" s="1">
        <v>20181019</v>
      </c>
      <c r="B2144">
        <v>826</v>
      </c>
      <c r="C2144">
        <v>3.82389704180362E-2</v>
      </c>
      <c r="D2144" t="s">
        <v>1024</v>
      </c>
    </row>
    <row r="2145" spans="1:4" x14ac:dyDescent="0.3">
      <c r="A2145" s="1">
        <v>20181019</v>
      </c>
      <c r="B2145">
        <v>-140</v>
      </c>
      <c r="C2145">
        <v>-1.8842530282637951E-2</v>
      </c>
      <c r="D2145" t="s">
        <v>1051</v>
      </c>
    </row>
    <row r="2146" spans="1:4" x14ac:dyDescent="0.3">
      <c r="A2146" s="1">
        <v>20181019</v>
      </c>
      <c r="B2146">
        <v>-11</v>
      </c>
      <c r="C2146">
        <v>-1.666666666666667E-2</v>
      </c>
      <c r="D2146" t="s">
        <v>1052</v>
      </c>
    </row>
    <row r="2147" spans="1:4" x14ac:dyDescent="0.3">
      <c r="A2147" s="1">
        <v>20181019</v>
      </c>
      <c r="B2147">
        <v>10</v>
      </c>
      <c r="C2147">
        <v>2.4213075060532689E-3</v>
      </c>
      <c r="D2147" t="s">
        <v>154</v>
      </c>
    </row>
    <row r="2148" spans="1:4" x14ac:dyDescent="0.3">
      <c r="A2148" s="1">
        <v>20181019</v>
      </c>
      <c r="B2148">
        <v>-150</v>
      </c>
      <c r="C2148">
        <v>-1.111111111111111E-2</v>
      </c>
      <c r="D2148" t="s">
        <v>467</v>
      </c>
    </row>
    <row r="2149" spans="1:4" x14ac:dyDescent="0.3">
      <c r="A2149" s="1">
        <v>20181019</v>
      </c>
      <c r="B2149">
        <v>-5</v>
      </c>
      <c r="C2149">
        <v>-2.3752969121140139E-3</v>
      </c>
      <c r="D2149" t="s">
        <v>27</v>
      </c>
    </row>
    <row r="2150" spans="1:4" x14ac:dyDescent="0.3">
      <c r="A2150" s="1">
        <v>20181019</v>
      </c>
      <c r="B2150">
        <v>-60</v>
      </c>
      <c r="C2150">
        <v>-6.382978723404255E-3</v>
      </c>
      <c r="D2150" t="s">
        <v>706</v>
      </c>
    </row>
    <row r="2151" spans="1:4" x14ac:dyDescent="0.3">
      <c r="A2151" s="1">
        <v>20181018</v>
      </c>
      <c r="B2151">
        <v>-1200</v>
      </c>
      <c r="C2151">
        <v>-4.6153846153846163E-2</v>
      </c>
      <c r="D2151" t="s">
        <v>636</v>
      </c>
    </row>
    <row r="2152" spans="1:4" x14ac:dyDescent="0.3">
      <c r="A2152" s="1">
        <v>20181018</v>
      </c>
      <c r="B2152">
        <v>30</v>
      </c>
      <c r="C2152">
        <v>1.4634146341463421E-2</v>
      </c>
      <c r="D2152" t="s">
        <v>485</v>
      </c>
    </row>
    <row r="2153" spans="1:4" x14ac:dyDescent="0.3">
      <c r="A2153" s="1">
        <v>20181018</v>
      </c>
      <c r="B2153">
        <v>-60</v>
      </c>
      <c r="C2153">
        <v>-7.7821011673151752E-3</v>
      </c>
      <c r="D2153" t="s">
        <v>1053</v>
      </c>
    </row>
    <row r="2154" spans="1:4" x14ac:dyDescent="0.3">
      <c r="A2154" s="1">
        <v>20181018</v>
      </c>
      <c r="B2154">
        <v>5</v>
      </c>
      <c r="C2154">
        <v>2.4271844660194168E-3</v>
      </c>
      <c r="D2154" t="s">
        <v>836</v>
      </c>
    </row>
    <row r="2155" spans="1:4" x14ac:dyDescent="0.3">
      <c r="A2155" s="1">
        <v>20181017</v>
      </c>
      <c r="B2155">
        <v>550</v>
      </c>
      <c r="C2155">
        <v>1.3941698352344741E-2</v>
      </c>
      <c r="D2155" t="s">
        <v>1054</v>
      </c>
    </row>
    <row r="2156" spans="1:4" x14ac:dyDescent="0.3">
      <c r="A2156" s="1">
        <v>20181017</v>
      </c>
      <c r="B2156">
        <v>10</v>
      </c>
      <c r="C2156">
        <v>4.2643923240938174E-3</v>
      </c>
      <c r="D2156" t="s">
        <v>736</v>
      </c>
    </row>
    <row r="2157" spans="1:4" x14ac:dyDescent="0.3">
      <c r="A2157" s="1">
        <v>20181017</v>
      </c>
      <c r="B2157">
        <v>-350</v>
      </c>
      <c r="C2157">
        <v>-3.2110091743119268E-2</v>
      </c>
      <c r="D2157" t="s">
        <v>1055</v>
      </c>
    </row>
    <row r="2158" spans="1:4" x14ac:dyDescent="0.3">
      <c r="A2158" s="1">
        <v>20181017</v>
      </c>
      <c r="B2158">
        <v>-560</v>
      </c>
      <c r="C2158">
        <v>-5.3588516746411477E-2</v>
      </c>
      <c r="D2158" t="s">
        <v>464</v>
      </c>
    </row>
    <row r="2159" spans="1:4" x14ac:dyDescent="0.3">
      <c r="A2159" s="1">
        <v>20181017</v>
      </c>
      <c r="B2159">
        <v>-50</v>
      </c>
      <c r="C2159">
        <v>-7.7041602465331279E-3</v>
      </c>
      <c r="D2159" t="s">
        <v>835</v>
      </c>
    </row>
    <row r="2160" spans="1:4" x14ac:dyDescent="0.3">
      <c r="A2160" s="1">
        <v>20181017</v>
      </c>
      <c r="B2160">
        <v>-160</v>
      </c>
      <c r="C2160">
        <v>-4.9382716049382713E-2</v>
      </c>
      <c r="D2160" t="s">
        <v>195</v>
      </c>
    </row>
    <row r="2161" spans="1:4" x14ac:dyDescent="0.3">
      <c r="A2161" s="1">
        <v>20181017</v>
      </c>
      <c r="B2161">
        <v>-10</v>
      </c>
      <c r="C2161">
        <v>-1.16822429906542E-3</v>
      </c>
      <c r="D2161" t="s">
        <v>749</v>
      </c>
    </row>
    <row r="2162" spans="1:4" x14ac:dyDescent="0.3">
      <c r="A2162" s="1">
        <v>20181017</v>
      </c>
      <c r="B2162">
        <v>1750</v>
      </c>
      <c r="C2162">
        <v>3.8084874863982592E-2</v>
      </c>
      <c r="D2162" t="s">
        <v>1050</v>
      </c>
    </row>
    <row r="2163" spans="1:4" x14ac:dyDescent="0.3">
      <c r="A2163" s="1">
        <v>20181016</v>
      </c>
      <c r="B2163">
        <v>0</v>
      </c>
      <c r="C2163">
        <v>0</v>
      </c>
      <c r="D2163" t="s">
        <v>541</v>
      </c>
    </row>
    <row r="2164" spans="1:4" x14ac:dyDescent="0.3">
      <c r="A2164" s="1">
        <v>20181016</v>
      </c>
      <c r="B2164">
        <v>35</v>
      </c>
      <c r="C2164">
        <v>1.1666666666666671E-2</v>
      </c>
      <c r="D2164" t="s">
        <v>414</v>
      </c>
    </row>
    <row r="2165" spans="1:4" x14ac:dyDescent="0.3">
      <c r="A2165" s="1">
        <v>20181016</v>
      </c>
      <c r="B2165">
        <v>-45</v>
      </c>
      <c r="C2165">
        <v>-1.9313304721030041E-2</v>
      </c>
      <c r="D2165" t="s">
        <v>695</v>
      </c>
    </row>
    <row r="2166" spans="1:4" x14ac:dyDescent="0.3">
      <c r="A2166" s="1">
        <v>20181016</v>
      </c>
      <c r="B2166">
        <v>-25</v>
      </c>
      <c r="C2166">
        <v>-4.830917874396135E-3</v>
      </c>
      <c r="D2166" t="s">
        <v>728</v>
      </c>
    </row>
    <row r="2167" spans="1:4" x14ac:dyDescent="0.3">
      <c r="A2167" s="1">
        <v>20181016</v>
      </c>
      <c r="B2167">
        <v>360</v>
      </c>
      <c r="C2167">
        <v>4.3689320388349523E-2</v>
      </c>
      <c r="D2167" t="s">
        <v>315</v>
      </c>
    </row>
    <row r="2168" spans="1:4" x14ac:dyDescent="0.3">
      <c r="A2168" s="1">
        <v>20181016</v>
      </c>
      <c r="B2168">
        <v>-35</v>
      </c>
      <c r="C2168">
        <v>-2.6022304832713759E-2</v>
      </c>
      <c r="D2168" t="s">
        <v>468</v>
      </c>
    </row>
    <row r="2169" spans="1:4" x14ac:dyDescent="0.3">
      <c r="A2169" s="1">
        <v>20181015</v>
      </c>
      <c r="B2169">
        <v>-63</v>
      </c>
      <c r="C2169">
        <v>-8.2785808147174775E-2</v>
      </c>
      <c r="D2169" t="s">
        <v>694</v>
      </c>
    </row>
    <row r="2170" spans="1:4" x14ac:dyDescent="0.3">
      <c r="A2170" s="1">
        <v>20181015</v>
      </c>
      <c r="B2170">
        <v>-20</v>
      </c>
      <c r="C2170">
        <v>-4.8661800486618006E-3</v>
      </c>
      <c r="D2170" t="s">
        <v>301</v>
      </c>
    </row>
    <row r="2171" spans="1:4" x14ac:dyDescent="0.3">
      <c r="A2171" s="1">
        <v>20181015</v>
      </c>
      <c r="B2171">
        <v>270</v>
      </c>
      <c r="C2171">
        <v>5.9340659340659338E-2</v>
      </c>
      <c r="D2171" t="s">
        <v>788</v>
      </c>
    </row>
    <row r="2172" spans="1:4" x14ac:dyDescent="0.3">
      <c r="A2172" s="1">
        <v>20181015</v>
      </c>
      <c r="B2172">
        <v>-60</v>
      </c>
      <c r="C2172">
        <v>-8.0106809078771702E-3</v>
      </c>
      <c r="D2172" t="s">
        <v>509</v>
      </c>
    </row>
    <row r="2173" spans="1:4" x14ac:dyDescent="0.3">
      <c r="A2173" s="1">
        <v>20181015</v>
      </c>
      <c r="B2173">
        <v>-170</v>
      </c>
      <c r="C2173">
        <v>-2.514792899408284E-2</v>
      </c>
      <c r="D2173" t="s">
        <v>607</v>
      </c>
    </row>
    <row r="2174" spans="1:4" x14ac:dyDescent="0.3">
      <c r="A2174" s="1">
        <v>20181015</v>
      </c>
      <c r="B2174">
        <v>-35</v>
      </c>
      <c r="C2174">
        <v>-8.8383838383838381E-3</v>
      </c>
      <c r="D2174" t="s">
        <v>212</v>
      </c>
    </row>
    <row r="2175" spans="1:4" x14ac:dyDescent="0.3">
      <c r="A2175" s="1">
        <v>20181012</v>
      </c>
      <c r="B2175">
        <v>-120</v>
      </c>
      <c r="C2175">
        <v>-2.1126760563380281E-2</v>
      </c>
      <c r="D2175" t="s">
        <v>1056</v>
      </c>
    </row>
    <row r="2176" spans="1:4" x14ac:dyDescent="0.3">
      <c r="A2176" s="1">
        <v>20181012</v>
      </c>
      <c r="B2176">
        <v>-5</v>
      </c>
      <c r="C2176">
        <v>-3.4602076124567479E-3</v>
      </c>
      <c r="D2176" t="s">
        <v>1057</v>
      </c>
    </row>
    <row r="2177" spans="1:4" x14ac:dyDescent="0.3">
      <c r="A2177" s="1">
        <v>20181012</v>
      </c>
      <c r="B2177">
        <v>170</v>
      </c>
      <c r="C2177">
        <v>5.5016181229773461E-2</v>
      </c>
      <c r="D2177" t="s">
        <v>547</v>
      </c>
    </row>
    <row r="2178" spans="1:4" x14ac:dyDescent="0.3">
      <c r="A2178" s="1">
        <v>20181012</v>
      </c>
      <c r="B2178">
        <v>100</v>
      </c>
      <c r="C2178">
        <v>5.3908355795148251E-3</v>
      </c>
      <c r="D2178" t="s">
        <v>1058</v>
      </c>
    </row>
    <row r="2179" spans="1:4" x14ac:dyDescent="0.3">
      <c r="A2179" s="1">
        <v>20181012</v>
      </c>
      <c r="B2179">
        <v>-80</v>
      </c>
      <c r="C2179">
        <v>-3.7470725995316159E-2</v>
      </c>
      <c r="D2179" t="s">
        <v>1059</v>
      </c>
    </row>
    <row r="2180" spans="1:4" x14ac:dyDescent="0.3">
      <c r="A2180" s="1">
        <v>20181012</v>
      </c>
      <c r="B2180">
        <v>-105</v>
      </c>
      <c r="C2180">
        <v>-6.402439024390244E-2</v>
      </c>
      <c r="D2180" t="s">
        <v>554</v>
      </c>
    </row>
    <row r="2181" spans="1:4" x14ac:dyDescent="0.3">
      <c r="A2181" s="1">
        <v>20181012</v>
      </c>
      <c r="B2181">
        <v>690</v>
      </c>
      <c r="C2181">
        <v>0.21100917431192659</v>
      </c>
      <c r="D2181" t="s">
        <v>212</v>
      </c>
    </row>
    <row r="2182" spans="1:4" x14ac:dyDescent="0.3">
      <c r="A2182" s="1">
        <v>20181012</v>
      </c>
      <c r="B2182">
        <v>185</v>
      </c>
      <c r="C2182">
        <v>8.9588377723970949E-2</v>
      </c>
      <c r="D2182" t="s">
        <v>257</v>
      </c>
    </row>
    <row r="2183" spans="1:4" x14ac:dyDescent="0.3">
      <c r="A2183" s="1">
        <v>20181012</v>
      </c>
      <c r="B2183">
        <v>-110</v>
      </c>
      <c r="C2183">
        <v>-2.6570048309178741E-2</v>
      </c>
      <c r="D2183" t="s">
        <v>815</v>
      </c>
    </row>
    <row r="2184" spans="1:4" x14ac:dyDescent="0.3">
      <c r="A2184" s="1">
        <v>20181011</v>
      </c>
      <c r="B2184">
        <v>50</v>
      </c>
      <c r="C2184">
        <v>4.2918454935622317E-3</v>
      </c>
      <c r="D2184" t="s">
        <v>1060</v>
      </c>
    </row>
    <row r="2185" spans="1:4" x14ac:dyDescent="0.3">
      <c r="A2185" s="1">
        <v>20181011</v>
      </c>
      <c r="B2185">
        <v>15</v>
      </c>
      <c r="C2185">
        <v>5.2264808362369342E-3</v>
      </c>
      <c r="D2185" t="s">
        <v>1061</v>
      </c>
    </row>
    <row r="2186" spans="1:4" x14ac:dyDescent="0.3">
      <c r="A2186" s="1">
        <v>20181011</v>
      </c>
      <c r="B2186">
        <v>95</v>
      </c>
      <c r="C2186">
        <v>2.092511013215859E-2</v>
      </c>
      <c r="D2186" t="s">
        <v>977</v>
      </c>
    </row>
    <row r="2187" spans="1:4" x14ac:dyDescent="0.3">
      <c r="A2187" s="1">
        <v>20181011</v>
      </c>
      <c r="B2187">
        <v>100</v>
      </c>
      <c r="C2187">
        <v>0.02</v>
      </c>
      <c r="D2187" t="s">
        <v>707</v>
      </c>
    </row>
    <row r="2188" spans="1:4" x14ac:dyDescent="0.3">
      <c r="A2188" s="1">
        <v>20181011</v>
      </c>
      <c r="B2188">
        <v>-200</v>
      </c>
      <c r="C2188">
        <v>-1.081081081081081E-2</v>
      </c>
      <c r="D2188" t="s">
        <v>746</v>
      </c>
    </row>
    <row r="2189" spans="1:4" x14ac:dyDescent="0.3">
      <c r="A2189" s="1">
        <v>20181011</v>
      </c>
      <c r="B2189">
        <v>110</v>
      </c>
      <c r="C2189">
        <v>3.9855072463768113E-2</v>
      </c>
      <c r="D2189" t="s">
        <v>47</v>
      </c>
    </row>
    <row r="2190" spans="1:4" x14ac:dyDescent="0.3">
      <c r="A2190" s="1">
        <v>20181011</v>
      </c>
      <c r="B2190">
        <v>190</v>
      </c>
      <c r="C2190">
        <v>2.7065527065527069E-2</v>
      </c>
      <c r="D2190" t="s">
        <v>856</v>
      </c>
    </row>
    <row r="2191" spans="1:4" x14ac:dyDescent="0.3">
      <c r="A2191" s="1">
        <v>20181011</v>
      </c>
      <c r="B2191">
        <v>30</v>
      </c>
      <c r="C2191">
        <v>1.2631578947368421E-2</v>
      </c>
      <c r="D2191" t="s">
        <v>656</v>
      </c>
    </row>
    <row r="2192" spans="1:4" x14ac:dyDescent="0.3">
      <c r="A2192" s="1">
        <v>20181011</v>
      </c>
      <c r="B2192">
        <v>80</v>
      </c>
      <c r="C2192">
        <v>2.1768707482993199E-2</v>
      </c>
      <c r="D2192" t="s">
        <v>755</v>
      </c>
    </row>
    <row r="2193" spans="1:4" x14ac:dyDescent="0.3">
      <c r="A2193" s="1">
        <v>20181011</v>
      </c>
      <c r="B2193">
        <v>-140</v>
      </c>
      <c r="C2193">
        <v>-2.0710059171597631E-2</v>
      </c>
      <c r="D2193" t="s">
        <v>1062</v>
      </c>
    </row>
    <row r="2194" spans="1:4" x14ac:dyDescent="0.3">
      <c r="A2194" s="1">
        <v>20181011</v>
      </c>
      <c r="B2194">
        <v>220</v>
      </c>
      <c r="C2194">
        <v>2.430939226519337E-2</v>
      </c>
      <c r="D2194" t="s">
        <v>390</v>
      </c>
    </row>
    <row r="2195" spans="1:4" x14ac:dyDescent="0.3">
      <c r="A2195" s="1">
        <v>20181011</v>
      </c>
      <c r="B2195">
        <v>0</v>
      </c>
      <c r="C2195">
        <v>0</v>
      </c>
      <c r="D2195" t="s">
        <v>40</v>
      </c>
    </row>
    <row r="2196" spans="1:4" x14ac:dyDescent="0.3">
      <c r="A2196" s="1">
        <v>20181011</v>
      </c>
      <c r="B2196">
        <v>80</v>
      </c>
      <c r="C2196">
        <v>2.222222222222222E-2</v>
      </c>
      <c r="D2196" t="s">
        <v>391</v>
      </c>
    </row>
    <row r="2197" spans="1:4" x14ac:dyDescent="0.3">
      <c r="A2197" s="1">
        <v>20181011</v>
      </c>
      <c r="B2197">
        <v>360</v>
      </c>
      <c r="C2197">
        <v>4.7306176084099871E-2</v>
      </c>
      <c r="D2197" t="s">
        <v>65</v>
      </c>
    </row>
    <row r="2198" spans="1:4" x14ac:dyDescent="0.3">
      <c r="A2198" s="1">
        <v>20181011</v>
      </c>
      <c r="B2198">
        <v>-450</v>
      </c>
      <c r="C2198">
        <v>-2.6470588235294121E-2</v>
      </c>
      <c r="D2198" t="s">
        <v>367</v>
      </c>
    </row>
    <row r="2199" spans="1:4" x14ac:dyDescent="0.3">
      <c r="A2199" s="1">
        <v>20181011</v>
      </c>
      <c r="B2199">
        <v>25</v>
      </c>
      <c r="C2199">
        <v>7.5187969924812026E-3</v>
      </c>
      <c r="D2199" t="s">
        <v>907</v>
      </c>
    </row>
    <row r="2200" spans="1:4" x14ac:dyDescent="0.3">
      <c r="A2200" s="1">
        <v>20181011</v>
      </c>
      <c r="B2200">
        <v>0</v>
      </c>
      <c r="C2200">
        <v>0</v>
      </c>
      <c r="D2200" t="s">
        <v>961</v>
      </c>
    </row>
    <row r="2201" spans="1:4" x14ac:dyDescent="0.3">
      <c r="A2201" s="1">
        <v>20181011</v>
      </c>
      <c r="B2201">
        <v>75</v>
      </c>
      <c r="C2201">
        <v>2.8301886792452831E-2</v>
      </c>
      <c r="D2201" t="s">
        <v>1063</v>
      </c>
    </row>
    <row r="2202" spans="1:4" x14ac:dyDescent="0.3">
      <c r="A2202" s="1">
        <v>20181011</v>
      </c>
      <c r="B2202">
        <v>55</v>
      </c>
      <c r="C2202">
        <v>3.4055727554179557E-2</v>
      </c>
      <c r="D2202" t="s">
        <v>298</v>
      </c>
    </row>
    <row r="2203" spans="1:4" x14ac:dyDescent="0.3">
      <c r="A2203" s="1">
        <v>20181011</v>
      </c>
      <c r="B2203">
        <v>-105</v>
      </c>
      <c r="C2203">
        <v>-4.1501976284584977E-2</v>
      </c>
      <c r="D2203" t="s">
        <v>481</v>
      </c>
    </row>
    <row r="2204" spans="1:4" x14ac:dyDescent="0.3">
      <c r="A2204" s="1">
        <v>20181011</v>
      </c>
      <c r="B2204">
        <v>210</v>
      </c>
      <c r="C2204">
        <v>2.9871977240398289E-2</v>
      </c>
      <c r="D2204" t="s">
        <v>83</v>
      </c>
    </row>
    <row r="2205" spans="1:4" x14ac:dyDescent="0.3">
      <c r="A2205" s="1">
        <v>20181011</v>
      </c>
      <c r="B2205">
        <v>300</v>
      </c>
      <c r="C2205">
        <v>2.3809523809523812E-2</v>
      </c>
      <c r="D2205" t="s">
        <v>1064</v>
      </c>
    </row>
    <row r="2206" spans="1:4" x14ac:dyDescent="0.3">
      <c r="A2206" s="1">
        <v>20181011</v>
      </c>
      <c r="B2206">
        <v>100</v>
      </c>
      <c r="C2206">
        <v>3.2258064516129031E-2</v>
      </c>
      <c r="D2206" t="s">
        <v>288</v>
      </c>
    </row>
    <row r="2207" spans="1:4" x14ac:dyDescent="0.3">
      <c r="A2207" s="1">
        <v>20181011</v>
      </c>
      <c r="B2207">
        <v>0</v>
      </c>
      <c r="C2207">
        <v>0</v>
      </c>
      <c r="D2207" t="s">
        <v>902</v>
      </c>
    </row>
    <row r="2208" spans="1:4" x14ac:dyDescent="0.3">
      <c r="A2208" s="1">
        <v>20181011</v>
      </c>
      <c r="B2208">
        <v>470</v>
      </c>
      <c r="C2208">
        <v>5.7038834951456313E-2</v>
      </c>
      <c r="D2208" t="s">
        <v>1065</v>
      </c>
    </row>
    <row r="2209" spans="1:4" x14ac:dyDescent="0.3">
      <c r="A2209" s="1">
        <v>20181011</v>
      </c>
      <c r="B2209">
        <v>700</v>
      </c>
      <c r="C2209">
        <v>4.142011834319527E-2</v>
      </c>
      <c r="D2209" t="s">
        <v>542</v>
      </c>
    </row>
    <row r="2210" spans="1:4" x14ac:dyDescent="0.3">
      <c r="A2210" s="1">
        <v>20181011</v>
      </c>
      <c r="B2210">
        <v>290</v>
      </c>
      <c r="C2210">
        <v>4.7697368421052627E-2</v>
      </c>
      <c r="D2210" t="s">
        <v>835</v>
      </c>
    </row>
    <row r="2211" spans="1:4" x14ac:dyDescent="0.3">
      <c r="A2211" s="1">
        <v>20181011</v>
      </c>
      <c r="B2211">
        <v>110</v>
      </c>
      <c r="C2211">
        <v>3.1563845050215207E-2</v>
      </c>
      <c r="D2211" t="s">
        <v>9</v>
      </c>
    </row>
    <row r="2212" spans="1:4" x14ac:dyDescent="0.3">
      <c r="A2212" s="1">
        <v>20181011</v>
      </c>
      <c r="B2212">
        <v>40</v>
      </c>
      <c r="C2212">
        <v>6.0514372163388806E-3</v>
      </c>
      <c r="D2212" t="s">
        <v>112</v>
      </c>
    </row>
    <row r="2213" spans="1:4" x14ac:dyDescent="0.3">
      <c r="A2213" s="1">
        <v>20181011</v>
      </c>
      <c r="B2213">
        <v>490</v>
      </c>
      <c r="C2213">
        <v>0.29969418960244648</v>
      </c>
      <c r="D2213" t="s">
        <v>967</v>
      </c>
    </row>
    <row r="2214" spans="1:4" x14ac:dyDescent="0.3">
      <c r="A2214" s="1">
        <v>20181011</v>
      </c>
      <c r="B2214">
        <v>600</v>
      </c>
      <c r="C2214">
        <v>5.8536585365853662E-2</v>
      </c>
      <c r="D2214" t="s">
        <v>1066</v>
      </c>
    </row>
    <row r="2215" spans="1:4" x14ac:dyDescent="0.3">
      <c r="A2215" s="1">
        <v>20181011</v>
      </c>
      <c r="B2215">
        <v>50</v>
      </c>
      <c r="C2215">
        <v>1.754385964912281E-2</v>
      </c>
      <c r="D2215" t="s">
        <v>471</v>
      </c>
    </row>
    <row r="2216" spans="1:4" x14ac:dyDescent="0.3">
      <c r="A2216" s="1">
        <v>20181011</v>
      </c>
      <c r="B2216">
        <v>1637</v>
      </c>
      <c r="C2216">
        <v>2.306803449636435E-2</v>
      </c>
      <c r="D2216" t="s">
        <v>599</v>
      </c>
    </row>
    <row r="2217" spans="1:4" x14ac:dyDescent="0.3">
      <c r="A2217" s="1">
        <v>20181011</v>
      </c>
      <c r="B2217">
        <v>-50</v>
      </c>
      <c r="C2217">
        <v>-1.7421602787456449E-2</v>
      </c>
      <c r="D2217" t="s">
        <v>306</v>
      </c>
    </row>
    <row r="2218" spans="1:4" x14ac:dyDescent="0.3">
      <c r="A2218" s="1">
        <v>20181010</v>
      </c>
      <c r="B2218">
        <v>1550</v>
      </c>
      <c r="C2218">
        <v>0.14975845410628019</v>
      </c>
      <c r="D2218" t="s">
        <v>1055</v>
      </c>
    </row>
    <row r="2219" spans="1:4" x14ac:dyDescent="0.3">
      <c r="A2219" s="1">
        <v>20181010</v>
      </c>
      <c r="B2219">
        <v>-195</v>
      </c>
      <c r="C2219">
        <v>-6.8541300527240778E-2</v>
      </c>
      <c r="D2219" t="s">
        <v>382</v>
      </c>
    </row>
    <row r="2220" spans="1:4" x14ac:dyDescent="0.3">
      <c r="A2220" s="1">
        <v>20181010</v>
      </c>
      <c r="B2220">
        <v>-270</v>
      </c>
      <c r="C2220">
        <v>-0.1</v>
      </c>
      <c r="D2220" t="s">
        <v>476</v>
      </c>
    </row>
    <row r="2221" spans="1:4" x14ac:dyDescent="0.3">
      <c r="A2221" s="1">
        <v>20181010</v>
      </c>
      <c r="B2221">
        <v>-85</v>
      </c>
      <c r="C2221">
        <v>-4.619565217391304E-2</v>
      </c>
      <c r="D2221" t="s">
        <v>963</v>
      </c>
    </row>
    <row r="2222" spans="1:4" x14ac:dyDescent="0.3">
      <c r="A2222" s="1">
        <v>20181010</v>
      </c>
      <c r="B2222">
        <v>-50</v>
      </c>
      <c r="C2222">
        <v>-3.2051282051282048E-2</v>
      </c>
      <c r="D2222" t="s">
        <v>8</v>
      </c>
    </row>
    <row r="2223" spans="1:4" x14ac:dyDescent="0.3">
      <c r="A2223" s="1">
        <v>20181010</v>
      </c>
      <c r="B2223">
        <v>-1650</v>
      </c>
      <c r="C2223">
        <v>-0.12941176470588239</v>
      </c>
      <c r="D2223" t="s">
        <v>33</v>
      </c>
    </row>
    <row r="2224" spans="1:4" x14ac:dyDescent="0.3">
      <c r="A2224" s="1">
        <v>20181010</v>
      </c>
      <c r="B2224">
        <v>-195</v>
      </c>
      <c r="C2224">
        <v>-9.5823095823095825E-2</v>
      </c>
      <c r="D2224" t="s">
        <v>413</v>
      </c>
    </row>
    <row r="2225" spans="1:4" x14ac:dyDescent="0.3">
      <c r="A2225" s="1">
        <v>20181010</v>
      </c>
      <c r="B2225">
        <v>25</v>
      </c>
      <c r="C2225">
        <v>1.207729468599034E-2</v>
      </c>
      <c r="D2225" t="s">
        <v>123</v>
      </c>
    </row>
    <row r="2226" spans="1:4" x14ac:dyDescent="0.3">
      <c r="A2226" s="1">
        <v>20181008</v>
      </c>
      <c r="B2226">
        <v>385</v>
      </c>
      <c r="C2226">
        <v>8.7499999999999994E-2</v>
      </c>
      <c r="D2226" t="s">
        <v>139</v>
      </c>
    </row>
    <row r="2227" spans="1:4" x14ac:dyDescent="0.3">
      <c r="A2227" s="1">
        <v>20181008</v>
      </c>
      <c r="B2227">
        <v>-160</v>
      </c>
      <c r="C2227">
        <v>-9.4117647058823528E-2</v>
      </c>
      <c r="D2227" t="s">
        <v>159</v>
      </c>
    </row>
    <row r="2228" spans="1:4" x14ac:dyDescent="0.3">
      <c r="A2228" s="1">
        <v>20181008</v>
      </c>
      <c r="B2228">
        <v>-15</v>
      </c>
      <c r="C2228">
        <v>-6.4377682403433473E-2</v>
      </c>
      <c r="D2228" t="s">
        <v>505</v>
      </c>
    </row>
    <row r="2229" spans="1:4" x14ac:dyDescent="0.3">
      <c r="A2229" s="1">
        <v>20181008</v>
      </c>
      <c r="B2229">
        <v>-1050</v>
      </c>
      <c r="C2229">
        <v>-6.5625000000000003E-2</v>
      </c>
      <c r="D2229" t="s">
        <v>782</v>
      </c>
    </row>
    <row r="2230" spans="1:4" x14ac:dyDescent="0.3">
      <c r="A2230" s="1">
        <v>20181008</v>
      </c>
      <c r="B2230">
        <v>-15</v>
      </c>
      <c r="C2230">
        <v>-7.1942446043165471E-3</v>
      </c>
      <c r="D2230" t="s">
        <v>123</v>
      </c>
    </row>
    <row r="2231" spans="1:4" x14ac:dyDescent="0.3">
      <c r="A2231" s="1">
        <v>20181008</v>
      </c>
      <c r="B2231">
        <v>100</v>
      </c>
      <c r="C2231">
        <v>4.1666666666666657E-2</v>
      </c>
      <c r="D2231" t="s">
        <v>107</v>
      </c>
    </row>
    <row r="2232" spans="1:4" x14ac:dyDescent="0.3">
      <c r="A2232" s="1">
        <v>20181008</v>
      </c>
      <c r="B2232">
        <v>-50</v>
      </c>
      <c r="C2232">
        <v>-3.125E-2</v>
      </c>
      <c r="D2232" t="s">
        <v>626</v>
      </c>
    </row>
    <row r="2233" spans="1:4" x14ac:dyDescent="0.3">
      <c r="A2233" s="1">
        <v>20181008</v>
      </c>
      <c r="B2233">
        <v>-98</v>
      </c>
      <c r="C2233">
        <v>-6.1211742660836968E-2</v>
      </c>
      <c r="D2233" t="s">
        <v>1020</v>
      </c>
    </row>
    <row r="2234" spans="1:4" x14ac:dyDescent="0.3">
      <c r="A2234" s="1">
        <v>20181008</v>
      </c>
      <c r="B2234">
        <v>-570</v>
      </c>
      <c r="C2234">
        <v>-7.5297225891677672E-2</v>
      </c>
      <c r="D2234" t="s">
        <v>92</v>
      </c>
    </row>
    <row r="2235" spans="1:4" x14ac:dyDescent="0.3">
      <c r="A2235" s="1">
        <v>20181008</v>
      </c>
      <c r="B2235">
        <v>10</v>
      </c>
      <c r="C2235">
        <v>1.9920318725099601E-3</v>
      </c>
      <c r="D2235" t="s">
        <v>933</v>
      </c>
    </row>
    <row r="2236" spans="1:4" x14ac:dyDescent="0.3">
      <c r="A2236" s="1">
        <v>20181005</v>
      </c>
      <c r="B2236">
        <v>360</v>
      </c>
      <c r="C2236">
        <v>8.9108910891089105E-2</v>
      </c>
      <c r="D2236" t="s">
        <v>139</v>
      </c>
    </row>
    <row r="2237" spans="1:4" x14ac:dyDescent="0.3">
      <c r="A2237" s="1">
        <v>20181005</v>
      </c>
      <c r="B2237">
        <v>-50</v>
      </c>
      <c r="C2237">
        <v>-1.886792452830189E-2</v>
      </c>
      <c r="D2237" t="s">
        <v>947</v>
      </c>
    </row>
    <row r="2238" spans="1:4" x14ac:dyDescent="0.3">
      <c r="A2238" s="1">
        <v>20181005</v>
      </c>
      <c r="B2238">
        <v>120</v>
      </c>
      <c r="C2238">
        <v>0.1043478260869565</v>
      </c>
      <c r="D2238" t="s">
        <v>146</v>
      </c>
    </row>
    <row r="2239" spans="1:4" x14ac:dyDescent="0.3">
      <c r="A2239" s="1">
        <v>20181005</v>
      </c>
      <c r="B2239">
        <v>-170</v>
      </c>
      <c r="C2239">
        <v>-3.4517766497461931E-2</v>
      </c>
      <c r="D2239" t="s">
        <v>1067</v>
      </c>
    </row>
    <row r="2240" spans="1:4" x14ac:dyDescent="0.3">
      <c r="A2240" s="1">
        <v>20181004</v>
      </c>
      <c r="B2240">
        <v>390</v>
      </c>
      <c r="C2240">
        <v>7.3724007561436669E-2</v>
      </c>
      <c r="D2240" t="s">
        <v>1013</v>
      </c>
    </row>
    <row r="2241" spans="1:4" x14ac:dyDescent="0.3">
      <c r="A2241" s="1">
        <v>20181004</v>
      </c>
      <c r="B2241">
        <v>-30</v>
      </c>
      <c r="C2241">
        <v>-3.0612244897959182E-3</v>
      </c>
      <c r="D2241" t="s">
        <v>376</v>
      </c>
    </row>
    <row r="2242" spans="1:4" x14ac:dyDescent="0.3">
      <c r="A2242" s="1">
        <v>20181004</v>
      </c>
      <c r="B2242">
        <v>400</v>
      </c>
      <c r="C2242">
        <v>5.4794520547945202E-2</v>
      </c>
      <c r="D2242" t="s">
        <v>92</v>
      </c>
    </row>
    <row r="2243" spans="1:4" x14ac:dyDescent="0.3">
      <c r="A2243" s="1">
        <v>20181004</v>
      </c>
      <c r="B2243">
        <v>0</v>
      </c>
      <c r="C2243">
        <v>0</v>
      </c>
      <c r="D2243" t="s">
        <v>458</v>
      </c>
    </row>
    <row r="2244" spans="1:4" x14ac:dyDescent="0.3">
      <c r="A2244" s="1">
        <v>20181004</v>
      </c>
      <c r="B2244">
        <v>100</v>
      </c>
      <c r="C2244">
        <v>9.0909090909090905E-3</v>
      </c>
      <c r="D2244" t="s">
        <v>1068</v>
      </c>
    </row>
    <row r="2245" spans="1:4" x14ac:dyDescent="0.3">
      <c r="A2245" s="1">
        <v>20181004</v>
      </c>
      <c r="B2245">
        <v>-20</v>
      </c>
      <c r="C2245">
        <v>-1.9047619047619049E-2</v>
      </c>
      <c r="D2245" t="s">
        <v>203</v>
      </c>
    </row>
    <row r="2246" spans="1:4" x14ac:dyDescent="0.3">
      <c r="A2246" s="1">
        <v>20181004</v>
      </c>
      <c r="B2246">
        <v>-220</v>
      </c>
      <c r="C2246">
        <v>-5.0925925925925923E-2</v>
      </c>
      <c r="D2246" t="s">
        <v>579</v>
      </c>
    </row>
    <row r="2247" spans="1:4" x14ac:dyDescent="0.3">
      <c r="A2247" s="1">
        <v>20181004</v>
      </c>
      <c r="B2247">
        <v>900</v>
      </c>
      <c r="C2247">
        <v>5.2023121387283239E-2</v>
      </c>
      <c r="D2247" t="s">
        <v>444</v>
      </c>
    </row>
    <row r="2248" spans="1:4" x14ac:dyDescent="0.3">
      <c r="A2248" s="1">
        <v>20181002</v>
      </c>
      <c r="B2248">
        <v>-35</v>
      </c>
      <c r="C2248">
        <v>-1.051051051051051E-2</v>
      </c>
      <c r="D2248" t="s">
        <v>786</v>
      </c>
    </row>
    <row r="2249" spans="1:4" x14ac:dyDescent="0.3">
      <c r="A2249" s="1">
        <v>20181002</v>
      </c>
      <c r="B2249">
        <v>-250</v>
      </c>
      <c r="C2249">
        <v>-2.0661157024793389E-2</v>
      </c>
      <c r="D2249" t="s">
        <v>130</v>
      </c>
    </row>
    <row r="2250" spans="1:4" x14ac:dyDescent="0.3">
      <c r="A2250" s="1">
        <v>20181002</v>
      </c>
      <c r="B2250">
        <v>20</v>
      </c>
      <c r="C2250">
        <v>2.1598272138228939E-3</v>
      </c>
      <c r="D2250" t="s">
        <v>402</v>
      </c>
    </row>
    <row r="2251" spans="1:4" x14ac:dyDescent="0.3">
      <c r="A2251" s="1">
        <v>20181002</v>
      </c>
      <c r="B2251">
        <v>-60</v>
      </c>
      <c r="C2251">
        <v>-1.7291066282420751E-2</v>
      </c>
      <c r="D2251" t="s">
        <v>519</v>
      </c>
    </row>
    <row r="2252" spans="1:4" x14ac:dyDescent="0.3">
      <c r="A2252" s="1">
        <v>20181002</v>
      </c>
      <c r="B2252">
        <v>-19</v>
      </c>
      <c r="C2252">
        <v>-3.3693917361234259E-3</v>
      </c>
      <c r="D2252" t="s">
        <v>1025</v>
      </c>
    </row>
    <row r="2253" spans="1:4" x14ac:dyDescent="0.3">
      <c r="A2253" s="1">
        <v>20181002</v>
      </c>
      <c r="B2253">
        <v>-10</v>
      </c>
      <c r="C2253">
        <v>-2.717391304347826E-3</v>
      </c>
      <c r="D2253" t="s">
        <v>1069</v>
      </c>
    </row>
    <row r="2254" spans="1:4" x14ac:dyDescent="0.3">
      <c r="A2254" s="1">
        <v>20181002</v>
      </c>
      <c r="B2254">
        <v>-30</v>
      </c>
      <c r="C2254">
        <v>-3.9164490861618804E-3</v>
      </c>
      <c r="D2254" t="s">
        <v>83</v>
      </c>
    </row>
    <row r="2255" spans="1:4" x14ac:dyDescent="0.3">
      <c r="A2255" s="1">
        <v>20181002</v>
      </c>
      <c r="B2255">
        <v>-60</v>
      </c>
      <c r="C2255">
        <v>-1.9261637239165331E-2</v>
      </c>
      <c r="D2255" t="s">
        <v>1070</v>
      </c>
    </row>
    <row r="2256" spans="1:4" x14ac:dyDescent="0.3">
      <c r="A2256" s="1">
        <v>20181002</v>
      </c>
      <c r="B2256">
        <v>-45</v>
      </c>
      <c r="C2256">
        <v>-1.7612524461839529E-2</v>
      </c>
      <c r="D2256" t="s">
        <v>1071</v>
      </c>
    </row>
    <row r="2257" spans="1:4" x14ac:dyDescent="0.3">
      <c r="A2257" s="1">
        <v>20181002</v>
      </c>
      <c r="B2257">
        <v>400</v>
      </c>
      <c r="C2257">
        <v>1.292407108239095E-2</v>
      </c>
      <c r="D2257" t="s">
        <v>60</v>
      </c>
    </row>
    <row r="2258" spans="1:4" x14ac:dyDescent="0.3">
      <c r="A2258" s="1">
        <v>20181002</v>
      </c>
      <c r="B2258">
        <v>15</v>
      </c>
      <c r="C2258">
        <v>7.3891625615763543E-3</v>
      </c>
      <c r="D2258" t="s">
        <v>93</v>
      </c>
    </row>
    <row r="2259" spans="1:4" x14ac:dyDescent="0.3">
      <c r="A2259" s="1">
        <v>20181001</v>
      </c>
      <c r="B2259">
        <v>30</v>
      </c>
      <c r="C2259">
        <v>1.6853932584269659E-2</v>
      </c>
      <c r="D2259" t="s">
        <v>48</v>
      </c>
    </row>
    <row r="2260" spans="1:4" x14ac:dyDescent="0.3">
      <c r="A2260" s="1">
        <v>20181001</v>
      </c>
      <c r="B2260">
        <v>460</v>
      </c>
      <c r="C2260">
        <v>7.5409836065573776E-2</v>
      </c>
      <c r="D2260" t="s">
        <v>316</v>
      </c>
    </row>
    <row r="2261" spans="1:4" x14ac:dyDescent="0.3">
      <c r="A2261" s="1">
        <v>20181001</v>
      </c>
      <c r="B2261">
        <v>-800</v>
      </c>
      <c r="C2261">
        <v>-2.5196850393700791E-2</v>
      </c>
      <c r="D2261" t="s">
        <v>60</v>
      </c>
    </row>
    <row r="2262" spans="1:4" x14ac:dyDescent="0.3">
      <c r="A2262" s="1">
        <v>20181001</v>
      </c>
      <c r="B2262">
        <v>-425</v>
      </c>
      <c r="C2262">
        <v>-8.4493041749502978E-2</v>
      </c>
      <c r="D2262" t="s">
        <v>234</v>
      </c>
    </row>
    <row r="2263" spans="1:4" x14ac:dyDescent="0.3">
      <c r="A2263" s="1">
        <v>20181001</v>
      </c>
      <c r="B2263">
        <v>-115</v>
      </c>
      <c r="C2263">
        <v>-4.1666666666666657E-2</v>
      </c>
      <c r="D2263" t="s">
        <v>1072</v>
      </c>
    </row>
    <row r="2264" spans="1:4" x14ac:dyDescent="0.3">
      <c r="A2264" s="1">
        <v>20181001</v>
      </c>
      <c r="B2264">
        <v>-205</v>
      </c>
      <c r="C2264">
        <v>-5.5555555555555552E-2</v>
      </c>
      <c r="D2264" t="s">
        <v>773</v>
      </c>
    </row>
    <row r="2265" spans="1:4" x14ac:dyDescent="0.3">
      <c r="A2265" s="1">
        <v>20181001</v>
      </c>
      <c r="B2265">
        <v>-30</v>
      </c>
      <c r="C2265">
        <v>-3.614457831325301E-2</v>
      </c>
      <c r="D2265" t="s">
        <v>1073</v>
      </c>
    </row>
    <row r="2266" spans="1:4" x14ac:dyDescent="0.3">
      <c r="A2266" s="1">
        <v>20181001</v>
      </c>
      <c r="B2266">
        <v>-15</v>
      </c>
      <c r="C2266">
        <v>-3.003003003003003E-3</v>
      </c>
      <c r="D2266" t="s">
        <v>1037</v>
      </c>
    </row>
    <row r="2267" spans="1:4" x14ac:dyDescent="0.3">
      <c r="A2267" s="1">
        <v>20181001</v>
      </c>
      <c r="B2267">
        <v>-40</v>
      </c>
      <c r="C2267">
        <v>-6.6555740432612306E-3</v>
      </c>
      <c r="D2267" t="s">
        <v>1062</v>
      </c>
    </row>
    <row r="2268" spans="1:4" x14ac:dyDescent="0.3">
      <c r="A2268" s="1">
        <v>20181001</v>
      </c>
      <c r="B2268">
        <v>220</v>
      </c>
      <c r="C2268">
        <v>2.736318407960199E-2</v>
      </c>
      <c r="D2268" t="s">
        <v>959</v>
      </c>
    </row>
    <row r="2269" spans="1:4" x14ac:dyDescent="0.3">
      <c r="A2269" s="1">
        <v>20181001</v>
      </c>
      <c r="B2269">
        <v>-195</v>
      </c>
      <c r="C2269">
        <v>-5.3719008264462811E-2</v>
      </c>
      <c r="D2269" t="s">
        <v>849</v>
      </c>
    </row>
    <row r="2270" spans="1:4" x14ac:dyDescent="0.3">
      <c r="A2270" s="1">
        <v>20181001</v>
      </c>
      <c r="B2270">
        <v>30</v>
      </c>
      <c r="C2270">
        <v>6.8181818181818179E-3</v>
      </c>
      <c r="D2270" t="s">
        <v>89</v>
      </c>
    </row>
    <row r="2271" spans="1:4" x14ac:dyDescent="0.3">
      <c r="A2271" s="1">
        <v>20181001</v>
      </c>
      <c r="B2271">
        <v>20</v>
      </c>
      <c r="C2271">
        <v>1.2500000000000001E-2</v>
      </c>
      <c r="D2271" t="s">
        <v>1074</v>
      </c>
    </row>
    <row r="2272" spans="1:4" x14ac:dyDescent="0.3">
      <c r="A2272" s="1">
        <v>20181001</v>
      </c>
      <c r="B2272">
        <v>60</v>
      </c>
      <c r="C2272">
        <v>8.1081081081081086E-3</v>
      </c>
      <c r="D2272" t="s">
        <v>1075</v>
      </c>
    </row>
    <row r="2273" spans="1:4" x14ac:dyDescent="0.3">
      <c r="A2273" s="1">
        <v>20181001</v>
      </c>
      <c r="B2273">
        <v>-42</v>
      </c>
      <c r="C2273">
        <v>-0.1231671554252199</v>
      </c>
      <c r="D2273" t="s">
        <v>1076</v>
      </c>
    </row>
    <row r="2274" spans="1:4" x14ac:dyDescent="0.3">
      <c r="A2274" s="1">
        <v>20181001</v>
      </c>
      <c r="B2274">
        <v>-380</v>
      </c>
      <c r="C2274">
        <v>-5.3672316384180789E-2</v>
      </c>
      <c r="D2274" t="s">
        <v>712</v>
      </c>
    </row>
    <row r="2275" spans="1:4" x14ac:dyDescent="0.3">
      <c r="A2275" s="1">
        <v>20180928</v>
      </c>
      <c r="B2275">
        <v>-155</v>
      </c>
      <c r="C2275">
        <v>-3.6904761904761912E-2</v>
      </c>
      <c r="D2275" t="s">
        <v>365</v>
      </c>
    </row>
    <row r="2276" spans="1:4" x14ac:dyDescent="0.3">
      <c r="A2276" s="1">
        <v>20180928</v>
      </c>
      <c r="B2276">
        <v>-15</v>
      </c>
      <c r="C2276">
        <v>-5.3475935828877002E-3</v>
      </c>
      <c r="D2276" t="s">
        <v>1077</v>
      </c>
    </row>
    <row r="2277" spans="1:4" x14ac:dyDescent="0.3">
      <c r="A2277" s="1">
        <v>20180928</v>
      </c>
      <c r="B2277">
        <v>40</v>
      </c>
      <c r="C2277">
        <v>5.8737151248164461E-3</v>
      </c>
      <c r="D2277" t="s">
        <v>798</v>
      </c>
    </row>
    <row r="2278" spans="1:4" x14ac:dyDescent="0.3">
      <c r="A2278" s="1">
        <v>20180928</v>
      </c>
      <c r="B2278">
        <v>20</v>
      </c>
      <c r="C2278">
        <v>1.785714285714286E-2</v>
      </c>
      <c r="D2278" t="s">
        <v>841</v>
      </c>
    </row>
    <row r="2279" spans="1:4" x14ac:dyDescent="0.3">
      <c r="A2279" s="1">
        <v>20180928</v>
      </c>
      <c r="B2279">
        <v>-300</v>
      </c>
      <c r="C2279">
        <v>-2.6666666666666668E-2</v>
      </c>
      <c r="D2279" t="s">
        <v>937</v>
      </c>
    </row>
    <row r="2280" spans="1:4" x14ac:dyDescent="0.3">
      <c r="A2280" s="1">
        <v>20180928</v>
      </c>
      <c r="B2280">
        <v>-150</v>
      </c>
      <c r="C2280">
        <v>-1.8050541516245491E-2</v>
      </c>
      <c r="D2280" t="s">
        <v>432</v>
      </c>
    </row>
    <row r="2281" spans="1:4" x14ac:dyDescent="0.3">
      <c r="A2281" s="1">
        <v>20180928</v>
      </c>
      <c r="B2281">
        <v>-981</v>
      </c>
      <c r="C2281">
        <v>-0.13940599687366781</v>
      </c>
      <c r="D2281" t="s">
        <v>181</v>
      </c>
    </row>
    <row r="2282" spans="1:4" x14ac:dyDescent="0.3">
      <c r="A2282" s="1">
        <v>20180928</v>
      </c>
      <c r="B2282">
        <v>-2750</v>
      </c>
      <c r="C2282">
        <v>-0.21235521235521229</v>
      </c>
      <c r="D2282" t="s">
        <v>1078</v>
      </c>
    </row>
    <row r="2283" spans="1:4" x14ac:dyDescent="0.3">
      <c r="A2283" s="1">
        <v>20180928</v>
      </c>
      <c r="B2283">
        <v>-190</v>
      </c>
      <c r="C2283">
        <v>-2.8358208955223878E-2</v>
      </c>
      <c r="D2283" t="s">
        <v>684</v>
      </c>
    </row>
    <row r="2284" spans="1:4" x14ac:dyDescent="0.3">
      <c r="A2284" s="1">
        <v>20180928</v>
      </c>
      <c r="B2284">
        <v>5</v>
      </c>
      <c r="C2284">
        <v>1.196458482890644E-3</v>
      </c>
      <c r="D2284" t="s">
        <v>765</v>
      </c>
    </row>
    <row r="2285" spans="1:4" x14ac:dyDescent="0.3">
      <c r="A2285" s="1">
        <v>20180928</v>
      </c>
      <c r="B2285">
        <v>-100</v>
      </c>
      <c r="C2285">
        <v>-8.1967213114754103E-3</v>
      </c>
      <c r="D2285" t="s">
        <v>464</v>
      </c>
    </row>
    <row r="2286" spans="1:4" x14ac:dyDescent="0.3">
      <c r="A2286" s="1">
        <v>20180927</v>
      </c>
      <c r="B2286">
        <v>0</v>
      </c>
      <c r="C2286">
        <v>0</v>
      </c>
      <c r="D2286" t="s">
        <v>15</v>
      </c>
    </row>
    <row r="2287" spans="1:4" x14ac:dyDescent="0.3">
      <c r="A2287" s="1">
        <v>20180927</v>
      </c>
      <c r="B2287">
        <v>750</v>
      </c>
      <c r="C2287">
        <v>7.2463768115942032E-2</v>
      </c>
      <c r="D2287" t="s">
        <v>587</v>
      </c>
    </row>
    <row r="2288" spans="1:4" x14ac:dyDescent="0.3">
      <c r="A2288" s="1">
        <v>20180927</v>
      </c>
      <c r="B2288">
        <v>170</v>
      </c>
      <c r="C2288">
        <v>3.0685920577617331E-2</v>
      </c>
      <c r="D2288" t="s">
        <v>316</v>
      </c>
    </row>
    <row r="2289" spans="1:4" x14ac:dyDescent="0.3">
      <c r="A2289" s="1">
        <v>20180927</v>
      </c>
      <c r="B2289">
        <v>5</v>
      </c>
      <c r="C2289">
        <v>1.506024096385542E-3</v>
      </c>
      <c r="D2289" t="s">
        <v>194</v>
      </c>
    </row>
    <row r="2290" spans="1:4" x14ac:dyDescent="0.3">
      <c r="A2290" s="1">
        <v>20180927</v>
      </c>
      <c r="B2290">
        <v>-165</v>
      </c>
      <c r="C2290">
        <v>-4.5580110497237571E-2</v>
      </c>
      <c r="D2290" t="s">
        <v>450</v>
      </c>
    </row>
    <row r="2291" spans="1:4" x14ac:dyDescent="0.3">
      <c r="A2291" s="1">
        <v>20180927</v>
      </c>
      <c r="B2291">
        <v>2650</v>
      </c>
      <c r="C2291">
        <v>0.1501416430594901</v>
      </c>
      <c r="D2291" t="s">
        <v>1079</v>
      </c>
    </row>
    <row r="2292" spans="1:4" x14ac:dyDescent="0.3">
      <c r="A2292" s="1">
        <v>20180927</v>
      </c>
      <c r="B2292">
        <v>-65</v>
      </c>
      <c r="C2292">
        <v>-1.9117647058823531E-2</v>
      </c>
      <c r="D2292" t="s">
        <v>143</v>
      </c>
    </row>
    <row r="2293" spans="1:4" x14ac:dyDescent="0.3">
      <c r="A2293" s="1">
        <v>20180927</v>
      </c>
      <c r="B2293">
        <v>59</v>
      </c>
      <c r="C2293">
        <v>1.8694550063371361E-2</v>
      </c>
      <c r="D2293" t="s">
        <v>162</v>
      </c>
    </row>
    <row r="2294" spans="1:4" x14ac:dyDescent="0.3">
      <c r="A2294" s="1">
        <v>20180927</v>
      </c>
      <c r="B2294">
        <v>-5</v>
      </c>
      <c r="C2294">
        <v>-2.3980815347721821E-3</v>
      </c>
      <c r="D2294" t="s">
        <v>389</v>
      </c>
    </row>
    <row r="2295" spans="1:4" x14ac:dyDescent="0.3">
      <c r="A2295" s="1">
        <v>20180927</v>
      </c>
      <c r="B2295">
        <v>-140</v>
      </c>
      <c r="C2295">
        <v>-1.548672566371681E-2</v>
      </c>
      <c r="D2295" t="s">
        <v>1080</v>
      </c>
    </row>
    <row r="2296" spans="1:4" x14ac:dyDescent="0.3">
      <c r="A2296" s="1">
        <v>20180927</v>
      </c>
      <c r="B2296">
        <v>-165</v>
      </c>
      <c r="C2296">
        <v>-7.9518072289156624E-2</v>
      </c>
      <c r="D2296" t="s">
        <v>518</v>
      </c>
    </row>
    <row r="2297" spans="1:4" x14ac:dyDescent="0.3">
      <c r="A2297" s="1">
        <v>20180921</v>
      </c>
      <c r="B2297">
        <v>-74</v>
      </c>
      <c r="C2297">
        <v>-4.187889077532541E-2</v>
      </c>
      <c r="D2297" t="s">
        <v>951</v>
      </c>
    </row>
    <row r="2298" spans="1:4" x14ac:dyDescent="0.3">
      <c r="A2298" s="1">
        <v>20180921</v>
      </c>
      <c r="B2298">
        <v>100</v>
      </c>
      <c r="C2298">
        <v>7.874015748031496E-3</v>
      </c>
      <c r="D2298" t="s">
        <v>516</v>
      </c>
    </row>
    <row r="2299" spans="1:4" x14ac:dyDescent="0.3">
      <c r="A2299" s="1">
        <v>20180921</v>
      </c>
      <c r="B2299">
        <v>-180</v>
      </c>
      <c r="C2299">
        <v>-2.168674698795181E-2</v>
      </c>
      <c r="D2299" t="s">
        <v>1081</v>
      </c>
    </row>
    <row r="2300" spans="1:4" x14ac:dyDescent="0.3">
      <c r="A2300" s="1">
        <v>20180921</v>
      </c>
      <c r="B2300">
        <v>150</v>
      </c>
      <c r="C2300">
        <v>1.2145748987854249E-2</v>
      </c>
      <c r="D2300" t="s">
        <v>898</v>
      </c>
    </row>
    <row r="2301" spans="1:4" x14ac:dyDescent="0.3">
      <c r="A2301" s="1">
        <v>20180921</v>
      </c>
      <c r="B2301">
        <v>150</v>
      </c>
      <c r="C2301">
        <v>4.5662100456621002E-2</v>
      </c>
      <c r="D2301" t="s">
        <v>339</v>
      </c>
    </row>
    <row r="2302" spans="1:4" x14ac:dyDescent="0.3">
      <c r="A2302" s="1">
        <v>20180921</v>
      </c>
      <c r="B2302">
        <v>600</v>
      </c>
      <c r="C2302">
        <v>3.3613445378151259E-2</v>
      </c>
      <c r="D2302" t="s">
        <v>1078</v>
      </c>
    </row>
    <row r="2303" spans="1:4" x14ac:dyDescent="0.3">
      <c r="A2303" s="1">
        <v>20180921</v>
      </c>
      <c r="B2303">
        <v>-5</v>
      </c>
      <c r="C2303">
        <v>-2.4449877750611251E-3</v>
      </c>
      <c r="D2303" t="s">
        <v>74</v>
      </c>
    </row>
    <row r="2304" spans="1:4" x14ac:dyDescent="0.3">
      <c r="A2304" s="1">
        <v>20180920</v>
      </c>
      <c r="B2304">
        <v>350</v>
      </c>
      <c r="C2304">
        <v>2.9166666666666671E-2</v>
      </c>
      <c r="D2304" t="s">
        <v>610</v>
      </c>
    </row>
    <row r="2305" spans="1:4" x14ac:dyDescent="0.3">
      <c r="A2305" s="1">
        <v>20180920</v>
      </c>
      <c r="B2305">
        <v>47</v>
      </c>
      <c r="C2305">
        <v>1.2195121951219509E-2</v>
      </c>
      <c r="D2305" t="s">
        <v>765</v>
      </c>
    </row>
    <row r="2306" spans="1:4" x14ac:dyDescent="0.3">
      <c r="A2306" s="1">
        <v>20180920</v>
      </c>
      <c r="B2306">
        <v>25</v>
      </c>
      <c r="C2306">
        <v>1.2285012285012281E-2</v>
      </c>
      <c r="D2306" t="s">
        <v>1082</v>
      </c>
    </row>
    <row r="2307" spans="1:4" x14ac:dyDescent="0.3">
      <c r="A2307" s="1">
        <v>20180920</v>
      </c>
      <c r="B2307">
        <v>8300</v>
      </c>
      <c r="C2307">
        <v>0.11823361823361821</v>
      </c>
      <c r="D2307" t="s">
        <v>1083</v>
      </c>
    </row>
    <row r="2308" spans="1:4" x14ac:dyDescent="0.3">
      <c r="A2308" s="1">
        <v>20180920</v>
      </c>
      <c r="B2308">
        <v>450</v>
      </c>
      <c r="C2308">
        <v>2.0454545454545451E-2</v>
      </c>
      <c r="D2308" t="s">
        <v>1084</v>
      </c>
    </row>
    <row r="2309" spans="1:4" x14ac:dyDescent="0.3">
      <c r="A2309" s="1">
        <v>20180920</v>
      </c>
      <c r="B2309">
        <v>0</v>
      </c>
      <c r="C2309">
        <v>0</v>
      </c>
      <c r="D2309" t="s">
        <v>491</v>
      </c>
    </row>
    <row r="2310" spans="1:4" x14ac:dyDescent="0.3">
      <c r="A2310" s="1">
        <v>20180920</v>
      </c>
      <c r="B2310">
        <v>-20</v>
      </c>
      <c r="C2310">
        <v>-2.911208151382824E-3</v>
      </c>
      <c r="D2310" t="s">
        <v>570</v>
      </c>
    </row>
    <row r="2311" spans="1:4" x14ac:dyDescent="0.3">
      <c r="A2311" s="1">
        <v>20180920</v>
      </c>
      <c r="B2311">
        <v>-300</v>
      </c>
      <c r="C2311">
        <v>-3.1250000000000002E-3</v>
      </c>
      <c r="D2311" t="s">
        <v>109</v>
      </c>
    </row>
    <row r="2312" spans="1:4" x14ac:dyDescent="0.3">
      <c r="A2312" s="1">
        <v>20180920</v>
      </c>
      <c r="B2312">
        <v>495</v>
      </c>
      <c r="C2312">
        <v>0.1063372717508056</v>
      </c>
      <c r="D2312" t="s">
        <v>50</v>
      </c>
    </row>
    <row r="2313" spans="1:4" x14ac:dyDescent="0.3">
      <c r="A2313" s="1">
        <v>20180920</v>
      </c>
      <c r="B2313">
        <v>-250</v>
      </c>
      <c r="C2313">
        <v>-1.984126984126984E-2</v>
      </c>
      <c r="D2313" t="s">
        <v>898</v>
      </c>
    </row>
    <row r="2314" spans="1:4" x14ac:dyDescent="0.3">
      <c r="A2314" s="1">
        <v>20180920</v>
      </c>
      <c r="B2314">
        <v>0</v>
      </c>
      <c r="C2314">
        <v>0</v>
      </c>
      <c r="D2314" t="s">
        <v>584</v>
      </c>
    </row>
    <row r="2315" spans="1:4" x14ac:dyDescent="0.3">
      <c r="A2315" s="1">
        <v>20180920</v>
      </c>
      <c r="B2315">
        <v>-40</v>
      </c>
      <c r="C2315">
        <v>-5.8139534883720929E-3</v>
      </c>
      <c r="D2315" t="s">
        <v>1085</v>
      </c>
    </row>
    <row r="2316" spans="1:4" x14ac:dyDescent="0.3">
      <c r="A2316" s="1">
        <v>20180919</v>
      </c>
      <c r="B2316">
        <v>-500</v>
      </c>
      <c r="C2316">
        <v>-3.9525691699604737E-2</v>
      </c>
      <c r="D2316" t="s">
        <v>164</v>
      </c>
    </row>
    <row r="2317" spans="1:4" x14ac:dyDescent="0.3">
      <c r="A2317" s="1">
        <v>20180919</v>
      </c>
      <c r="B2317">
        <v>-100</v>
      </c>
      <c r="C2317">
        <v>-2.7322404371584699E-2</v>
      </c>
      <c r="D2317" t="s">
        <v>560</v>
      </c>
    </row>
    <row r="2318" spans="1:4" x14ac:dyDescent="0.3">
      <c r="A2318" s="1">
        <v>20180919</v>
      </c>
      <c r="B2318">
        <v>40</v>
      </c>
      <c r="C2318">
        <v>2.2284122562674091E-2</v>
      </c>
      <c r="D2318" t="s">
        <v>763</v>
      </c>
    </row>
    <row r="2319" spans="1:4" x14ac:dyDescent="0.3">
      <c r="A2319" s="1">
        <v>20180919</v>
      </c>
      <c r="B2319">
        <v>-300</v>
      </c>
      <c r="C2319">
        <v>-3.1055900621118009E-2</v>
      </c>
      <c r="D2319" t="s">
        <v>669</v>
      </c>
    </row>
    <row r="2320" spans="1:4" x14ac:dyDescent="0.3">
      <c r="A2320" s="1">
        <v>20180919</v>
      </c>
      <c r="B2320">
        <v>-130</v>
      </c>
      <c r="C2320">
        <v>-3.903903903903904E-2</v>
      </c>
      <c r="D2320" t="s">
        <v>861</v>
      </c>
    </row>
    <row r="2321" spans="1:4" x14ac:dyDescent="0.3">
      <c r="A2321" s="1">
        <v>20180919</v>
      </c>
      <c r="B2321">
        <v>0</v>
      </c>
      <c r="C2321">
        <v>0</v>
      </c>
      <c r="D2321" t="s">
        <v>779</v>
      </c>
    </row>
    <row r="2322" spans="1:4" x14ac:dyDescent="0.3">
      <c r="A2322" s="1">
        <v>20180919</v>
      </c>
      <c r="B2322">
        <v>-800</v>
      </c>
      <c r="C2322">
        <v>-2.7303754266211601E-2</v>
      </c>
      <c r="D2322" t="s">
        <v>1086</v>
      </c>
    </row>
    <row r="2323" spans="1:4" x14ac:dyDescent="0.3">
      <c r="A2323" s="1">
        <v>20180919</v>
      </c>
      <c r="B2323">
        <v>450</v>
      </c>
      <c r="C2323">
        <v>2.419354838709677E-2</v>
      </c>
      <c r="D2323" t="s">
        <v>1087</v>
      </c>
    </row>
    <row r="2324" spans="1:4" x14ac:dyDescent="0.3">
      <c r="A2324" s="1">
        <v>20180919</v>
      </c>
      <c r="B2324">
        <v>-25</v>
      </c>
      <c r="C2324">
        <v>-1.7921146953405021E-2</v>
      </c>
      <c r="D2324" t="s">
        <v>368</v>
      </c>
    </row>
    <row r="2325" spans="1:4" x14ac:dyDescent="0.3">
      <c r="A2325" s="1">
        <v>20180919</v>
      </c>
      <c r="B2325">
        <v>-55</v>
      </c>
      <c r="C2325">
        <v>-2.4444444444444449E-2</v>
      </c>
      <c r="D2325" t="s">
        <v>32</v>
      </c>
    </row>
    <row r="2326" spans="1:4" x14ac:dyDescent="0.3">
      <c r="A2326" s="1">
        <v>20180919</v>
      </c>
      <c r="B2326">
        <v>-100</v>
      </c>
      <c r="C2326">
        <v>-3.9761431411530823E-2</v>
      </c>
      <c r="D2326" t="s">
        <v>857</v>
      </c>
    </row>
    <row r="2327" spans="1:4" x14ac:dyDescent="0.3">
      <c r="A2327" s="1">
        <v>20180919</v>
      </c>
      <c r="B2327">
        <v>-470</v>
      </c>
      <c r="C2327">
        <v>-4.9682875264270607E-2</v>
      </c>
      <c r="D2327" t="s">
        <v>104</v>
      </c>
    </row>
    <row r="2328" spans="1:4" x14ac:dyDescent="0.3">
      <c r="A2328" s="1">
        <v>20180919</v>
      </c>
      <c r="B2328">
        <v>-778</v>
      </c>
      <c r="C2328">
        <v>-1.464911785196483E-2</v>
      </c>
      <c r="D2328" t="s">
        <v>634</v>
      </c>
    </row>
    <row r="2329" spans="1:4" x14ac:dyDescent="0.3">
      <c r="A2329" s="1">
        <v>20180919</v>
      </c>
      <c r="B2329">
        <v>1500</v>
      </c>
      <c r="C2329">
        <v>7.7120822622107968E-2</v>
      </c>
      <c r="D2329" t="s">
        <v>527</v>
      </c>
    </row>
    <row r="2330" spans="1:4" x14ac:dyDescent="0.3">
      <c r="A2330" s="1">
        <v>20180918</v>
      </c>
      <c r="B2330">
        <v>515</v>
      </c>
      <c r="C2330">
        <v>0.1229116945107399</v>
      </c>
      <c r="D2330" t="s">
        <v>360</v>
      </c>
    </row>
    <row r="2331" spans="1:4" x14ac:dyDescent="0.3">
      <c r="A2331" s="1">
        <v>20180918</v>
      </c>
      <c r="B2331">
        <v>-80</v>
      </c>
      <c r="C2331">
        <v>-3.1434184675834968E-2</v>
      </c>
      <c r="D2331" t="s">
        <v>66</v>
      </c>
    </row>
    <row r="2332" spans="1:4" x14ac:dyDescent="0.3">
      <c r="A2332" s="1">
        <v>20180918</v>
      </c>
      <c r="B2332">
        <v>237</v>
      </c>
      <c r="C2332">
        <v>7.5840000000000005E-2</v>
      </c>
      <c r="D2332" t="s">
        <v>1036</v>
      </c>
    </row>
    <row r="2333" spans="1:4" x14ac:dyDescent="0.3">
      <c r="A2333" s="1">
        <v>20180918</v>
      </c>
      <c r="B2333">
        <v>-1300</v>
      </c>
      <c r="C2333">
        <v>-2.5793650793650789E-2</v>
      </c>
      <c r="D2333" t="s">
        <v>774</v>
      </c>
    </row>
    <row r="2334" spans="1:4" x14ac:dyDescent="0.3">
      <c r="A2334" s="1">
        <v>20180918</v>
      </c>
      <c r="B2334">
        <v>200</v>
      </c>
      <c r="C2334">
        <v>5.2631578947368418E-2</v>
      </c>
      <c r="D2334" t="s">
        <v>307</v>
      </c>
    </row>
    <row r="2335" spans="1:4" x14ac:dyDescent="0.3">
      <c r="A2335" s="1">
        <v>20180918</v>
      </c>
      <c r="B2335">
        <v>-23</v>
      </c>
      <c r="C2335">
        <v>-1.137487636003956E-2</v>
      </c>
      <c r="D2335" t="s">
        <v>624</v>
      </c>
    </row>
    <row r="2336" spans="1:4" x14ac:dyDescent="0.3">
      <c r="A2336" s="1">
        <v>20180918</v>
      </c>
      <c r="B2336">
        <v>-300</v>
      </c>
      <c r="C2336">
        <v>-3.1578947368421047E-2</v>
      </c>
      <c r="D2336" t="s">
        <v>734</v>
      </c>
    </row>
    <row r="2337" spans="1:4" x14ac:dyDescent="0.3">
      <c r="A2337" s="1">
        <v>20180918</v>
      </c>
      <c r="B2337">
        <v>0</v>
      </c>
      <c r="C2337">
        <v>0</v>
      </c>
      <c r="D2337" t="s">
        <v>59</v>
      </c>
    </row>
    <row r="2338" spans="1:4" x14ac:dyDescent="0.3">
      <c r="A2338" s="1">
        <v>20180918</v>
      </c>
      <c r="B2338">
        <v>60</v>
      </c>
      <c r="C2338">
        <v>4.5454545454545463E-2</v>
      </c>
      <c r="D2338" t="s">
        <v>281</v>
      </c>
    </row>
    <row r="2339" spans="1:4" x14ac:dyDescent="0.3">
      <c r="A2339" s="1">
        <v>20180918</v>
      </c>
      <c r="B2339">
        <v>-650</v>
      </c>
      <c r="C2339">
        <v>-3.0878859857482181E-2</v>
      </c>
      <c r="D2339" t="s">
        <v>1084</v>
      </c>
    </row>
    <row r="2340" spans="1:4" x14ac:dyDescent="0.3">
      <c r="A2340" s="1">
        <v>20180918</v>
      </c>
      <c r="B2340">
        <v>-20</v>
      </c>
      <c r="C2340">
        <v>-1.2422360248447201E-2</v>
      </c>
      <c r="D2340" t="s">
        <v>1027</v>
      </c>
    </row>
    <row r="2341" spans="1:4" x14ac:dyDescent="0.3">
      <c r="A2341" s="1">
        <v>20180918</v>
      </c>
      <c r="B2341">
        <v>275</v>
      </c>
      <c r="C2341">
        <v>9.0016366612111293E-2</v>
      </c>
      <c r="D2341" t="s">
        <v>861</v>
      </c>
    </row>
    <row r="2342" spans="1:4" x14ac:dyDescent="0.3">
      <c r="A2342" s="1">
        <v>20180918</v>
      </c>
      <c r="B2342">
        <v>250</v>
      </c>
      <c r="C2342">
        <v>2.2026431718061679E-2</v>
      </c>
      <c r="D2342" t="s">
        <v>691</v>
      </c>
    </row>
    <row r="2343" spans="1:4" x14ac:dyDescent="0.3">
      <c r="A2343" s="1">
        <v>20180918</v>
      </c>
      <c r="B2343">
        <v>-50</v>
      </c>
      <c r="C2343">
        <v>-2.7777777777777779E-3</v>
      </c>
      <c r="D2343" t="s">
        <v>548</v>
      </c>
    </row>
    <row r="2344" spans="1:4" x14ac:dyDescent="0.3">
      <c r="A2344" s="1">
        <v>20180918</v>
      </c>
      <c r="B2344">
        <v>105</v>
      </c>
      <c r="C2344">
        <v>2.1582733812949641E-2</v>
      </c>
      <c r="D2344" t="s">
        <v>702</v>
      </c>
    </row>
    <row r="2345" spans="1:4" x14ac:dyDescent="0.3">
      <c r="A2345" s="1">
        <v>20180918</v>
      </c>
      <c r="B2345">
        <v>200</v>
      </c>
      <c r="C2345">
        <v>1.492537313432836E-2</v>
      </c>
      <c r="D2345" t="s">
        <v>397</v>
      </c>
    </row>
    <row r="2346" spans="1:4" x14ac:dyDescent="0.3">
      <c r="A2346" s="1">
        <v>20180918</v>
      </c>
      <c r="B2346">
        <v>253</v>
      </c>
      <c r="C2346">
        <v>8.6584531143052701E-2</v>
      </c>
      <c r="D2346" t="s">
        <v>388</v>
      </c>
    </row>
    <row r="2347" spans="1:4" x14ac:dyDescent="0.3">
      <c r="A2347" s="1">
        <v>20180917</v>
      </c>
      <c r="B2347">
        <v>10</v>
      </c>
      <c r="C2347">
        <v>2.34192037470726E-3</v>
      </c>
      <c r="D2347" t="s">
        <v>730</v>
      </c>
    </row>
    <row r="2348" spans="1:4" x14ac:dyDescent="0.3">
      <c r="A2348" s="1">
        <v>20180917</v>
      </c>
      <c r="B2348">
        <v>-225</v>
      </c>
      <c r="C2348">
        <v>-4.1907245297075797E-2</v>
      </c>
      <c r="D2348" t="s">
        <v>1026</v>
      </c>
    </row>
    <row r="2349" spans="1:4" x14ac:dyDescent="0.3">
      <c r="A2349" s="1">
        <v>20180917</v>
      </c>
      <c r="B2349">
        <v>200</v>
      </c>
      <c r="C2349">
        <v>0.02</v>
      </c>
      <c r="D2349" t="s">
        <v>308</v>
      </c>
    </row>
    <row r="2350" spans="1:4" x14ac:dyDescent="0.3">
      <c r="A2350" s="1">
        <v>20180917</v>
      </c>
      <c r="B2350">
        <v>-65</v>
      </c>
      <c r="C2350">
        <v>-2.0700636942675162E-2</v>
      </c>
      <c r="D2350" t="s">
        <v>553</v>
      </c>
    </row>
    <row r="2351" spans="1:4" x14ac:dyDescent="0.3">
      <c r="A2351" s="1">
        <v>20180917</v>
      </c>
      <c r="B2351">
        <v>220</v>
      </c>
      <c r="C2351">
        <v>4.0072859744990891E-2</v>
      </c>
      <c r="D2351" t="s">
        <v>1088</v>
      </c>
    </row>
    <row r="2352" spans="1:4" x14ac:dyDescent="0.3">
      <c r="A2352" s="1">
        <v>20180917</v>
      </c>
      <c r="B2352">
        <v>-950</v>
      </c>
      <c r="C2352">
        <v>-5.1490514905149047E-2</v>
      </c>
      <c r="D2352" t="s">
        <v>1087</v>
      </c>
    </row>
    <row r="2353" spans="1:4" x14ac:dyDescent="0.3">
      <c r="A2353" s="1">
        <v>20180917</v>
      </c>
      <c r="B2353">
        <v>20</v>
      </c>
      <c r="C2353">
        <v>1.388888888888889E-2</v>
      </c>
      <c r="D2353" t="s">
        <v>155</v>
      </c>
    </row>
    <row r="2354" spans="1:4" x14ac:dyDescent="0.3">
      <c r="A2354" s="1">
        <v>20180914</v>
      </c>
      <c r="B2354">
        <v>25</v>
      </c>
      <c r="C2354">
        <v>8.8904694167852068E-3</v>
      </c>
      <c r="D2354" t="s">
        <v>1036</v>
      </c>
    </row>
    <row r="2355" spans="1:4" x14ac:dyDescent="0.3">
      <c r="A2355" s="1">
        <v>20180914</v>
      </c>
      <c r="B2355">
        <v>-550</v>
      </c>
      <c r="C2355">
        <v>-3.0136986301369861E-2</v>
      </c>
      <c r="D2355" t="s">
        <v>583</v>
      </c>
    </row>
    <row r="2356" spans="1:4" x14ac:dyDescent="0.3">
      <c r="A2356" s="1">
        <v>20180914</v>
      </c>
      <c r="B2356">
        <v>150</v>
      </c>
      <c r="C2356">
        <v>1.185770750988142E-2</v>
      </c>
      <c r="D2356" t="s">
        <v>345</v>
      </c>
    </row>
    <row r="2357" spans="1:4" x14ac:dyDescent="0.3">
      <c r="A2357" s="1">
        <v>20180914</v>
      </c>
      <c r="B2357">
        <v>-294</v>
      </c>
      <c r="C2357">
        <v>-2.22761024397636E-2</v>
      </c>
      <c r="D2357" t="s">
        <v>366</v>
      </c>
    </row>
    <row r="2358" spans="1:4" x14ac:dyDescent="0.3">
      <c r="A2358" s="1">
        <v>20180914</v>
      </c>
      <c r="B2358">
        <v>30</v>
      </c>
      <c r="C2358">
        <v>8.7976539589442824E-3</v>
      </c>
      <c r="D2358" t="s">
        <v>986</v>
      </c>
    </row>
    <row r="2359" spans="1:4" x14ac:dyDescent="0.3">
      <c r="A2359" s="1">
        <v>20180914</v>
      </c>
      <c r="B2359">
        <v>-1710</v>
      </c>
      <c r="C2359">
        <v>-0.19</v>
      </c>
      <c r="D2359" t="s">
        <v>515</v>
      </c>
    </row>
    <row r="2360" spans="1:4" x14ac:dyDescent="0.3">
      <c r="A2360" s="1">
        <v>20180914</v>
      </c>
      <c r="B2360">
        <v>870</v>
      </c>
      <c r="C2360">
        <v>0.17296222664015901</v>
      </c>
      <c r="D2360" t="s">
        <v>716</v>
      </c>
    </row>
    <row r="2361" spans="1:4" x14ac:dyDescent="0.3">
      <c r="A2361" s="1">
        <v>20180914</v>
      </c>
      <c r="B2361">
        <v>40</v>
      </c>
      <c r="C2361">
        <v>1.526717557251908E-2</v>
      </c>
      <c r="D2361" t="s">
        <v>1020</v>
      </c>
    </row>
    <row r="2362" spans="1:4" x14ac:dyDescent="0.3">
      <c r="A2362" s="1">
        <v>20180914</v>
      </c>
      <c r="B2362">
        <v>0</v>
      </c>
      <c r="C2362">
        <v>0</v>
      </c>
      <c r="D2362" t="s">
        <v>1089</v>
      </c>
    </row>
    <row r="2363" spans="1:4" x14ac:dyDescent="0.3">
      <c r="A2363" s="1">
        <v>20180914</v>
      </c>
      <c r="B2363">
        <v>6</v>
      </c>
      <c r="C2363">
        <v>1.142857142857143E-2</v>
      </c>
      <c r="D2363" t="s">
        <v>1007</v>
      </c>
    </row>
    <row r="2364" spans="1:4" x14ac:dyDescent="0.3">
      <c r="A2364" s="1">
        <v>20180914</v>
      </c>
      <c r="B2364">
        <v>620</v>
      </c>
      <c r="C2364">
        <v>6.768558951965066E-2</v>
      </c>
      <c r="D2364" t="s">
        <v>350</v>
      </c>
    </row>
    <row r="2365" spans="1:4" x14ac:dyDescent="0.3">
      <c r="A2365" s="1">
        <v>20180914</v>
      </c>
      <c r="B2365">
        <v>-50</v>
      </c>
      <c r="C2365">
        <v>-7.6804915514592934E-3</v>
      </c>
      <c r="D2365" t="s">
        <v>49</v>
      </c>
    </row>
    <row r="2366" spans="1:4" x14ac:dyDescent="0.3">
      <c r="A2366" s="1">
        <v>20180914</v>
      </c>
      <c r="B2366">
        <v>-55</v>
      </c>
      <c r="C2366">
        <v>-2.3554603854389719E-2</v>
      </c>
      <c r="D2366" t="s">
        <v>932</v>
      </c>
    </row>
    <row r="2367" spans="1:4" x14ac:dyDescent="0.3">
      <c r="A2367" s="1">
        <v>20180914</v>
      </c>
      <c r="B2367">
        <v>-200</v>
      </c>
      <c r="C2367">
        <v>-1.32013201320132E-2</v>
      </c>
      <c r="D2367" t="s">
        <v>224</v>
      </c>
    </row>
    <row r="2368" spans="1:4" x14ac:dyDescent="0.3">
      <c r="A2368" s="1">
        <v>20180914</v>
      </c>
      <c r="B2368">
        <v>400</v>
      </c>
      <c r="C2368">
        <v>2.826855123674912E-2</v>
      </c>
      <c r="D2368" t="s">
        <v>1090</v>
      </c>
    </row>
    <row r="2369" spans="1:4" x14ac:dyDescent="0.3">
      <c r="A2369" s="1">
        <v>20180914</v>
      </c>
      <c r="B2369">
        <v>480</v>
      </c>
      <c r="C2369">
        <v>7.0175438596491224E-2</v>
      </c>
      <c r="D2369" t="s">
        <v>410</v>
      </c>
    </row>
    <row r="2370" spans="1:4" x14ac:dyDescent="0.3">
      <c r="A2370" s="1">
        <v>20180913</v>
      </c>
      <c r="B2370">
        <v>-100</v>
      </c>
      <c r="C2370">
        <v>-3.5650623885918001E-3</v>
      </c>
      <c r="D2370" t="s">
        <v>1091</v>
      </c>
    </row>
    <row r="2371" spans="1:4" x14ac:dyDescent="0.3">
      <c r="A2371" s="1">
        <v>20180913</v>
      </c>
      <c r="B2371">
        <v>-270</v>
      </c>
      <c r="C2371">
        <v>-3.6885245901639337E-2</v>
      </c>
      <c r="D2371" t="s">
        <v>1092</v>
      </c>
    </row>
    <row r="2372" spans="1:4" x14ac:dyDescent="0.3">
      <c r="A2372" s="1">
        <v>20180913</v>
      </c>
      <c r="B2372">
        <v>600</v>
      </c>
      <c r="C2372">
        <v>2.843601895734597E-2</v>
      </c>
      <c r="D2372" t="s">
        <v>120</v>
      </c>
    </row>
    <row r="2373" spans="1:4" x14ac:dyDescent="0.3">
      <c r="A2373" s="1">
        <v>20180913</v>
      </c>
      <c r="B2373">
        <v>-1410</v>
      </c>
      <c r="C2373">
        <v>-0.21894409937888201</v>
      </c>
      <c r="D2373" t="s">
        <v>716</v>
      </c>
    </row>
    <row r="2374" spans="1:4" x14ac:dyDescent="0.3">
      <c r="A2374" s="1">
        <v>20180913</v>
      </c>
      <c r="B2374">
        <v>40</v>
      </c>
      <c r="C2374">
        <v>1.413427561837456E-2</v>
      </c>
      <c r="D2374" t="s">
        <v>1093</v>
      </c>
    </row>
    <row r="2375" spans="1:4" x14ac:dyDescent="0.3">
      <c r="A2375" s="1">
        <v>20180913</v>
      </c>
      <c r="B2375">
        <v>-180</v>
      </c>
      <c r="C2375">
        <v>-3.272727272727273E-2</v>
      </c>
      <c r="D2375" t="s">
        <v>978</v>
      </c>
    </row>
    <row r="2376" spans="1:4" x14ac:dyDescent="0.3">
      <c r="A2376" s="1">
        <v>20180913</v>
      </c>
      <c r="B2376">
        <v>185</v>
      </c>
      <c r="C2376">
        <v>4.8114434330299091E-2</v>
      </c>
      <c r="D2376" t="s">
        <v>122</v>
      </c>
    </row>
    <row r="2377" spans="1:4" x14ac:dyDescent="0.3">
      <c r="A2377" s="1">
        <v>20180913</v>
      </c>
      <c r="B2377">
        <v>-200</v>
      </c>
      <c r="C2377">
        <v>-1.58102766798419E-2</v>
      </c>
      <c r="D2377" t="s">
        <v>892</v>
      </c>
    </row>
    <row r="2378" spans="1:4" x14ac:dyDescent="0.3">
      <c r="A2378" s="1">
        <v>20180913</v>
      </c>
      <c r="B2378">
        <v>-116</v>
      </c>
      <c r="C2378">
        <v>-1.1081390905617119E-2</v>
      </c>
      <c r="D2378" t="s">
        <v>911</v>
      </c>
    </row>
    <row r="2379" spans="1:4" x14ac:dyDescent="0.3">
      <c r="A2379" s="1">
        <v>20180913</v>
      </c>
      <c r="B2379">
        <v>16</v>
      </c>
      <c r="C2379">
        <v>3.1434184675834968E-2</v>
      </c>
      <c r="D2379" t="s">
        <v>1007</v>
      </c>
    </row>
    <row r="2380" spans="1:4" x14ac:dyDescent="0.3">
      <c r="A2380" s="1">
        <v>20180913</v>
      </c>
      <c r="B2380">
        <v>150</v>
      </c>
      <c r="C2380">
        <v>8.8235294117647058E-3</v>
      </c>
      <c r="D2380" t="s">
        <v>1094</v>
      </c>
    </row>
    <row r="2381" spans="1:4" x14ac:dyDescent="0.3">
      <c r="A2381" s="1">
        <v>20180913</v>
      </c>
      <c r="B2381">
        <v>220</v>
      </c>
      <c r="C2381">
        <v>3.3033033033033031E-2</v>
      </c>
      <c r="D2381" t="s">
        <v>1095</v>
      </c>
    </row>
    <row r="2382" spans="1:4" x14ac:dyDescent="0.3">
      <c r="A2382" s="1">
        <v>20180912</v>
      </c>
      <c r="B2382">
        <v>5</v>
      </c>
      <c r="C2382">
        <v>1.7271157167530219E-3</v>
      </c>
      <c r="D2382" t="s">
        <v>31</v>
      </c>
    </row>
    <row r="2383" spans="1:4" x14ac:dyDescent="0.3">
      <c r="A2383" s="1">
        <v>20180912</v>
      </c>
      <c r="B2383">
        <v>50</v>
      </c>
      <c r="C2383">
        <v>1.2594458438287151E-2</v>
      </c>
      <c r="D2383" t="s">
        <v>753</v>
      </c>
    </row>
    <row r="2384" spans="1:4" x14ac:dyDescent="0.3">
      <c r="A2384" s="1">
        <v>20180912</v>
      </c>
      <c r="B2384">
        <v>30</v>
      </c>
      <c r="C2384">
        <v>4.9504950495049514E-3</v>
      </c>
      <c r="D2384" t="s">
        <v>362</v>
      </c>
    </row>
    <row r="2385" spans="1:4" x14ac:dyDescent="0.3">
      <c r="A2385" s="1">
        <v>20180912</v>
      </c>
      <c r="B2385">
        <v>-20</v>
      </c>
      <c r="C2385">
        <v>-5.1679586563307496E-3</v>
      </c>
      <c r="D2385" t="s">
        <v>908</v>
      </c>
    </row>
    <row r="2386" spans="1:4" x14ac:dyDescent="0.3">
      <c r="A2386" s="1">
        <v>20180912</v>
      </c>
      <c r="B2386">
        <v>100</v>
      </c>
      <c r="C2386">
        <v>5.6022408963585426E-3</v>
      </c>
      <c r="D2386" t="s">
        <v>367</v>
      </c>
    </row>
    <row r="2387" spans="1:4" x14ac:dyDescent="0.3">
      <c r="A2387" s="1">
        <v>20180912</v>
      </c>
      <c r="B2387">
        <v>-1550</v>
      </c>
      <c r="C2387">
        <v>-3.283898305084746E-2</v>
      </c>
      <c r="D2387" t="s">
        <v>334</v>
      </c>
    </row>
    <row r="2388" spans="1:4" x14ac:dyDescent="0.3">
      <c r="A2388" s="1">
        <v>20180912</v>
      </c>
      <c r="B2388">
        <v>300</v>
      </c>
      <c r="C2388">
        <v>2.1052631578947371E-2</v>
      </c>
      <c r="D2388" t="s">
        <v>295</v>
      </c>
    </row>
    <row r="2389" spans="1:4" x14ac:dyDescent="0.3">
      <c r="A2389" s="1">
        <v>20180912</v>
      </c>
      <c r="B2389">
        <v>-217</v>
      </c>
      <c r="C2389">
        <v>-1.826599326599327E-2</v>
      </c>
      <c r="D2389" t="s">
        <v>433</v>
      </c>
    </row>
    <row r="2390" spans="1:4" x14ac:dyDescent="0.3">
      <c r="A2390" s="1">
        <v>20180912</v>
      </c>
      <c r="B2390">
        <v>15</v>
      </c>
      <c r="C2390">
        <v>8.0862533692722376E-3</v>
      </c>
      <c r="D2390" t="s">
        <v>211</v>
      </c>
    </row>
    <row r="2391" spans="1:4" x14ac:dyDescent="0.3">
      <c r="A2391" s="1">
        <v>20180912</v>
      </c>
      <c r="B2391">
        <v>315</v>
      </c>
      <c r="C2391">
        <v>6.3700707785642061E-2</v>
      </c>
      <c r="D2391" t="s">
        <v>607</v>
      </c>
    </row>
    <row r="2392" spans="1:4" x14ac:dyDescent="0.3">
      <c r="A2392" s="1">
        <v>20180911</v>
      </c>
      <c r="B2392">
        <v>340</v>
      </c>
      <c r="C2392">
        <v>5.1437216338880487E-2</v>
      </c>
      <c r="D2392" t="s">
        <v>1095</v>
      </c>
    </row>
    <row r="2393" spans="1:4" x14ac:dyDescent="0.3">
      <c r="A2393" s="1">
        <v>20180911</v>
      </c>
      <c r="B2393">
        <v>-400</v>
      </c>
      <c r="C2393">
        <v>-1.7021276595744681E-2</v>
      </c>
      <c r="D2393" t="s">
        <v>872</v>
      </c>
    </row>
    <row r="2394" spans="1:4" x14ac:dyDescent="0.3">
      <c r="A2394" s="1">
        <v>20180911</v>
      </c>
      <c r="B2394">
        <v>-250</v>
      </c>
      <c r="C2394">
        <v>-9.9206349206349201E-3</v>
      </c>
      <c r="D2394" t="s">
        <v>1096</v>
      </c>
    </row>
    <row r="2395" spans="1:4" x14ac:dyDescent="0.3">
      <c r="A2395" s="1">
        <v>20180911</v>
      </c>
      <c r="B2395">
        <v>-3</v>
      </c>
      <c r="C2395">
        <v>-4.6367851622874804E-3</v>
      </c>
      <c r="D2395" t="s">
        <v>594</v>
      </c>
    </row>
    <row r="2396" spans="1:4" x14ac:dyDescent="0.3">
      <c r="A2396" s="1">
        <v>20180911</v>
      </c>
      <c r="B2396">
        <v>-13</v>
      </c>
      <c r="C2396">
        <v>-2.1207177814029369E-2</v>
      </c>
      <c r="D2396" t="s">
        <v>1097</v>
      </c>
    </row>
    <row r="2397" spans="1:4" x14ac:dyDescent="0.3">
      <c r="A2397" s="1">
        <v>20180911</v>
      </c>
      <c r="B2397">
        <v>177</v>
      </c>
      <c r="C2397">
        <v>8.5231376703423702E-3</v>
      </c>
      <c r="D2397" t="s">
        <v>125</v>
      </c>
    </row>
    <row r="2398" spans="1:4" x14ac:dyDescent="0.3">
      <c r="A2398" s="1">
        <v>20180911</v>
      </c>
      <c r="B2398">
        <v>-55</v>
      </c>
      <c r="C2398">
        <v>-2.7227722772277231E-2</v>
      </c>
      <c r="D2398" t="s">
        <v>679</v>
      </c>
    </row>
    <row r="2399" spans="1:4" x14ac:dyDescent="0.3">
      <c r="A2399" s="1">
        <v>20180911</v>
      </c>
      <c r="B2399">
        <v>470</v>
      </c>
      <c r="C2399">
        <v>9.0038314176245207E-2</v>
      </c>
      <c r="D2399" t="s">
        <v>716</v>
      </c>
    </row>
    <row r="2400" spans="1:4" x14ac:dyDescent="0.3">
      <c r="A2400" s="1">
        <v>20180911</v>
      </c>
      <c r="B2400">
        <v>-25</v>
      </c>
      <c r="C2400">
        <v>-5.170630816959669E-3</v>
      </c>
      <c r="D2400" t="s">
        <v>887</v>
      </c>
    </row>
    <row r="2401" spans="1:4" x14ac:dyDescent="0.3">
      <c r="A2401" s="1">
        <v>20180910</v>
      </c>
      <c r="B2401">
        <v>-100</v>
      </c>
      <c r="C2401">
        <v>-4.2016806722689074E-3</v>
      </c>
      <c r="D2401" t="s">
        <v>924</v>
      </c>
    </row>
    <row r="2402" spans="1:4" x14ac:dyDescent="0.3">
      <c r="A2402" s="1">
        <v>20180910</v>
      </c>
      <c r="B2402">
        <v>540</v>
      </c>
      <c r="C2402">
        <v>0.2125984251968504</v>
      </c>
      <c r="D2402" t="s">
        <v>1098</v>
      </c>
    </row>
    <row r="2403" spans="1:4" x14ac:dyDescent="0.3">
      <c r="A2403" s="1">
        <v>20180910</v>
      </c>
      <c r="B2403">
        <v>0</v>
      </c>
      <c r="C2403">
        <v>0</v>
      </c>
      <c r="D2403" t="s">
        <v>580</v>
      </c>
    </row>
    <row r="2404" spans="1:4" x14ac:dyDescent="0.3">
      <c r="A2404" s="1">
        <v>20180910</v>
      </c>
      <c r="B2404">
        <v>220</v>
      </c>
      <c r="C2404">
        <v>4.0740740740740737E-2</v>
      </c>
      <c r="D2404" t="s">
        <v>1099</v>
      </c>
    </row>
    <row r="2405" spans="1:4" x14ac:dyDescent="0.3">
      <c r="A2405" s="1">
        <v>20180910</v>
      </c>
      <c r="B2405">
        <v>-5</v>
      </c>
      <c r="C2405">
        <v>-2.3640661938534278E-3</v>
      </c>
      <c r="D2405" t="s">
        <v>675</v>
      </c>
    </row>
    <row r="2406" spans="1:4" x14ac:dyDescent="0.3">
      <c r="A2406" s="1">
        <v>20180910</v>
      </c>
      <c r="B2406">
        <v>330</v>
      </c>
      <c r="C2406">
        <v>0.1056</v>
      </c>
      <c r="D2406" t="s">
        <v>847</v>
      </c>
    </row>
    <row r="2407" spans="1:4" x14ac:dyDescent="0.3">
      <c r="A2407" s="1">
        <v>20180910</v>
      </c>
      <c r="B2407">
        <v>-20</v>
      </c>
      <c r="C2407">
        <v>-6.0422960725075529E-3</v>
      </c>
      <c r="D2407" t="s">
        <v>35</v>
      </c>
    </row>
    <row r="2408" spans="1:4" x14ac:dyDescent="0.3">
      <c r="A2408" s="1">
        <v>20180910</v>
      </c>
      <c r="B2408">
        <v>-20</v>
      </c>
      <c r="C2408">
        <v>-5.9435364041604752E-3</v>
      </c>
      <c r="D2408" t="s">
        <v>111</v>
      </c>
    </row>
    <row r="2409" spans="1:4" x14ac:dyDescent="0.3">
      <c r="A2409" s="1">
        <v>20180910</v>
      </c>
      <c r="B2409">
        <v>445</v>
      </c>
      <c r="C2409">
        <v>0.1055753262158956</v>
      </c>
      <c r="D2409" t="s">
        <v>870</v>
      </c>
    </row>
    <row r="2410" spans="1:4" x14ac:dyDescent="0.3">
      <c r="A2410" s="1">
        <v>20180910</v>
      </c>
      <c r="B2410">
        <v>-90</v>
      </c>
      <c r="C2410">
        <v>-1.666666666666667E-2</v>
      </c>
      <c r="D2410" t="s">
        <v>602</v>
      </c>
    </row>
    <row r="2411" spans="1:4" x14ac:dyDescent="0.3">
      <c r="A2411" s="1">
        <v>20180910</v>
      </c>
      <c r="B2411">
        <v>220</v>
      </c>
      <c r="C2411">
        <v>3.5483870967741943E-2</v>
      </c>
      <c r="D2411" t="s">
        <v>641</v>
      </c>
    </row>
    <row r="2412" spans="1:4" x14ac:dyDescent="0.3">
      <c r="A2412" s="1">
        <v>20180910</v>
      </c>
      <c r="B2412">
        <v>20</v>
      </c>
      <c r="C2412">
        <v>4.2689434364994666E-3</v>
      </c>
      <c r="D2412" t="s">
        <v>1100</v>
      </c>
    </row>
    <row r="2413" spans="1:4" x14ac:dyDescent="0.3">
      <c r="A2413" s="1">
        <v>20180910</v>
      </c>
      <c r="B2413">
        <v>-90</v>
      </c>
      <c r="C2413">
        <v>-2.4590163934426229E-2</v>
      </c>
      <c r="D2413" t="s">
        <v>748</v>
      </c>
    </row>
    <row r="2414" spans="1:4" x14ac:dyDescent="0.3">
      <c r="A2414" s="1">
        <v>20180910</v>
      </c>
      <c r="B2414">
        <v>-30</v>
      </c>
      <c r="C2414">
        <v>-1.3274336283185841E-2</v>
      </c>
      <c r="D2414" t="s">
        <v>435</v>
      </c>
    </row>
    <row r="2415" spans="1:4" x14ac:dyDescent="0.3">
      <c r="A2415" s="1">
        <v>20180910</v>
      </c>
      <c r="B2415">
        <v>47</v>
      </c>
      <c r="C2415">
        <v>4.3430049898355201E-3</v>
      </c>
      <c r="D2415" t="s">
        <v>584</v>
      </c>
    </row>
    <row r="2416" spans="1:4" x14ac:dyDescent="0.3">
      <c r="A2416" s="1">
        <v>20180910</v>
      </c>
      <c r="B2416">
        <v>-20</v>
      </c>
      <c r="C2416">
        <v>-3.1595576619273301E-3</v>
      </c>
      <c r="D2416" t="s">
        <v>501</v>
      </c>
    </row>
    <row r="2417" spans="1:4" x14ac:dyDescent="0.3">
      <c r="A2417" s="1">
        <v>20180910</v>
      </c>
      <c r="B2417">
        <v>-15</v>
      </c>
      <c r="C2417">
        <v>-8.5470085470085479E-3</v>
      </c>
      <c r="D2417" t="s">
        <v>751</v>
      </c>
    </row>
    <row r="2418" spans="1:4" x14ac:dyDescent="0.3">
      <c r="A2418" s="1">
        <v>20180910</v>
      </c>
      <c r="B2418">
        <v>20</v>
      </c>
      <c r="C2418">
        <v>6.7567567567567571E-3</v>
      </c>
      <c r="D2418" t="s">
        <v>481</v>
      </c>
    </row>
    <row r="2419" spans="1:4" x14ac:dyDescent="0.3">
      <c r="A2419" s="1">
        <v>20180910</v>
      </c>
      <c r="B2419">
        <v>-50</v>
      </c>
      <c r="C2419">
        <v>-1.633986928104575E-3</v>
      </c>
      <c r="D2419" t="s">
        <v>1101</v>
      </c>
    </row>
    <row r="2420" spans="1:4" x14ac:dyDescent="0.3">
      <c r="A2420" s="1">
        <v>20180910</v>
      </c>
      <c r="B2420">
        <v>50</v>
      </c>
      <c r="C2420">
        <v>3.787878787878788E-3</v>
      </c>
      <c r="D2420" t="s">
        <v>898</v>
      </c>
    </row>
    <row r="2421" spans="1:4" x14ac:dyDescent="0.3">
      <c r="A2421" s="1">
        <v>20180910</v>
      </c>
      <c r="B2421">
        <v>-80</v>
      </c>
      <c r="C2421">
        <v>-1.079622132253711E-2</v>
      </c>
      <c r="D2421" t="s">
        <v>416</v>
      </c>
    </row>
    <row r="2422" spans="1:4" x14ac:dyDescent="0.3">
      <c r="A2422" s="1">
        <v>20180910</v>
      </c>
      <c r="B2422">
        <v>3850</v>
      </c>
      <c r="C2422">
        <v>0.24290220820189271</v>
      </c>
      <c r="D2422" t="s">
        <v>108</v>
      </c>
    </row>
    <row r="2423" spans="1:4" x14ac:dyDescent="0.3">
      <c r="A2423" s="1">
        <v>20180910</v>
      </c>
      <c r="B2423">
        <v>60</v>
      </c>
      <c r="C2423">
        <v>6.2959076600209874E-3</v>
      </c>
      <c r="D2423" t="s">
        <v>935</v>
      </c>
    </row>
    <row r="2424" spans="1:4" x14ac:dyDescent="0.3">
      <c r="A2424" s="1">
        <v>20180910</v>
      </c>
      <c r="B2424">
        <v>0</v>
      </c>
      <c r="C2424">
        <v>0</v>
      </c>
      <c r="D2424" t="s">
        <v>1102</v>
      </c>
    </row>
    <row r="2425" spans="1:4" x14ac:dyDescent="0.3">
      <c r="A2425" s="1">
        <v>20180910</v>
      </c>
      <c r="B2425">
        <v>290</v>
      </c>
      <c r="C2425">
        <v>3.8666666666666669E-2</v>
      </c>
      <c r="D2425" t="s">
        <v>401</v>
      </c>
    </row>
    <row r="2426" spans="1:4" x14ac:dyDescent="0.3">
      <c r="A2426" s="1">
        <v>20180907</v>
      </c>
      <c r="B2426">
        <v>75</v>
      </c>
      <c r="C2426">
        <v>1.7301038062283738E-2</v>
      </c>
      <c r="D2426" t="s">
        <v>1103</v>
      </c>
    </row>
    <row r="2427" spans="1:4" x14ac:dyDescent="0.3">
      <c r="A2427" s="1">
        <v>20180907</v>
      </c>
      <c r="B2427">
        <v>140</v>
      </c>
      <c r="C2427">
        <v>7.4270557029177717E-2</v>
      </c>
      <c r="D2427" t="s">
        <v>216</v>
      </c>
    </row>
    <row r="2428" spans="1:4" x14ac:dyDescent="0.3">
      <c r="A2428" s="1">
        <v>20180907</v>
      </c>
      <c r="B2428">
        <v>5</v>
      </c>
      <c r="C2428">
        <v>1.6447368421052631E-3</v>
      </c>
      <c r="D2428" t="s">
        <v>331</v>
      </c>
    </row>
    <row r="2429" spans="1:4" x14ac:dyDescent="0.3">
      <c r="A2429" s="1">
        <v>20180907</v>
      </c>
      <c r="B2429">
        <v>-90</v>
      </c>
      <c r="C2429">
        <v>-1.543739279588336E-2</v>
      </c>
      <c r="D2429" t="s">
        <v>1104</v>
      </c>
    </row>
    <row r="2430" spans="1:4" x14ac:dyDescent="0.3">
      <c r="A2430" s="1">
        <v>20180907</v>
      </c>
      <c r="B2430">
        <v>-60</v>
      </c>
      <c r="C2430">
        <v>-7.9260237780713338E-3</v>
      </c>
      <c r="D2430" t="s">
        <v>270</v>
      </c>
    </row>
    <row r="2431" spans="1:4" x14ac:dyDescent="0.3">
      <c r="A2431" s="1">
        <v>20180907</v>
      </c>
      <c r="B2431">
        <v>-115</v>
      </c>
      <c r="C2431">
        <v>-4.9250535331905779E-2</v>
      </c>
      <c r="D2431" t="s">
        <v>914</v>
      </c>
    </row>
    <row r="2432" spans="1:4" x14ac:dyDescent="0.3">
      <c r="A2432" s="1">
        <v>20180907</v>
      </c>
      <c r="B2432">
        <v>-50</v>
      </c>
      <c r="C2432">
        <v>-6.6225165562913907E-3</v>
      </c>
      <c r="D2432" t="s">
        <v>205</v>
      </c>
    </row>
    <row r="2433" spans="1:4" x14ac:dyDescent="0.3">
      <c r="A2433" s="1">
        <v>20180907</v>
      </c>
      <c r="B2433">
        <v>-500</v>
      </c>
      <c r="C2433">
        <v>-2.1413276231263378E-2</v>
      </c>
      <c r="D2433" t="s">
        <v>293</v>
      </c>
    </row>
    <row r="2434" spans="1:4" x14ac:dyDescent="0.3">
      <c r="A2434" s="1">
        <v>20180907</v>
      </c>
      <c r="B2434">
        <v>800</v>
      </c>
      <c r="C2434">
        <v>3.2128514056224897E-2</v>
      </c>
      <c r="D2434" t="s">
        <v>1096</v>
      </c>
    </row>
    <row r="2435" spans="1:4" x14ac:dyDescent="0.3">
      <c r="A2435" s="1">
        <v>20180907</v>
      </c>
      <c r="B2435">
        <v>125</v>
      </c>
      <c r="C2435">
        <v>3.7313432835820892E-2</v>
      </c>
      <c r="D2435" t="s">
        <v>955</v>
      </c>
    </row>
    <row r="2436" spans="1:4" x14ac:dyDescent="0.3">
      <c r="A2436" s="1">
        <v>20180907</v>
      </c>
      <c r="B2436">
        <v>-100</v>
      </c>
      <c r="C2436">
        <v>-1.8691588785046731E-2</v>
      </c>
      <c r="D2436" t="s">
        <v>44</v>
      </c>
    </row>
    <row r="2437" spans="1:4" x14ac:dyDescent="0.3">
      <c r="A2437" s="1">
        <v>20180907</v>
      </c>
      <c r="B2437">
        <v>140</v>
      </c>
      <c r="C2437">
        <v>2.491103202846975E-2</v>
      </c>
      <c r="D2437" t="s">
        <v>1105</v>
      </c>
    </row>
    <row r="2438" spans="1:4" x14ac:dyDescent="0.3">
      <c r="A2438" s="1">
        <v>20180907</v>
      </c>
      <c r="B2438">
        <v>-200</v>
      </c>
      <c r="C2438">
        <v>-4.0899795501022497E-2</v>
      </c>
      <c r="D2438" t="s">
        <v>532</v>
      </c>
    </row>
    <row r="2439" spans="1:4" x14ac:dyDescent="0.3">
      <c r="A2439" s="1">
        <v>20180907</v>
      </c>
      <c r="B2439">
        <v>200</v>
      </c>
      <c r="C2439">
        <v>6.006006006006006E-2</v>
      </c>
      <c r="D2439" t="s">
        <v>773</v>
      </c>
    </row>
    <row r="2440" spans="1:4" x14ac:dyDescent="0.3">
      <c r="A2440" s="1">
        <v>20180907</v>
      </c>
      <c r="B2440">
        <v>-30</v>
      </c>
      <c r="C2440">
        <v>-5.8708414872798431E-3</v>
      </c>
      <c r="D2440" t="s">
        <v>1106</v>
      </c>
    </row>
    <row r="2441" spans="1:4" x14ac:dyDescent="0.3">
      <c r="A2441" s="1">
        <v>20180907</v>
      </c>
      <c r="B2441">
        <v>35</v>
      </c>
      <c r="C2441">
        <v>2.7027027027027029E-2</v>
      </c>
      <c r="D2441" t="s">
        <v>1107</v>
      </c>
    </row>
    <row r="2442" spans="1:4" x14ac:dyDescent="0.3">
      <c r="A2442" s="1">
        <v>20180907</v>
      </c>
      <c r="B2442">
        <v>41</v>
      </c>
      <c r="C2442">
        <v>2.3203169213355971E-2</v>
      </c>
      <c r="D2442" t="s">
        <v>951</v>
      </c>
    </row>
    <row r="2443" spans="1:4" x14ac:dyDescent="0.3">
      <c r="A2443" s="1">
        <v>20180907</v>
      </c>
      <c r="B2443">
        <v>17</v>
      </c>
      <c r="C2443">
        <v>2.014218009478673E-2</v>
      </c>
      <c r="D2443" t="s">
        <v>1108</v>
      </c>
    </row>
    <row r="2444" spans="1:4" x14ac:dyDescent="0.3">
      <c r="A2444" s="1">
        <v>20180907</v>
      </c>
      <c r="B2444">
        <v>50</v>
      </c>
      <c r="C2444">
        <v>1.1600928074245939E-2</v>
      </c>
      <c r="D2444" t="s">
        <v>1109</v>
      </c>
    </row>
    <row r="2445" spans="1:4" x14ac:dyDescent="0.3">
      <c r="A2445" s="1">
        <v>20180907</v>
      </c>
      <c r="B2445">
        <v>-95</v>
      </c>
      <c r="C2445">
        <v>-2.0496224379719531E-2</v>
      </c>
      <c r="D2445" t="s">
        <v>529</v>
      </c>
    </row>
    <row r="2446" spans="1:4" x14ac:dyDescent="0.3">
      <c r="A2446" s="1">
        <v>20180906</v>
      </c>
      <c r="B2446">
        <v>400</v>
      </c>
      <c r="C2446">
        <v>4.9813200498132003E-2</v>
      </c>
      <c r="D2446" t="s">
        <v>866</v>
      </c>
    </row>
    <row r="2447" spans="1:4" x14ac:dyDescent="0.3">
      <c r="A2447" s="1">
        <v>20180906</v>
      </c>
      <c r="B2447">
        <v>-700</v>
      </c>
      <c r="C2447">
        <v>-5.7142857142857141E-2</v>
      </c>
      <c r="D2447" t="s">
        <v>895</v>
      </c>
    </row>
    <row r="2448" spans="1:4" x14ac:dyDescent="0.3">
      <c r="A2448" s="1">
        <v>20180906</v>
      </c>
      <c r="B2448">
        <v>-100</v>
      </c>
      <c r="C2448">
        <v>-5.8309037900874626E-3</v>
      </c>
      <c r="D2448" t="s">
        <v>467</v>
      </c>
    </row>
    <row r="2449" spans="1:4" x14ac:dyDescent="0.3">
      <c r="A2449" s="1">
        <v>20180906</v>
      </c>
      <c r="B2449">
        <v>124</v>
      </c>
      <c r="C2449">
        <v>7.5517661388550553E-2</v>
      </c>
      <c r="D2449" t="s">
        <v>951</v>
      </c>
    </row>
    <row r="2450" spans="1:4" x14ac:dyDescent="0.3">
      <c r="A2450" s="1">
        <v>20180906</v>
      </c>
      <c r="B2450">
        <v>475</v>
      </c>
      <c r="C2450">
        <v>0.29987373737373729</v>
      </c>
      <c r="D2450" t="s">
        <v>1023</v>
      </c>
    </row>
    <row r="2451" spans="1:4" x14ac:dyDescent="0.3">
      <c r="A2451" s="1">
        <v>20180906</v>
      </c>
      <c r="B2451">
        <v>50</v>
      </c>
      <c r="C2451">
        <v>2.3923444976076551E-2</v>
      </c>
      <c r="D2451" t="s">
        <v>747</v>
      </c>
    </row>
    <row r="2452" spans="1:4" x14ac:dyDescent="0.3">
      <c r="A2452" s="1">
        <v>20180906</v>
      </c>
      <c r="B2452">
        <v>65</v>
      </c>
      <c r="C2452">
        <v>1.987767584097859E-2</v>
      </c>
      <c r="D2452" t="s">
        <v>612</v>
      </c>
    </row>
    <row r="2453" spans="1:4" x14ac:dyDescent="0.3">
      <c r="A2453" s="1">
        <v>20180906</v>
      </c>
      <c r="B2453">
        <v>270</v>
      </c>
      <c r="C2453">
        <v>4.9907578558225509E-2</v>
      </c>
      <c r="D2453" t="s">
        <v>618</v>
      </c>
    </row>
    <row r="2454" spans="1:4" x14ac:dyDescent="0.3">
      <c r="A2454" s="1">
        <v>20180906</v>
      </c>
      <c r="B2454">
        <v>-30</v>
      </c>
      <c r="C2454">
        <v>-1.428571428571429E-2</v>
      </c>
      <c r="D2454" t="s">
        <v>312</v>
      </c>
    </row>
    <row r="2455" spans="1:4" x14ac:dyDescent="0.3">
      <c r="A2455" s="1">
        <v>20180906</v>
      </c>
      <c r="B2455">
        <v>-550</v>
      </c>
      <c r="C2455">
        <v>-3.2835820895522387E-2</v>
      </c>
      <c r="D2455" t="s">
        <v>692</v>
      </c>
    </row>
    <row r="2456" spans="1:4" x14ac:dyDescent="0.3">
      <c r="A2456" s="1">
        <v>20180906</v>
      </c>
      <c r="B2456">
        <v>-5</v>
      </c>
      <c r="C2456">
        <v>-6.0606060606060606E-3</v>
      </c>
      <c r="D2456" t="s">
        <v>544</v>
      </c>
    </row>
    <row r="2457" spans="1:4" x14ac:dyDescent="0.3">
      <c r="A2457" s="1">
        <v>20180906</v>
      </c>
      <c r="B2457">
        <v>-75</v>
      </c>
      <c r="C2457">
        <v>-2.463054187192118E-2</v>
      </c>
      <c r="D2457" t="s">
        <v>890</v>
      </c>
    </row>
    <row r="2458" spans="1:4" x14ac:dyDescent="0.3">
      <c r="A2458" s="1">
        <v>20180905</v>
      </c>
      <c r="B2458">
        <v>-500</v>
      </c>
      <c r="C2458">
        <v>-1.8982536066818531E-2</v>
      </c>
      <c r="D2458" t="s">
        <v>1049</v>
      </c>
    </row>
    <row r="2459" spans="1:4" x14ac:dyDescent="0.3">
      <c r="A2459" s="1">
        <v>20180905</v>
      </c>
      <c r="B2459">
        <v>5</v>
      </c>
      <c r="C2459">
        <v>2.3696682464454978E-3</v>
      </c>
      <c r="D2459" t="s">
        <v>127</v>
      </c>
    </row>
    <row r="2460" spans="1:4" x14ac:dyDescent="0.3">
      <c r="A2460" s="1">
        <v>20180905</v>
      </c>
      <c r="B2460">
        <v>-450</v>
      </c>
      <c r="C2460">
        <v>-0.02</v>
      </c>
      <c r="D2460" t="s">
        <v>293</v>
      </c>
    </row>
    <row r="2461" spans="1:4" x14ac:dyDescent="0.3">
      <c r="A2461" s="1">
        <v>20180905</v>
      </c>
      <c r="B2461">
        <v>25</v>
      </c>
      <c r="C2461">
        <v>1.1848341232227491E-2</v>
      </c>
      <c r="D2461" t="s">
        <v>675</v>
      </c>
    </row>
    <row r="2462" spans="1:4" x14ac:dyDescent="0.3">
      <c r="A2462" s="1">
        <v>20180905</v>
      </c>
      <c r="B2462">
        <v>-40</v>
      </c>
      <c r="C2462">
        <v>-6.8728522336769758E-3</v>
      </c>
      <c r="D2462" t="s">
        <v>722</v>
      </c>
    </row>
    <row r="2463" spans="1:4" x14ac:dyDescent="0.3">
      <c r="A2463" s="1">
        <v>20180905</v>
      </c>
      <c r="B2463">
        <v>150</v>
      </c>
      <c r="C2463">
        <v>1.102941176470588E-2</v>
      </c>
      <c r="D2463" t="s">
        <v>317</v>
      </c>
    </row>
    <row r="2464" spans="1:4" x14ac:dyDescent="0.3">
      <c r="A2464" s="1">
        <v>20180905</v>
      </c>
      <c r="B2464">
        <v>-40</v>
      </c>
      <c r="C2464">
        <v>-7.8125E-3</v>
      </c>
      <c r="D2464" t="s">
        <v>220</v>
      </c>
    </row>
    <row r="2465" spans="1:4" x14ac:dyDescent="0.3">
      <c r="A2465" s="1">
        <v>20180905</v>
      </c>
      <c r="B2465">
        <v>-35</v>
      </c>
      <c r="C2465">
        <v>-1.3307984790874521E-2</v>
      </c>
      <c r="D2465" t="s">
        <v>1093</v>
      </c>
    </row>
    <row r="2466" spans="1:4" x14ac:dyDescent="0.3">
      <c r="A2466" s="1">
        <v>20180905</v>
      </c>
      <c r="B2466">
        <v>300</v>
      </c>
      <c r="C2466">
        <v>2.4489795918367349E-2</v>
      </c>
      <c r="D2466" t="s">
        <v>72</v>
      </c>
    </row>
    <row r="2467" spans="1:4" x14ac:dyDescent="0.3">
      <c r="A2467" s="1">
        <v>20180905</v>
      </c>
      <c r="B2467">
        <v>60</v>
      </c>
      <c r="C2467">
        <v>2.564102564102564E-2</v>
      </c>
      <c r="D2467" t="s">
        <v>617</v>
      </c>
    </row>
    <row r="2468" spans="1:4" x14ac:dyDescent="0.3">
      <c r="A2468" s="1">
        <v>20180905</v>
      </c>
      <c r="B2468">
        <v>-15</v>
      </c>
      <c r="C2468">
        <v>-8.3102493074792248E-3</v>
      </c>
      <c r="D2468" t="s">
        <v>193</v>
      </c>
    </row>
    <row r="2469" spans="1:4" x14ac:dyDescent="0.3">
      <c r="A2469" s="1">
        <v>20180905</v>
      </c>
      <c r="B2469">
        <v>-5</v>
      </c>
      <c r="C2469">
        <v>-1.0905125408942199E-3</v>
      </c>
      <c r="D2469" t="s">
        <v>126</v>
      </c>
    </row>
    <row r="2470" spans="1:4" x14ac:dyDescent="0.3">
      <c r="A2470" s="1">
        <v>20180904</v>
      </c>
      <c r="B2470">
        <v>-600</v>
      </c>
      <c r="C2470">
        <v>-1.305767138193689E-2</v>
      </c>
      <c r="D2470" t="s">
        <v>286</v>
      </c>
    </row>
    <row r="2471" spans="1:4" x14ac:dyDescent="0.3">
      <c r="A2471" s="1">
        <v>20180904</v>
      </c>
      <c r="B2471">
        <v>15</v>
      </c>
      <c r="C2471">
        <v>7.2115384615384619E-3</v>
      </c>
      <c r="D2471" t="s">
        <v>836</v>
      </c>
    </row>
    <row r="2472" spans="1:4" x14ac:dyDescent="0.3">
      <c r="A2472" s="1">
        <v>20180904</v>
      </c>
      <c r="B2472">
        <v>15</v>
      </c>
      <c r="C2472">
        <v>7.0754716981132077E-3</v>
      </c>
      <c r="D2472" t="s">
        <v>1082</v>
      </c>
    </row>
    <row r="2473" spans="1:4" x14ac:dyDescent="0.3">
      <c r="A2473" s="1">
        <v>20180904</v>
      </c>
      <c r="B2473">
        <v>-90</v>
      </c>
      <c r="C2473">
        <v>-3.5294117647058823E-2</v>
      </c>
      <c r="D2473" t="s">
        <v>79</v>
      </c>
    </row>
    <row r="2474" spans="1:4" x14ac:dyDescent="0.3">
      <c r="A2474" s="1">
        <v>20180904</v>
      </c>
      <c r="B2474">
        <v>550</v>
      </c>
      <c r="C2474">
        <v>3.9855072463768113E-2</v>
      </c>
      <c r="D2474" t="s">
        <v>867</v>
      </c>
    </row>
    <row r="2475" spans="1:4" x14ac:dyDescent="0.3">
      <c r="A2475" s="1">
        <v>20180904</v>
      </c>
      <c r="B2475">
        <v>1800</v>
      </c>
      <c r="C2475">
        <v>9.0452261306532666E-2</v>
      </c>
      <c r="D2475" t="s">
        <v>373</v>
      </c>
    </row>
    <row r="2476" spans="1:4" x14ac:dyDescent="0.3">
      <c r="A2476" s="1">
        <v>20180904</v>
      </c>
      <c r="B2476">
        <v>130</v>
      </c>
      <c r="C2476">
        <v>1.8335684062059241E-2</v>
      </c>
      <c r="D2476" t="s">
        <v>1011</v>
      </c>
    </row>
    <row r="2477" spans="1:4" x14ac:dyDescent="0.3">
      <c r="A2477" s="1">
        <v>20180904</v>
      </c>
      <c r="B2477">
        <v>-120</v>
      </c>
      <c r="C2477">
        <v>-1.9047619047619049E-2</v>
      </c>
      <c r="D2477" t="s">
        <v>968</v>
      </c>
    </row>
    <row r="2478" spans="1:4" x14ac:dyDescent="0.3">
      <c r="A2478" s="1">
        <v>20180904</v>
      </c>
      <c r="B2478">
        <v>-250</v>
      </c>
      <c r="C2478">
        <v>-3.8699690402476783E-2</v>
      </c>
      <c r="D2478" t="s">
        <v>495</v>
      </c>
    </row>
    <row r="2479" spans="1:4" x14ac:dyDescent="0.3">
      <c r="A2479" s="1">
        <v>20180904</v>
      </c>
      <c r="B2479">
        <v>20</v>
      </c>
      <c r="C2479">
        <v>9.7087378640776691E-3</v>
      </c>
      <c r="D2479" t="s">
        <v>99</v>
      </c>
    </row>
    <row r="2480" spans="1:4" x14ac:dyDescent="0.3">
      <c r="A2480" s="1">
        <v>20180904</v>
      </c>
      <c r="B2480">
        <v>-150</v>
      </c>
      <c r="C2480">
        <v>-6.1601642710472282E-3</v>
      </c>
      <c r="D2480" t="s">
        <v>252</v>
      </c>
    </row>
    <row r="2481" spans="1:4" x14ac:dyDescent="0.3">
      <c r="A2481" s="1">
        <v>20180903</v>
      </c>
      <c r="B2481">
        <v>40</v>
      </c>
      <c r="C2481">
        <v>2.3668639053254441E-2</v>
      </c>
      <c r="D2481" t="s">
        <v>993</v>
      </c>
    </row>
    <row r="2482" spans="1:4" x14ac:dyDescent="0.3">
      <c r="A2482" s="1">
        <v>20180903</v>
      </c>
      <c r="B2482">
        <v>15</v>
      </c>
      <c r="C2482">
        <v>9.4637223974763408E-3</v>
      </c>
      <c r="D2482" t="s">
        <v>775</v>
      </c>
    </row>
    <row r="2483" spans="1:4" x14ac:dyDescent="0.3">
      <c r="A2483" s="1">
        <v>20180903</v>
      </c>
      <c r="B2483">
        <v>24</v>
      </c>
      <c r="C2483">
        <v>2.8950542822677929E-2</v>
      </c>
      <c r="D2483" t="s">
        <v>1110</v>
      </c>
    </row>
    <row r="2484" spans="1:4" x14ac:dyDescent="0.3">
      <c r="A2484" s="1">
        <v>20180903</v>
      </c>
      <c r="B2484">
        <v>24</v>
      </c>
      <c r="C2484">
        <v>2.634467618002195E-2</v>
      </c>
      <c r="D2484" t="s">
        <v>846</v>
      </c>
    </row>
    <row r="2485" spans="1:4" x14ac:dyDescent="0.3">
      <c r="A2485" s="1">
        <v>20180903</v>
      </c>
      <c r="B2485">
        <v>585</v>
      </c>
      <c r="C2485">
        <v>0.20598591549295769</v>
      </c>
      <c r="D2485" t="s">
        <v>54</v>
      </c>
    </row>
    <row r="2486" spans="1:4" x14ac:dyDescent="0.3">
      <c r="A2486" s="1">
        <v>20180903</v>
      </c>
      <c r="B2486">
        <v>-74</v>
      </c>
      <c r="C2486">
        <v>-2.6419136022848979E-2</v>
      </c>
      <c r="D2486" t="s">
        <v>388</v>
      </c>
    </row>
    <row r="2487" spans="1:4" x14ac:dyDescent="0.3">
      <c r="A2487" s="1">
        <v>20180903</v>
      </c>
      <c r="B2487">
        <v>65</v>
      </c>
      <c r="C2487">
        <v>2.5000000000000001E-2</v>
      </c>
      <c r="D2487" t="s">
        <v>139</v>
      </c>
    </row>
    <row r="2488" spans="1:4" x14ac:dyDescent="0.3">
      <c r="A2488" s="1">
        <v>20180903</v>
      </c>
      <c r="B2488">
        <v>-109</v>
      </c>
      <c r="C2488">
        <v>-2.8282304099636741E-2</v>
      </c>
      <c r="D2488" t="s">
        <v>131</v>
      </c>
    </row>
    <row r="2489" spans="1:4" x14ac:dyDescent="0.3">
      <c r="A2489" s="1">
        <v>20180903</v>
      </c>
      <c r="B2489">
        <v>0</v>
      </c>
      <c r="C2489">
        <v>0</v>
      </c>
      <c r="D2489" t="s">
        <v>10</v>
      </c>
    </row>
    <row r="2490" spans="1:4" x14ac:dyDescent="0.3">
      <c r="A2490" s="1">
        <v>20180903</v>
      </c>
      <c r="B2490">
        <v>120</v>
      </c>
      <c r="C2490">
        <v>4.3795620437956213E-2</v>
      </c>
      <c r="D2490" t="s">
        <v>163</v>
      </c>
    </row>
    <row r="2491" spans="1:4" x14ac:dyDescent="0.3">
      <c r="A2491" s="1">
        <v>20180903</v>
      </c>
      <c r="B2491">
        <v>-550</v>
      </c>
      <c r="C2491">
        <v>-4.8672566371681422E-2</v>
      </c>
      <c r="D2491" t="s">
        <v>781</v>
      </c>
    </row>
    <row r="2492" spans="1:4" x14ac:dyDescent="0.3">
      <c r="A2492" s="1">
        <v>20180903</v>
      </c>
      <c r="B2492">
        <v>5</v>
      </c>
      <c r="C2492">
        <v>1.828153564899452E-3</v>
      </c>
      <c r="D2492" t="s">
        <v>287</v>
      </c>
    </row>
    <row r="2493" spans="1:4" x14ac:dyDescent="0.3">
      <c r="A2493" s="1">
        <v>20180903</v>
      </c>
      <c r="B2493">
        <v>20</v>
      </c>
      <c r="C2493">
        <v>9.6618357487922701E-3</v>
      </c>
      <c r="D2493" t="s">
        <v>64</v>
      </c>
    </row>
    <row r="2494" spans="1:4" x14ac:dyDescent="0.3">
      <c r="A2494" s="1">
        <v>20180903</v>
      </c>
      <c r="B2494">
        <v>-60</v>
      </c>
      <c r="C2494">
        <v>-2.329192546583851E-3</v>
      </c>
      <c r="D2494" t="s">
        <v>1049</v>
      </c>
    </row>
    <row r="2495" spans="1:4" x14ac:dyDescent="0.3">
      <c r="A2495" s="1">
        <v>20180903</v>
      </c>
      <c r="B2495">
        <v>0</v>
      </c>
      <c r="C2495">
        <v>0</v>
      </c>
      <c r="D2495" t="s">
        <v>312</v>
      </c>
    </row>
    <row r="2496" spans="1:4" x14ac:dyDescent="0.3">
      <c r="A2496" s="1">
        <v>20180903</v>
      </c>
      <c r="B2496">
        <v>-15</v>
      </c>
      <c r="C2496">
        <v>-4.4117647058823529E-3</v>
      </c>
      <c r="D2496" t="s">
        <v>179</v>
      </c>
    </row>
    <row r="2497" spans="1:4" x14ac:dyDescent="0.3">
      <c r="A2497" s="1">
        <v>20180903</v>
      </c>
      <c r="B2497">
        <v>95</v>
      </c>
      <c r="C2497">
        <v>2.2511848341232231E-2</v>
      </c>
      <c r="D2497" t="s">
        <v>653</v>
      </c>
    </row>
    <row r="2498" spans="1:4" x14ac:dyDescent="0.3">
      <c r="A2498" s="1">
        <v>20180831</v>
      </c>
      <c r="B2498">
        <v>250</v>
      </c>
      <c r="C2498">
        <v>2.7027027027027029E-2</v>
      </c>
      <c r="D2498" t="s">
        <v>589</v>
      </c>
    </row>
    <row r="2499" spans="1:4" x14ac:dyDescent="0.3">
      <c r="A2499" s="1">
        <v>20180831</v>
      </c>
      <c r="B2499">
        <v>30</v>
      </c>
      <c r="C2499">
        <v>0.02</v>
      </c>
      <c r="D2499" t="s">
        <v>772</v>
      </c>
    </row>
    <row r="2500" spans="1:4" x14ac:dyDescent="0.3">
      <c r="A2500" s="1">
        <v>20180831</v>
      </c>
      <c r="B2500">
        <v>-20</v>
      </c>
      <c r="C2500">
        <v>-9.5923261390887284E-3</v>
      </c>
      <c r="D2500" t="s">
        <v>472</v>
      </c>
    </row>
    <row r="2501" spans="1:4" x14ac:dyDescent="0.3">
      <c r="A2501" s="1">
        <v>20180831</v>
      </c>
      <c r="B2501">
        <v>17</v>
      </c>
      <c r="C2501">
        <v>3.074141048824593E-2</v>
      </c>
      <c r="D2501" t="s">
        <v>919</v>
      </c>
    </row>
    <row r="2502" spans="1:4" x14ac:dyDescent="0.3">
      <c r="A2502" s="1">
        <v>20180831</v>
      </c>
      <c r="B2502">
        <v>-25</v>
      </c>
      <c r="C2502">
        <v>-1.0224948875255621E-2</v>
      </c>
      <c r="D2502" t="s">
        <v>259</v>
      </c>
    </row>
    <row r="2503" spans="1:4" x14ac:dyDescent="0.3">
      <c r="A2503" s="1">
        <v>20180831</v>
      </c>
      <c r="B2503">
        <v>-230</v>
      </c>
      <c r="C2503">
        <v>-2.774427020506634E-2</v>
      </c>
      <c r="D2503" t="s">
        <v>315</v>
      </c>
    </row>
    <row r="2504" spans="1:4" x14ac:dyDescent="0.3">
      <c r="A2504" s="1">
        <v>20180831</v>
      </c>
      <c r="B2504">
        <v>-80</v>
      </c>
      <c r="C2504">
        <v>-1.3029315960912049E-2</v>
      </c>
      <c r="D2504" t="s">
        <v>1111</v>
      </c>
    </row>
    <row r="2505" spans="1:4" x14ac:dyDescent="0.3">
      <c r="A2505" s="1">
        <v>20180831</v>
      </c>
      <c r="B2505">
        <v>120</v>
      </c>
      <c r="C2505">
        <v>6.6852367688022288E-2</v>
      </c>
      <c r="D2505" t="s">
        <v>159</v>
      </c>
    </row>
    <row r="2506" spans="1:4" x14ac:dyDescent="0.3">
      <c r="A2506" s="1">
        <v>20180831</v>
      </c>
      <c r="B2506">
        <v>-10</v>
      </c>
      <c r="C2506">
        <v>-1.5267175572519079E-3</v>
      </c>
      <c r="D2506" t="s">
        <v>977</v>
      </c>
    </row>
    <row r="2507" spans="1:4" x14ac:dyDescent="0.3">
      <c r="A2507" s="1">
        <v>20180831</v>
      </c>
      <c r="B2507">
        <v>700</v>
      </c>
      <c r="C2507">
        <v>9.1623036649214652E-3</v>
      </c>
      <c r="D2507" t="s">
        <v>540</v>
      </c>
    </row>
    <row r="2508" spans="1:4" x14ac:dyDescent="0.3">
      <c r="A2508" s="1">
        <v>20180831</v>
      </c>
      <c r="B2508">
        <v>25</v>
      </c>
      <c r="C2508">
        <v>5.387931034482759E-3</v>
      </c>
      <c r="D2508" t="s">
        <v>316</v>
      </c>
    </row>
    <row r="2509" spans="1:4" x14ac:dyDescent="0.3">
      <c r="A2509" s="1">
        <v>20180831</v>
      </c>
      <c r="B2509">
        <v>150</v>
      </c>
      <c r="C2509">
        <v>5.0100200400801598E-2</v>
      </c>
      <c r="D2509" t="s">
        <v>135</v>
      </c>
    </row>
    <row r="2510" spans="1:4" x14ac:dyDescent="0.3">
      <c r="A2510" s="1">
        <v>20180831</v>
      </c>
      <c r="B2510">
        <v>7</v>
      </c>
      <c r="C2510">
        <v>2.3026315789473679E-2</v>
      </c>
      <c r="D2510" t="s">
        <v>505</v>
      </c>
    </row>
    <row r="2511" spans="1:4" x14ac:dyDescent="0.3">
      <c r="A2511" s="1">
        <v>20180831</v>
      </c>
      <c r="B2511">
        <v>45</v>
      </c>
      <c r="C2511">
        <v>1.0714285714285709E-2</v>
      </c>
      <c r="D2511" t="s">
        <v>327</v>
      </c>
    </row>
    <row r="2512" spans="1:4" x14ac:dyDescent="0.3">
      <c r="A2512" s="1">
        <v>20180831</v>
      </c>
      <c r="B2512">
        <v>-40</v>
      </c>
      <c r="C2512">
        <v>-1.550387596899225E-3</v>
      </c>
      <c r="D2512" t="s">
        <v>1049</v>
      </c>
    </row>
    <row r="2513" spans="1:4" x14ac:dyDescent="0.3">
      <c r="A2513" s="1">
        <v>20180830</v>
      </c>
      <c r="B2513">
        <v>-25</v>
      </c>
      <c r="C2513">
        <v>-1.432664756446991E-2</v>
      </c>
      <c r="D2513" t="s">
        <v>116</v>
      </c>
    </row>
    <row r="2514" spans="1:4" x14ac:dyDescent="0.3">
      <c r="A2514" s="1">
        <v>20180830</v>
      </c>
      <c r="B2514">
        <v>-21</v>
      </c>
      <c r="C2514">
        <v>-3.2312663486690259E-3</v>
      </c>
      <c r="D2514" t="s">
        <v>1010</v>
      </c>
    </row>
    <row r="2515" spans="1:4" x14ac:dyDescent="0.3">
      <c r="A2515" s="1">
        <v>20180830</v>
      </c>
      <c r="B2515">
        <v>0</v>
      </c>
      <c r="C2515">
        <v>0</v>
      </c>
      <c r="D2515" t="s">
        <v>572</v>
      </c>
    </row>
    <row r="2516" spans="1:4" x14ac:dyDescent="0.3">
      <c r="A2516" s="1">
        <v>20180830</v>
      </c>
      <c r="B2516">
        <v>145</v>
      </c>
      <c r="C2516">
        <v>6.8720379146919433E-2</v>
      </c>
      <c r="D2516" t="s">
        <v>176</v>
      </c>
    </row>
    <row r="2517" spans="1:4" x14ac:dyDescent="0.3">
      <c r="A2517" s="1">
        <v>20180830</v>
      </c>
      <c r="B2517">
        <v>40</v>
      </c>
      <c r="C2517">
        <v>1.6326530612244899E-2</v>
      </c>
      <c r="D2517" t="s">
        <v>139</v>
      </c>
    </row>
    <row r="2518" spans="1:4" x14ac:dyDescent="0.3">
      <c r="A2518" s="1">
        <v>20180830</v>
      </c>
      <c r="B2518">
        <v>140</v>
      </c>
      <c r="C2518">
        <v>1.8741633199464529E-2</v>
      </c>
      <c r="D2518" t="s">
        <v>953</v>
      </c>
    </row>
    <row r="2519" spans="1:4" x14ac:dyDescent="0.3">
      <c r="A2519" s="1">
        <v>20180830</v>
      </c>
      <c r="B2519">
        <v>-25</v>
      </c>
      <c r="C2519">
        <v>-6.4516129032258056E-3</v>
      </c>
      <c r="D2519" t="s">
        <v>839</v>
      </c>
    </row>
    <row r="2520" spans="1:4" x14ac:dyDescent="0.3">
      <c r="A2520" s="1">
        <v>20180830</v>
      </c>
      <c r="B2520">
        <v>150</v>
      </c>
      <c r="C2520">
        <v>1.9815059445178331E-2</v>
      </c>
      <c r="D2520" t="s">
        <v>673</v>
      </c>
    </row>
    <row r="2521" spans="1:4" x14ac:dyDescent="0.3">
      <c r="A2521" s="1">
        <v>20180830</v>
      </c>
      <c r="B2521">
        <v>-230</v>
      </c>
      <c r="C2521">
        <v>-7.8767123287671229E-2</v>
      </c>
      <c r="D2521" t="s">
        <v>91</v>
      </c>
    </row>
    <row r="2522" spans="1:4" x14ac:dyDescent="0.3">
      <c r="A2522" s="1">
        <v>20180830</v>
      </c>
      <c r="B2522">
        <v>-25</v>
      </c>
      <c r="C2522">
        <v>-1.6891891891891889E-2</v>
      </c>
      <c r="D2522" t="s">
        <v>4</v>
      </c>
    </row>
    <row r="2523" spans="1:4" x14ac:dyDescent="0.3">
      <c r="A2523" s="1">
        <v>20180830</v>
      </c>
      <c r="B2523">
        <v>-120</v>
      </c>
      <c r="C2523">
        <v>-1.751824817518248E-2</v>
      </c>
      <c r="D2523" t="s">
        <v>292</v>
      </c>
    </row>
    <row r="2524" spans="1:4" x14ac:dyDescent="0.3">
      <c r="A2524" s="1">
        <v>20180830</v>
      </c>
      <c r="B2524">
        <v>385</v>
      </c>
      <c r="C2524">
        <v>0.17499999999999999</v>
      </c>
      <c r="D2524" t="s">
        <v>287</v>
      </c>
    </row>
    <row r="2525" spans="1:4" x14ac:dyDescent="0.3">
      <c r="A2525" s="1">
        <v>20180830</v>
      </c>
      <c r="B2525">
        <v>16</v>
      </c>
      <c r="C2525">
        <v>3.007518796992481E-2</v>
      </c>
      <c r="D2525" t="s">
        <v>445</v>
      </c>
    </row>
    <row r="2526" spans="1:4" x14ac:dyDescent="0.3">
      <c r="A2526" s="1">
        <v>20180830</v>
      </c>
      <c r="B2526">
        <v>-125</v>
      </c>
      <c r="C2526">
        <v>-2.475247524752475E-2</v>
      </c>
      <c r="D2526" t="s">
        <v>119</v>
      </c>
    </row>
    <row r="2527" spans="1:4" x14ac:dyDescent="0.3">
      <c r="A2527" s="1">
        <v>20180830</v>
      </c>
      <c r="B2527">
        <v>100</v>
      </c>
      <c r="C2527">
        <v>1.89753320683112E-3</v>
      </c>
      <c r="D2527" t="s">
        <v>395</v>
      </c>
    </row>
    <row r="2528" spans="1:4" x14ac:dyDescent="0.3">
      <c r="A2528" s="1">
        <v>20180830</v>
      </c>
      <c r="B2528">
        <v>-20</v>
      </c>
      <c r="C2528">
        <v>-2.2371364653243852E-3</v>
      </c>
      <c r="D2528" t="s">
        <v>81</v>
      </c>
    </row>
    <row r="2529" spans="1:4" x14ac:dyDescent="0.3">
      <c r="A2529" s="1">
        <v>20180830</v>
      </c>
      <c r="B2529">
        <v>350</v>
      </c>
      <c r="C2529">
        <v>1.9230769230769228E-2</v>
      </c>
      <c r="D2529" t="s">
        <v>330</v>
      </c>
    </row>
    <row r="2530" spans="1:4" x14ac:dyDescent="0.3">
      <c r="A2530" s="1">
        <v>20180830</v>
      </c>
      <c r="B2530">
        <v>-65</v>
      </c>
      <c r="C2530">
        <v>-2.1558872305140961E-2</v>
      </c>
      <c r="D2530" t="s">
        <v>925</v>
      </c>
    </row>
    <row r="2531" spans="1:4" x14ac:dyDescent="0.3">
      <c r="A2531" s="1">
        <v>20180829</v>
      </c>
      <c r="B2531">
        <v>-300</v>
      </c>
      <c r="C2531">
        <v>-1.8749999999999999E-2</v>
      </c>
      <c r="D2531" t="s">
        <v>1112</v>
      </c>
    </row>
    <row r="2532" spans="1:4" x14ac:dyDescent="0.3">
      <c r="A2532" s="1">
        <v>20180829</v>
      </c>
      <c r="B2532">
        <v>5</v>
      </c>
      <c r="C2532">
        <v>1.7889087656529519E-3</v>
      </c>
      <c r="D2532" t="s">
        <v>1071</v>
      </c>
    </row>
    <row r="2533" spans="1:4" x14ac:dyDescent="0.3">
      <c r="A2533" s="1">
        <v>20180829</v>
      </c>
      <c r="B2533">
        <v>-80</v>
      </c>
      <c r="C2533">
        <v>-2.2038567493112948E-2</v>
      </c>
      <c r="D2533" t="s">
        <v>307</v>
      </c>
    </row>
    <row r="2534" spans="1:4" x14ac:dyDescent="0.3">
      <c r="A2534" s="1">
        <v>20180829</v>
      </c>
      <c r="B2534">
        <v>-45</v>
      </c>
      <c r="C2534">
        <v>-2.0594965675057211E-2</v>
      </c>
      <c r="D2534" t="s">
        <v>805</v>
      </c>
    </row>
    <row r="2535" spans="1:4" x14ac:dyDescent="0.3">
      <c r="A2535" s="1">
        <v>20180829</v>
      </c>
      <c r="B2535">
        <v>35</v>
      </c>
      <c r="C2535">
        <v>1.2727272727272729E-2</v>
      </c>
      <c r="D2535" t="s">
        <v>600</v>
      </c>
    </row>
    <row r="2536" spans="1:4" x14ac:dyDescent="0.3">
      <c r="A2536" s="1">
        <v>20180829</v>
      </c>
      <c r="B2536">
        <v>250</v>
      </c>
      <c r="C2536">
        <v>1.2953367875647669E-2</v>
      </c>
      <c r="D2536" t="s">
        <v>444</v>
      </c>
    </row>
    <row r="2537" spans="1:4" x14ac:dyDescent="0.3">
      <c r="A2537" s="1">
        <v>20180829</v>
      </c>
      <c r="B2537">
        <v>40</v>
      </c>
      <c r="C2537">
        <v>8.948545861297539E-3</v>
      </c>
      <c r="D2537" t="s">
        <v>791</v>
      </c>
    </row>
    <row r="2538" spans="1:4" x14ac:dyDescent="0.3">
      <c r="A2538" s="1">
        <v>20180829</v>
      </c>
      <c r="B2538">
        <v>-133</v>
      </c>
      <c r="C2538">
        <v>-1.6968614442459808E-2</v>
      </c>
      <c r="D2538" t="s">
        <v>305</v>
      </c>
    </row>
    <row r="2539" spans="1:4" x14ac:dyDescent="0.3">
      <c r="A2539" s="1">
        <v>20180829</v>
      </c>
      <c r="B2539">
        <v>-85</v>
      </c>
      <c r="C2539">
        <v>-2.176696542893726E-2</v>
      </c>
      <c r="D2539" t="s">
        <v>519</v>
      </c>
    </row>
    <row r="2540" spans="1:4" x14ac:dyDescent="0.3">
      <c r="A2540" s="1">
        <v>20180829</v>
      </c>
      <c r="B2540">
        <v>350</v>
      </c>
      <c r="C2540">
        <v>2.5735294117647061E-2</v>
      </c>
      <c r="D2540" t="s">
        <v>77</v>
      </c>
    </row>
    <row r="2541" spans="1:4" x14ac:dyDescent="0.3">
      <c r="A2541" s="1">
        <v>20180829</v>
      </c>
      <c r="B2541">
        <v>-30</v>
      </c>
      <c r="C2541">
        <v>-1.3986013986013989E-2</v>
      </c>
      <c r="D2541" t="s">
        <v>1082</v>
      </c>
    </row>
    <row r="2542" spans="1:4" x14ac:dyDescent="0.3">
      <c r="A2542" s="1">
        <v>20180828</v>
      </c>
      <c r="B2542">
        <v>30</v>
      </c>
      <c r="C2542">
        <v>8.1081081081081086E-3</v>
      </c>
      <c r="D2542" t="s">
        <v>658</v>
      </c>
    </row>
    <row r="2543" spans="1:4" x14ac:dyDescent="0.3">
      <c r="A2543" s="1">
        <v>20180828</v>
      </c>
      <c r="B2543">
        <v>110</v>
      </c>
      <c r="C2543">
        <v>1.6248153618906941E-2</v>
      </c>
      <c r="D2543" t="s">
        <v>451</v>
      </c>
    </row>
    <row r="2544" spans="1:4" x14ac:dyDescent="0.3">
      <c r="A2544" s="1">
        <v>20180828</v>
      </c>
      <c r="B2544">
        <v>-277</v>
      </c>
      <c r="C2544">
        <v>-1.8327378589387319E-2</v>
      </c>
      <c r="D2544" t="s">
        <v>1113</v>
      </c>
    </row>
    <row r="2545" spans="1:4" x14ac:dyDescent="0.3">
      <c r="A2545" s="1">
        <v>20180828</v>
      </c>
      <c r="B2545">
        <v>-75</v>
      </c>
      <c r="C2545">
        <v>-1.884422110552764E-2</v>
      </c>
      <c r="D2545" t="s">
        <v>504</v>
      </c>
    </row>
    <row r="2546" spans="1:4" x14ac:dyDescent="0.3">
      <c r="A2546" s="1">
        <v>20180828</v>
      </c>
      <c r="B2546">
        <v>45</v>
      </c>
      <c r="C2546">
        <v>1.505016722408027E-2</v>
      </c>
      <c r="D2546" t="s">
        <v>553</v>
      </c>
    </row>
    <row r="2547" spans="1:4" x14ac:dyDescent="0.3">
      <c r="A2547" s="1">
        <v>20180828</v>
      </c>
      <c r="B2547">
        <v>330</v>
      </c>
      <c r="C2547">
        <v>7.0212765957446813E-2</v>
      </c>
      <c r="D2547" t="s">
        <v>343</v>
      </c>
    </row>
    <row r="2548" spans="1:4" x14ac:dyDescent="0.3">
      <c r="A2548" s="1">
        <v>20180828</v>
      </c>
      <c r="B2548">
        <v>-35</v>
      </c>
      <c r="C2548">
        <v>-1.7073170731707318E-2</v>
      </c>
      <c r="D2548" t="s">
        <v>472</v>
      </c>
    </row>
    <row r="2549" spans="1:4" x14ac:dyDescent="0.3">
      <c r="A2549" s="1">
        <v>20180828</v>
      </c>
      <c r="B2549">
        <v>-55</v>
      </c>
      <c r="C2549">
        <v>-3.3434650455927049E-2</v>
      </c>
      <c r="D2549" t="s">
        <v>1074</v>
      </c>
    </row>
    <row r="2550" spans="1:4" x14ac:dyDescent="0.3">
      <c r="A2550" s="1">
        <v>20180828</v>
      </c>
      <c r="B2550">
        <v>-115</v>
      </c>
      <c r="C2550">
        <v>-2.393340270551509E-2</v>
      </c>
      <c r="D2550" t="s">
        <v>1114</v>
      </c>
    </row>
    <row r="2551" spans="1:4" x14ac:dyDescent="0.3">
      <c r="A2551" s="1">
        <v>20180828</v>
      </c>
      <c r="B2551">
        <v>-120</v>
      </c>
      <c r="C2551">
        <v>-1.8518518518518521E-2</v>
      </c>
      <c r="D2551" t="s">
        <v>684</v>
      </c>
    </row>
    <row r="2552" spans="1:4" x14ac:dyDescent="0.3">
      <c r="A2552" s="1">
        <v>20180828</v>
      </c>
      <c r="B2552">
        <v>5</v>
      </c>
      <c r="C2552">
        <v>2.439024390243902E-3</v>
      </c>
      <c r="D2552" t="s">
        <v>93</v>
      </c>
    </row>
    <row r="2553" spans="1:4" x14ac:dyDescent="0.3">
      <c r="A2553" s="1">
        <v>20180828</v>
      </c>
      <c r="B2553">
        <v>0</v>
      </c>
      <c r="C2553">
        <v>0</v>
      </c>
      <c r="D2553" t="s">
        <v>910</v>
      </c>
    </row>
    <row r="2554" spans="1:4" x14ac:dyDescent="0.3">
      <c r="A2554" s="1">
        <v>20180828</v>
      </c>
      <c r="B2554">
        <v>-30</v>
      </c>
      <c r="C2554">
        <v>-1.4851485148514851E-2</v>
      </c>
      <c r="D2554" t="s">
        <v>1018</v>
      </c>
    </row>
    <row r="2555" spans="1:4" x14ac:dyDescent="0.3">
      <c r="A2555" s="1">
        <v>20180828</v>
      </c>
      <c r="B2555">
        <v>115</v>
      </c>
      <c r="C2555">
        <v>2.658959537572254E-2</v>
      </c>
      <c r="D2555" t="s">
        <v>1115</v>
      </c>
    </row>
    <row r="2556" spans="1:4" x14ac:dyDescent="0.3">
      <c r="A2556" s="1">
        <v>20180828</v>
      </c>
      <c r="B2556">
        <v>0</v>
      </c>
      <c r="C2556">
        <v>0</v>
      </c>
      <c r="D2556" t="s">
        <v>389</v>
      </c>
    </row>
    <row r="2557" spans="1:4" x14ac:dyDescent="0.3">
      <c r="A2557" s="1">
        <v>20180828</v>
      </c>
      <c r="B2557">
        <v>-1550</v>
      </c>
      <c r="C2557">
        <v>-3.2769556025369982E-2</v>
      </c>
      <c r="D2557" t="s">
        <v>774</v>
      </c>
    </row>
    <row r="2558" spans="1:4" x14ac:dyDescent="0.3">
      <c r="A2558" s="1">
        <v>20180828</v>
      </c>
      <c r="B2558">
        <v>10</v>
      </c>
      <c r="C2558">
        <v>4.9140049140049139E-3</v>
      </c>
      <c r="D2558" t="s">
        <v>1116</v>
      </c>
    </row>
    <row r="2559" spans="1:4" x14ac:dyDescent="0.3">
      <c r="A2559" s="1">
        <v>20180827</v>
      </c>
      <c r="B2559">
        <v>-20</v>
      </c>
      <c r="C2559">
        <v>-2.828854314002829E-3</v>
      </c>
      <c r="D2559" t="s">
        <v>106</v>
      </c>
    </row>
    <row r="2560" spans="1:4" x14ac:dyDescent="0.3">
      <c r="A2560" s="1">
        <v>20180827</v>
      </c>
      <c r="B2560">
        <v>145</v>
      </c>
      <c r="C2560">
        <v>5.0966608084358517E-2</v>
      </c>
      <c r="D2560" t="s">
        <v>553</v>
      </c>
    </row>
    <row r="2561" spans="1:4" x14ac:dyDescent="0.3">
      <c r="A2561" s="1">
        <v>20180827</v>
      </c>
      <c r="B2561">
        <v>0</v>
      </c>
      <c r="C2561">
        <v>0</v>
      </c>
      <c r="D2561" t="s">
        <v>265</v>
      </c>
    </row>
    <row r="2562" spans="1:4" x14ac:dyDescent="0.3">
      <c r="A2562" s="1">
        <v>20180827</v>
      </c>
      <c r="B2562">
        <v>-310</v>
      </c>
      <c r="C2562">
        <v>-3.6556603773584898E-2</v>
      </c>
      <c r="D2562" t="s">
        <v>770</v>
      </c>
    </row>
    <row r="2563" spans="1:4" x14ac:dyDescent="0.3">
      <c r="A2563" s="1">
        <v>20180827</v>
      </c>
      <c r="B2563">
        <v>50</v>
      </c>
      <c r="C2563">
        <v>2.2421524663677129E-2</v>
      </c>
      <c r="D2563" t="s">
        <v>740</v>
      </c>
    </row>
    <row r="2564" spans="1:4" x14ac:dyDescent="0.3">
      <c r="A2564" s="1">
        <v>20180827</v>
      </c>
      <c r="B2564">
        <v>450</v>
      </c>
      <c r="C2564">
        <v>4.2654028436018961E-2</v>
      </c>
      <c r="D2564" t="s">
        <v>11</v>
      </c>
    </row>
    <row r="2565" spans="1:4" x14ac:dyDescent="0.3">
      <c r="A2565" s="1">
        <v>20180827</v>
      </c>
      <c r="B2565">
        <v>90</v>
      </c>
      <c r="C2565">
        <v>1.2145748987854249E-2</v>
      </c>
      <c r="D2565" t="s">
        <v>953</v>
      </c>
    </row>
    <row r="2566" spans="1:4" x14ac:dyDescent="0.3">
      <c r="A2566" s="1">
        <v>20180827</v>
      </c>
      <c r="B2566">
        <v>30</v>
      </c>
      <c r="C2566">
        <v>1.5345268542199491E-2</v>
      </c>
      <c r="D2566" t="s">
        <v>413</v>
      </c>
    </row>
    <row r="2567" spans="1:4" x14ac:dyDescent="0.3">
      <c r="A2567" s="1">
        <v>20180827</v>
      </c>
      <c r="B2567">
        <v>10</v>
      </c>
      <c r="C2567">
        <v>5.9171597633136093E-3</v>
      </c>
      <c r="D2567" t="s">
        <v>319</v>
      </c>
    </row>
    <row r="2568" spans="1:4" x14ac:dyDescent="0.3">
      <c r="A2568" s="1">
        <v>20180827</v>
      </c>
      <c r="B2568">
        <v>100</v>
      </c>
      <c r="C2568">
        <v>4.2194092827004216E-3</v>
      </c>
      <c r="D2568" t="s">
        <v>1096</v>
      </c>
    </row>
    <row r="2569" spans="1:4" x14ac:dyDescent="0.3">
      <c r="A2569" s="1">
        <v>20180827</v>
      </c>
      <c r="B2569">
        <v>-125</v>
      </c>
      <c r="C2569">
        <v>-2.9103608847497089E-2</v>
      </c>
      <c r="D2569" t="s">
        <v>360</v>
      </c>
    </row>
    <row r="2570" spans="1:4" x14ac:dyDescent="0.3">
      <c r="A2570" s="1">
        <v>20180827</v>
      </c>
      <c r="B2570">
        <v>10</v>
      </c>
      <c r="C2570">
        <v>1.4025245441795231E-3</v>
      </c>
      <c r="D2570" t="s">
        <v>893</v>
      </c>
    </row>
    <row r="2571" spans="1:4" x14ac:dyDescent="0.3">
      <c r="A2571" s="1">
        <v>20180827</v>
      </c>
      <c r="B2571">
        <v>150</v>
      </c>
      <c r="C2571">
        <v>1.997336884154461E-2</v>
      </c>
      <c r="D2571" t="s">
        <v>1117</v>
      </c>
    </row>
    <row r="2572" spans="1:4" x14ac:dyDescent="0.3">
      <c r="A2572" s="1">
        <v>20180827</v>
      </c>
      <c r="B2572">
        <v>30</v>
      </c>
      <c r="C2572">
        <v>4.0431266846361188E-3</v>
      </c>
      <c r="D2572" t="s">
        <v>416</v>
      </c>
    </row>
    <row r="2573" spans="1:4" x14ac:dyDescent="0.3">
      <c r="A2573" s="1">
        <v>20180827</v>
      </c>
      <c r="B2573">
        <v>-15</v>
      </c>
      <c r="C2573">
        <v>-1.260504201680672E-2</v>
      </c>
      <c r="D2573" t="s">
        <v>703</v>
      </c>
    </row>
    <row r="2574" spans="1:4" x14ac:dyDescent="0.3">
      <c r="A2574" s="1">
        <v>20180824</v>
      </c>
      <c r="B2574">
        <v>-15</v>
      </c>
      <c r="C2574">
        <v>-1.1152416356877319E-2</v>
      </c>
      <c r="D2574" t="s">
        <v>873</v>
      </c>
    </row>
    <row r="2575" spans="1:4" x14ac:dyDescent="0.3">
      <c r="A2575" s="1">
        <v>20180824</v>
      </c>
      <c r="B2575">
        <v>50</v>
      </c>
      <c r="C2575">
        <v>3.875968992248062E-3</v>
      </c>
      <c r="D2575" t="s">
        <v>795</v>
      </c>
    </row>
    <row r="2576" spans="1:4" x14ac:dyDescent="0.3">
      <c r="A2576" s="1">
        <v>20180824</v>
      </c>
      <c r="B2576">
        <v>150</v>
      </c>
      <c r="C2576">
        <v>5.3763440860215048E-2</v>
      </c>
      <c r="D2576" t="s">
        <v>91</v>
      </c>
    </row>
    <row r="2577" spans="1:4" x14ac:dyDescent="0.3">
      <c r="A2577" s="1">
        <v>20180824</v>
      </c>
      <c r="B2577">
        <v>45</v>
      </c>
      <c r="C2577">
        <v>1.4331210191082799E-2</v>
      </c>
      <c r="D2577" t="s">
        <v>425</v>
      </c>
    </row>
    <row r="2578" spans="1:4" x14ac:dyDescent="0.3">
      <c r="A2578" s="1">
        <v>20180824</v>
      </c>
      <c r="B2578">
        <v>240</v>
      </c>
      <c r="C2578">
        <v>6.620689655172414E-2</v>
      </c>
      <c r="D2578" t="s">
        <v>849</v>
      </c>
    </row>
    <row r="2579" spans="1:4" x14ac:dyDescent="0.3">
      <c r="A2579" s="1">
        <v>20180824</v>
      </c>
      <c r="B2579">
        <v>160</v>
      </c>
      <c r="C2579">
        <v>2.3357664233576641E-2</v>
      </c>
      <c r="D2579" t="s">
        <v>410</v>
      </c>
    </row>
    <row r="2580" spans="1:4" x14ac:dyDescent="0.3">
      <c r="A2580" s="1">
        <v>20180824</v>
      </c>
      <c r="B2580">
        <v>5</v>
      </c>
      <c r="C2580">
        <v>2.8571428571428571E-3</v>
      </c>
      <c r="D2580" t="s">
        <v>626</v>
      </c>
    </row>
    <row r="2581" spans="1:4" x14ac:dyDescent="0.3">
      <c r="A2581" s="1">
        <v>20180824</v>
      </c>
      <c r="B2581">
        <v>20</v>
      </c>
      <c r="C2581">
        <v>8.7912087912087912E-3</v>
      </c>
      <c r="D2581" t="s">
        <v>816</v>
      </c>
    </row>
    <row r="2582" spans="1:4" x14ac:dyDescent="0.3">
      <c r="A2582" s="1">
        <v>20180824</v>
      </c>
      <c r="B2582">
        <v>10</v>
      </c>
      <c r="C2582">
        <v>1.6366612111292961E-3</v>
      </c>
      <c r="D2582" t="s">
        <v>968</v>
      </c>
    </row>
    <row r="2583" spans="1:4" x14ac:dyDescent="0.3">
      <c r="A2583" s="1">
        <v>20180824</v>
      </c>
      <c r="B2583">
        <v>700</v>
      </c>
      <c r="C2583">
        <v>2.6415094339622639E-2</v>
      </c>
      <c r="D2583" t="s">
        <v>140</v>
      </c>
    </row>
    <row r="2584" spans="1:4" x14ac:dyDescent="0.3">
      <c r="A2584" s="1">
        <v>20180824</v>
      </c>
      <c r="B2584">
        <v>475</v>
      </c>
      <c r="C2584">
        <v>0.12872628726287261</v>
      </c>
      <c r="D2584" t="s">
        <v>569</v>
      </c>
    </row>
    <row r="2585" spans="1:4" x14ac:dyDescent="0.3">
      <c r="A2585" s="1">
        <v>20180824</v>
      </c>
      <c r="B2585">
        <v>65</v>
      </c>
      <c r="C2585">
        <v>4.4827586206896551E-2</v>
      </c>
      <c r="D2585" t="s">
        <v>950</v>
      </c>
    </row>
    <row r="2586" spans="1:4" x14ac:dyDescent="0.3">
      <c r="A2586" s="1">
        <v>20180824</v>
      </c>
      <c r="B2586">
        <v>-50</v>
      </c>
      <c r="C2586">
        <v>-8.0128205128205121E-3</v>
      </c>
      <c r="D2586" t="s">
        <v>939</v>
      </c>
    </row>
    <row r="2587" spans="1:4" x14ac:dyDescent="0.3">
      <c r="A2587" s="1">
        <v>20180824</v>
      </c>
      <c r="B2587">
        <v>5</v>
      </c>
      <c r="C2587">
        <v>4.7393364928909956E-3</v>
      </c>
      <c r="D2587" t="s">
        <v>1118</v>
      </c>
    </row>
    <row r="2588" spans="1:4" x14ac:dyDescent="0.3">
      <c r="A2588" s="1">
        <v>20180824</v>
      </c>
      <c r="B2588">
        <v>45</v>
      </c>
      <c r="C2588">
        <v>1.451612903225807E-2</v>
      </c>
      <c r="D2588" t="s">
        <v>111</v>
      </c>
    </row>
    <row r="2589" spans="1:4" x14ac:dyDescent="0.3">
      <c r="A2589" s="1">
        <v>20180824</v>
      </c>
      <c r="B2589">
        <v>10</v>
      </c>
      <c r="C2589">
        <v>4.3478260869565218E-3</v>
      </c>
      <c r="D2589" t="s">
        <v>24</v>
      </c>
    </row>
    <row r="2590" spans="1:4" x14ac:dyDescent="0.3">
      <c r="A2590" s="1">
        <v>20180824</v>
      </c>
      <c r="B2590">
        <v>-20</v>
      </c>
      <c r="C2590">
        <v>-6.1919504643962852E-3</v>
      </c>
      <c r="D2590" t="s">
        <v>800</v>
      </c>
    </row>
    <row r="2591" spans="1:4" x14ac:dyDescent="0.3">
      <c r="A2591" s="1">
        <v>20180824</v>
      </c>
      <c r="B2591">
        <v>100</v>
      </c>
      <c r="C2591">
        <v>9.7087378640776691E-3</v>
      </c>
      <c r="D2591" t="s">
        <v>1034</v>
      </c>
    </row>
    <row r="2592" spans="1:4" x14ac:dyDescent="0.3">
      <c r="A2592" s="1">
        <v>20180823</v>
      </c>
      <c r="B2592">
        <v>300</v>
      </c>
      <c r="C2592">
        <v>1.9292604501607719E-2</v>
      </c>
      <c r="D2592" t="s">
        <v>688</v>
      </c>
    </row>
    <row r="2593" spans="1:4" x14ac:dyDescent="0.3">
      <c r="A2593" s="1">
        <v>20180823</v>
      </c>
      <c r="B2593">
        <v>45</v>
      </c>
      <c r="C2593">
        <v>1.9565217391304349E-2</v>
      </c>
      <c r="D2593" t="s">
        <v>905</v>
      </c>
    </row>
    <row r="2594" spans="1:4" x14ac:dyDescent="0.3">
      <c r="A2594" s="1">
        <v>20180823</v>
      </c>
      <c r="B2594">
        <v>-200</v>
      </c>
      <c r="C2594">
        <v>-1.388888888888889E-2</v>
      </c>
      <c r="D2594" t="s">
        <v>777</v>
      </c>
    </row>
    <row r="2595" spans="1:4" x14ac:dyDescent="0.3">
      <c r="A2595" s="1">
        <v>20180823</v>
      </c>
      <c r="B2595">
        <v>-50</v>
      </c>
      <c r="C2595">
        <v>-7.5642965204236008E-3</v>
      </c>
      <c r="D2595" t="s">
        <v>1119</v>
      </c>
    </row>
    <row r="2596" spans="1:4" x14ac:dyDescent="0.3">
      <c r="A2596" s="1">
        <v>20180823</v>
      </c>
      <c r="B2596">
        <v>-165</v>
      </c>
      <c r="C2596">
        <v>-5.4817275747508297E-2</v>
      </c>
      <c r="D2596" t="s">
        <v>58</v>
      </c>
    </row>
    <row r="2597" spans="1:4" x14ac:dyDescent="0.3">
      <c r="A2597" s="1">
        <v>20180823</v>
      </c>
      <c r="B2597">
        <v>370</v>
      </c>
      <c r="C2597">
        <v>5.845181674565561E-2</v>
      </c>
      <c r="D2597" t="s">
        <v>712</v>
      </c>
    </row>
    <row r="2598" spans="1:4" x14ac:dyDescent="0.3">
      <c r="A2598" s="1">
        <v>20180823</v>
      </c>
      <c r="B2598">
        <v>50</v>
      </c>
      <c r="C2598">
        <v>4.3103448275862068E-3</v>
      </c>
      <c r="D2598" t="s">
        <v>345</v>
      </c>
    </row>
    <row r="2599" spans="1:4" x14ac:dyDescent="0.3">
      <c r="A2599" s="1">
        <v>20180823</v>
      </c>
      <c r="B2599">
        <v>15</v>
      </c>
      <c r="C2599">
        <v>6.4239828693790149E-3</v>
      </c>
      <c r="D2599" t="s">
        <v>420</v>
      </c>
    </row>
    <row r="2600" spans="1:4" x14ac:dyDescent="0.3">
      <c r="A2600" s="1">
        <v>20180823</v>
      </c>
      <c r="B2600">
        <v>300</v>
      </c>
      <c r="C2600">
        <v>1.9607843137254902E-2</v>
      </c>
      <c r="D2600" t="s">
        <v>108</v>
      </c>
    </row>
    <row r="2601" spans="1:4" x14ac:dyDescent="0.3">
      <c r="A2601" s="1">
        <v>20180823</v>
      </c>
      <c r="B2601">
        <v>-20</v>
      </c>
      <c r="C2601">
        <v>-8.2644628099173556E-3</v>
      </c>
      <c r="D2601" t="s">
        <v>949</v>
      </c>
    </row>
    <row r="2602" spans="1:4" x14ac:dyDescent="0.3">
      <c r="A2602" s="1">
        <v>20180823</v>
      </c>
      <c r="B2602">
        <v>0</v>
      </c>
      <c r="C2602">
        <v>0</v>
      </c>
      <c r="D2602" t="s">
        <v>1038</v>
      </c>
    </row>
    <row r="2603" spans="1:4" x14ac:dyDescent="0.3">
      <c r="A2603" s="1">
        <v>20180823</v>
      </c>
      <c r="B2603">
        <v>220</v>
      </c>
      <c r="C2603">
        <v>4.6025104602510462E-2</v>
      </c>
      <c r="D2603" t="s">
        <v>788</v>
      </c>
    </row>
    <row r="2604" spans="1:4" x14ac:dyDescent="0.3">
      <c r="A2604" s="1">
        <v>20180823</v>
      </c>
      <c r="B2604">
        <v>550</v>
      </c>
      <c r="C2604">
        <v>4.4534412955465577E-2</v>
      </c>
      <c r="D2604" t="s">
        <v>258</v>
      </c>
    </row>
    <row r="2605" spans="1:4" x14ac:dyDescent="0.3">
      <c r="A2605" s="1">
        <v>20180823</v>
      </c>
      <c r="B2605">
        <v>100</v>
      </c>
      <c r="C2605">
        <v>3.0864197530864199E-2</v>
      </c>
      <c r="D2605" t="s">
        <v>690</v>
      </c>
    </row>
    <row r="2606" spans="1:4" x14ac:dyDescent="0.3">
      <c r="A2606" s="1">
        <v>20180823</v>
      </c>
      <c r="B2606">
        <v>-15</v>
      </c>
      <c r="C2606">
        <v>-4.8780487804878049E-3</v>
      </c>
      <c r="D2606" t="s">
        <v>29</v>
      </c>
    </row>
    <row r="2607" spans="1:4" x14ac:dyDescent="0.3">
      <c r="A2607" s="1">
        <v>20180823</v>
      </c>
      <c r="B2607">
        <v>35</v>
      </c>
      <c r="C2607">
        <v>1.8372703412073491E-2</v>
      </c>
      <c r="D2607" t="s">
        <v>538</v>
      </c>
    </row>
    <row r="2608" spans="1:4" x14ac:dyDescent="0.3">
      <c r="A2608" s="1">
        <v>20180822</v>
      </c>
      <c r="B2608">
        <v>-15</v>
      </c>
      <c r="C2608">
        <v>-6.1855670103092781E-3</v>
      </c>
      <c r="D2608" t="s">
        <v>756</v>
      </c>
    </row>
    <row r="2609" spans="1:4" x14ac:dyDescent="0.3">
      <c r="A2609" s="1">
        <v>20180822</v>
      </c>
      <c r="B2609">
        <v>-20</v>
      </c>
      <c r="C2609">
        <v>-1.680672268907563E-2</v>
      </c>
      <c r="D2609" t="s">
        <v>796</v>
      </c>
    </row>
    <row r="2610" spans="1:4" x14ac:dyDescent="0.3">
      <c r="A2610" s="1">
        <v>20180822</v>
      </c>
      <c r="B2610">
        <v>-9</v>
      </c>
      <c r="C2610">
        <v>-1.0404624277456649E-2</v>
      </c>
      <c r="D2610" t="s">
        <v>1120</v>
      </c>
    </row>
    <row r="2611" spans="1:4" x14ac:dyDescent="0.3">
      <c r="A2611" s="1">
        <v>20180822</v>
      </c>
      <c r="B2611">
        <v>160</v>
      </c>
      <c r="C2611">
        <v>3.9702233250620347E-2</v>
      </c>
      <c r="D2611" t="s">
        <v>668</v>
      </c>
    </row>
    <row r="2612" spans="1:4" x14ac:dyDescent="0.3">
      <c r="A2612" s="1">
        <v>20180822</v>
      </c>
      <c r="B2612">
        <v>120</v>
      </c>
      <c r="C2612">
        <v>1.4319809069212409E-2</v>
      </c>
      <c r="D2612" t="s">
        <v>589</v>
      </c>
    </row>
    <row r="2613" spans="1:4" x14ac:dyDescent="0.3">
      <c r="A2613" s="1">
        <v>20180822</v>
      </c>
      <c r="B2613">
        <v>-35</v>
      </c>
      <c r="C2613">
        <v>-7.5431034482758624E-3</v>
      </c>
      <c r="D2613" t="s">
        <v>716</v>
      </c>
    </row>
    <row r="2614" spans="1:4" x14ac:dyDescent="0.3">
      <c r="A2614" s="1">
        <v>20180822</v>
      </c>
      <c r="B2614">
        <v>60</v>
      </c>
      <c r="C2614">
        <v>1.2307692307692309E-2</v>
      </c>
      <c r="D2614" t="s">
        <v>102</v>
      </c>
    </row>
    <row r="2615" spans="1:4" x14ac:dyDescent="0.3">
      <c r="A2615" s="1">
        <v>20180822</v>
      </c>
      <c r="B2615">
        <v>-25</v>
      </c>
      <c r="C2615">
        <v>-2.100840336134454E-2</v>
      </c>
      <c r="D2615" t="s">
        <v>1121</v>
      </c>
    </row>
    <row r="2616" spans="1:4" x14ac:dyDescent="0.3">
      <c r="A2616" s="1">
        <v>20180822</v>
      </c>
      <c r="B2616">
        <v>-18</v>
      </c>
      <c r="C2616">
        <v>-1.0869565217391301E-2</v>
      </c>
      <c r="D2616" t="s">
        <v>951</v>
      </c>
    </row>
    <row r="2617" spans="1:4" x14ac:dyDescent="0.3">
      <c r="A2617" s="1">
        <v>20180822</v>
      </c>
      <c r="B2617">
        <v>0</v>
      </c>
      <c r="C2617">
        <v>0</v>
      </c>
      <c r="D2617" t="s">
        <v>547</v>
      </c>
    </row>
    <row r="2618" spans="1:4" x14ac:dyDescent="0.3">
      <c r="A2618" s="1">
        <v>20180822</v>
      </c>
      <c r="B2618">
        <v>750</v>
      </c>
      <c r="C2618">
        <v>6.1475409836065573E-2</v>
      </c>
      <c r="D2618" t="s">
        <v>290</v>
      </c>
    </row>
    <row r="2619" spans="1:4" x14ac:dyDescent="0.3">
      <c r="A2619" s="1">
        <v>20180821</v>
      </c>
      <c r="B2619">
        <v>50</v>
      </c>
      <c r="C2619">
        <v>3.7174721189591081E-3</v>
      </c>
      <c r="D2619" t="s">
        <v>1122</v>
      </c>
    </row>
    <row r="2620" spans="1:4" x14ac:dyDescent="0.3">
      <c r="A2620" s="1">
        <v>20180821</v>
      </c>
      <c r="B2620">
        <v>20</v>
      </c>
      <c r="C2620">
        <v>5.0377833753148613E-3</v>
      </c>
      <c r="D2620" t="s">
        <v>365</v>
      </c>
    </row>
    <row r="2621" spans="1:4" x14ac:dyDescent="0.3">
      <c r="A2621" s="1">
        <v>20180821</v>
      </c>
      <c r="B2621">
        <v>400</v>
      </c>
      <c r="C2621">
        <v>2.5974025974025979E-2</v>
      </c>
      <c r="D2621" t="s">
        <v>352</v>
      </c>
    </row>
    <row r="2622" spans="1:4" x14ac:dyDescent="0.3">
      <c r="A2622" s="1">
        <v>20180821</v>
      </c>
      <c r="B2622">
        <v>70</v>
      </c>
      <c r="C2622">
        <v>1.8229166666666671E-2</v>
      </c>
      <c r="D2622" t="s">
        <v>210</v>
      </c>
    </row>
    <row r="2623" spans="1:4" x14ac:dyDescent="0.3">
      <c r="A2623" s="1">
        <v>20180821</v>
      </c>
      <c r="B2623">
        <v>10</v>
      </c>
      <c r="C2623">
        <v>1.6891891891891891E-3</v>
      </c>
      <c r="D2623" t="s">
        <v>575</v>
      </c>
    </row>
    <row r="2624" spans="1:4" x14ac:dyDescent="0.3">
      <c r="A2624" s="1">
        <v>20180821</v>
      </c>
      <c r="B2624">
        <v>20</v>
      </c>
      <c r="C2624">
        <v>1.149425287356322E-2</v>
      </c>
      <c r="D2624" t="s">
        <v>193</v>
      </c>
    </row>
    <row r="2625" spans="1:4" x14ac:dyDescent="0.3">
      <c r="A2625" s="1">
        <v>20180821</v>
      </c>
      <c r="B2625">
        <v>2450</v>
      </c>
      <c r="C2625">
        <v>6.8627450980392163E-2</v>
      </c>
      <c r="D2625" t="s">
        <v>1123</v>
      </c>
    </row>
    <row r="2626" spans="1:4" x14ac:dyDescent="0.3">
      <c r="A2626" s="1">
        <v>20180821</v>
      </c>
      <c r="B2626">
        <v>-10</v>
      </c>
      <c r="C2626">
        <v>-7.0921985815602844E-3</v>
      </c>
      <c r="D2626" t="s">
        <v>498</v>
      </c>
    </row>
    <row r="2627" spans="1:4" x14ac:dyDescent="0.3">
      <c r="A2627" s="1">
        <v>20180821</v>
      </c>
      <c r="B2627">
        <v>-150</v>
      </c>
      <c r="C2627">
        <v>-6.2500000000000003E-3</v>
      </c>
      <c r="D2627" t="s">
        <v>1124</v>
      </c>
    </row>
    <row r="2628" spans="1:4" x14ac:dyDescent="0.3">
      <c r="A2628" s="1">
        <v>20180820</v>
      </c>
      <c r="B2628">
        <v>27</v>
      </c>
      <c r="C2628">
        <v>4.0358744394618833E-2</v>
      </c>
      <c r="D2628" t="s">
        <v>694</v>
      </c>
    </row>
    <row r="2629" spans="1:4" x14ac:dyDescent="0.3">
      <c r="A2629" s="1">
        <v>20180820</v>
      </c>
      <c r="B2629">
        <v>10</v>
      </c>
      <c r="C2629">
        <v>2.3094688221709011E-2</v>
      </c>
      <c r="D2629" t="s">
        <v>999</v>
      </c>
    </row>
    <row r="2630" spans="1:4" x14ac:dyDescent="0.3">
      <c r="A2630" s="1">
        <v>20180820</v>
      </c>
      <c r="B2630">
        <v>250</v>
      </c>
      <c r="C2630">
        <v>1.3404825737265419E-2</v>
      </c>
      <c r="D2630" t="s">
        <v>1125</v>
      </c>
    </row>
    <row r="2631" spans="1:4" x14ac:dyDescent="0.3">
      <c r="A2631" s="1">
        <v>20180820</v>
      </c>
      <c r="B2631">
        <v>-65</v>
      </c>
      <c r="C2631">
        <v>-2.1996615905245352E-2</v>
      </c>
      <c r="D2631" t="s">
        <v>31</v>
      </c>
    </row>
    <row r="2632" spans="1:4" x14ac:dyDescent="0.3">
      <c r="A2632" s="1">
        <v>20180820</v>
      </c>
      <c r="B2632">
        <v>5</v>
      </c>
      <c r="C2632">
        <v>1.567398119122257E-3</v>
      </c>
      <c r="D2632" t="s">
        <v>531</v>
      </c>
    </row>
    <row r="2633" spans="1:4" x14ac:dyDescent="0.3">
      <c r="A2633" s="1">
        <v>20180820</v>
      </c>
      <c r="B2633">
        <v>155</v>
      </c>
      <c r="C2633">
        <v>4.1114058355437667E-2</v>
      </c>
      <c r="D2633" t="s">
        <v>607</v>
      </c>
    </row>
    <row r="2634" spans="1:4" x14ac:dyDescent="0.3">
      <c r="A2634" s="1">
        <v>20180820</v>
      </c>
      <c r="B2634">
        <v>-10</v>
      </c>
      <c r="C2634">
        <v>-6.3291139240506328E-3</v>
      </c>
      <c r="D2634" t="s">
        <v>763</v>
      </c>
    </row>
    <row r="2635" spans="1:4" x14ac:dyDescent="0.3">
      <c r="A2635" s="1">
        <v>20180820</v>
      </c>
      <c r="B2635">
        <v>-45</v>
      </c>
      <c r="C2635">
        <v>-1.8255578093306291E-2</v>
      </c>
      <c r="D2635" t="s">
        <v>225</v>
      </c>
    </row>
    <row r="2636" spans="1:4" x14ac:dyDescent="0.3">
      <c r="A2636" s="1">
        <v>20180820</v>
      </c>
      <c r="B2636">
        <v>0</v>
      </c>
      <c r="C2636">
        <v>0</v>
      </c>
      <c r="D2636" t="s">
        <v>125</v>
      </c>
    </row>
    <row r="2637" spans="1:4" x14ac:dyDescent="0.3">
      <c r="A2637" s="1">
        <v>20180820</v>
      </c>
      <c r="B2637">
        <v>34</v>
      </c>
      <c r="C2637">
        <v>3.7239868565169768E-2</v>
      </c>
      <c r="D2637" t="s">
        <v>744</v>
      </c>
    </row>
    <row r="2638" spans="1:4" x14ac:dyDescent="0.3">
      <c r="A2638" s="1">
        <v>20180820</v>
      </c>
      <c r="B2638">
        <v>0</v>
      </c>
      <c r="C2638">
        <v>0</v>
      </c>
      <c r="D2638" t="s">
        <v>750</v>
      </c>
    </row>
    <row r="2639" spans="1:4" x14ac:dyDescent="0.3">
      <c r="A2639" s="1">
        <v>20180820</v>
      </c>
      <c r="B2639">
        <v>50</v>
      </c>
      <c r="C2639">
        <v>4.048582995951417E-3</v>
      </c>
      <c r="D2639" t="s">
        <v>771</v>
      </c>
    </row>
    <row r="2640" spans="1:4" x14ac:dyDescent="0.3">
      <c r="A2640" s="1">
        <v>20180820</v>
      </c>
      <c r="B2640">
        <v>-45</v>
      </c>
      <c r="C2640">
        <v>-2.3809523809523812E-2</v>
      </c>
      <c r="D2640" t="s">
        <v>851</v>
      </c>
    </row>
    <row r="2641" spans="1:4" x14ac:dyDescent="0.3">
      <c r="A2641" s="1">
        <v>20180817</v>
      </c>
      <c r="B2641">
        <v>135</v>
      </c>
      <c r="C2641">
        <v>4.7619047619047623E-2</v>
      </c>
      <c r="D2641" t="s">
        <v>331</v>
      </c>
    </row>
    <row r="2642" spans="1:4" x14ac:dyDescent="0.3">
      <c r="A2642" s="1">
        <v>20180817</v>
      </c>
      <c r="B2642">
        <v>-650</v>
      </c>
      <c r="C2642">
        <v>-4.8327137546468397E-2</v>
      </c>
      <c r="D2642" t="s">
        <v>637</v>
      </c>
    </row>
    <row r="2643" spans="1:4" x14ac:dyDescent="0.3">
      <c r="A2643" s="1">
        <v>20180817</v>
      </c>
      <c r="B2643">
        <v>-350</v>
      </c>
      <c r="C2643">
        <v>-2.9045643153526968E-2</v>
      </c>
      <c r="D2643" t="s">
        <v>582</v>
      </c>
    </row>
    <row r="2644" spans="1:4" x14ac:dyDescent="0.3">
      <c r="A2644" s="1">
        <v>20180817</v>
      </c>
      <c r="B2644">
        <v>-25</v>
      </c>
      <c r="C2644">
        <v>-5.3648068669527897E-3</v>
      </c>
      <c r="D2644" t="s">
        <v>854</v>
      </c>
    </row>
    <row r="2645" spans="1:4" x14ac:dyDescent="0.3">
      <c r="A2645" s="1">
        <v>20180817</v>
      </c>
      <c r="B2645">
        <v>-100</v>
      </c>
      <c r="C2645">
        <v>-2.8248587570621469E-3</v>
      </c>
      <c r="D2645" t="s">
        <v>60</v>
      </c>
    </row>
    <row r="2646" spans="1:4" x14ac:dyDescent="0.3">
      <c r="A2646" s="1">
        <v>20180817</v>
      </c>
      <c r="B2646">
        <v>10</v>
      </c>
      <c r="C2646">
        <v>2.2471910112359548E-3</v>
      </c>
      <c r="D2646" t="s">
        <v>702</v>
      </c>
    </row>
    <row r="2647" spans="1:4" x14ac:dyDescent="0.3">
      <c r="A2647" s="1">
        <v>20180817</v>
      </c>
      <c r="B2647">
        <v>-180</v>
      </c>
      <c r="C2647">
        <v>-2.085747392815759E-2</v>
      </c>
      <c r="D2647" t="s">
        <v>866</v>
      </c>
    </row>
    <row r="2648" spans="1:4" x14ac:dyDescent="0.3">
      <c r="A2648" s="1">
        <v>20180817</v>
      </c>
      <c r="B2648">
        <v>150</v>
      </c>
      <c r="C2648">
        <v>1.0526315789473681E-2</v>
      </c>
      <c r="D2648" t="s">
        <v>777</v>
      </c>
    </row>
    <row r="2649" spans="1:4" x14ac:dyDescent="0.3">
      <c r="A2649" s="1">
        <v>20180817</v>
      </c>
      <c r="B2649">
        <v>-10</v>
      </c>
      <c r="C2649">
        <v>-4.9019607843137254E-3</v>
      </c>
      <c r="D2649" t="s">
        <v>660</v>
      </c>
    </row>
    <row r="2650" spans="1:4" x14ac:dyDescent="0.3">
      <c r="A2650" s="1">
        <v>20180817</v>
      </c>
      <c r="B2650">
        <v>-50</v>
      </c>
      <c r="C2650">
        <v>-1.012350678274954E-2</v>
      </c>
      <c r="D2650" t="s">
        <v>665</v>
      </c>
    </row>
    <row r="2651" spans="1:4" x14ac:dyDescent="0.3">
      <c r="A2651" s="1">
        <v>20180817</v>
      </c>
      <c r="B2651">
        <v>190</v>
      </c>
      <c r="C2651">
        <v>3.6679536679536683E-2</v>
      </c>
      <c r="D2651" t="s">
        <v>618</v>
      </c>
    </row>
    <row r="2652" spans="1:4" x14ac:dyDescent="0.3">
      <c r="A2652" s="1">
        <v>20180817</v>
      </c>
      <c r="B2652">
        <v>250</v>
      </c>
      <c r="C2652">
        <v>2.1186440677966101E-2</v>
      </c>
      <c r="D2652" t="s">
        <v>1035</v>
      </c>
    </row>
    <row r="2653" spans="1:4" x14ac:dyDescent="0.3">
      <c r="A2653" s="1">
        <v>20180817</v>
      </c>
      <c r="B2653">
        <v>18</v>
      </c>
      <c r="C2653">
        <v>1.8927444794952682E-2</v>
      </c>
      <c r="D2653" t="s">
        <v>84</v>
      </c>
    </row>
    <row r="2654" spans="1:4" x14ac:dyDescent="0.3">
      <c r="A2654" s="1">
        <v>20180817</v>
      </c>
      <c r="B2654">
        <v>640</v>
      </c>
      <c r="C2654">
        <v>0.1176470588235294</v>
      </c>
      <c r="D2654" t="s">
        <v>712</v>
      </c>
    </row>
    <row r="2655" spans="1:4" x14ac:dyDescent="0.3">
      <c r="A2655" s="1">
        <v>20180817</v>
      </c>
      <c r="B2655">
        <v>5</v>
      </c>
      <c r="C2655">
        <v>6.868131868131868E-3</v>
      </c>
      <c r="D2655" t="s">
        <v>511</v>
      </c>
    </row>
    <row r="2656" spans="1:4" x14ac:dyDescent="0.3">
      <c r="A2656" s="1">
        <v>20180817</v>
      </c>
      <c r="B2656">
        <v>-100</v>
      </c>
      <c r="C2656">
        <v>-5.4054054054054057E-3</v>
      </c>
      <c r="D2656" t="s">
        <v>1126</v>
      </c>
    </row>
    <row r="2657" spans="1:4" x14ac:dyDescent="0.3">
      <c r="A2657" s="1">
        <v>20180817</v>
      </c>
      <c r="B2657">
        <v>10</v>
      </c>
      <c r="C2657">
        <v>1.2468827930174559E-3</v>
      </c>
      <c r="D2657" t="s">
        <v>112</v>
      </c>
    </row>
    <row r="2658" spans="1:4" x14ac:dyDescent="0.3">
      <c r="A2658" s="1">
        <v>20180817</v>
      </c>
      <c r="B2658">
        <v>500</v>
      </c>
      <c r="C2658">
        <v>1.748251748251748E-2</v>
      </c>
      <c r="D2658" t="s">
        <v>340</v>
      </c>
    </row>
    <row r="2659" spans="1:4" x14ac:dyDescent="0.3">
      <c r="A2659" s="1">
        <v>20180817</v>
      </c>
      <c r="B2659">
        <v>40</v>
      </c>
      <c r="C2659">
        <v>3.2258064516129031E-2</v>
      </c>
      <c r="D2659" t="s">
        <v>1127</v>
      </c>
    </row>
    <row r="2660" spans="1:4" x14ac:dyDescent="0.3">
      <c r="A2660" s="1">
        <v>20180817</v>
      </c>
      <c r="B2660">
        <v>-250</v>
      </c>
      <c r="C2660">
        <v>-1.322751322751323E-2</v>
      </c>
      <c r="D2660" t="s">
        <v>1125</v>
      </c>
    </row>
    <row r="2661" spans="1:4" x14ac:dyDescent="0.3">
      <c r="A2661" s="1">
        <v>20180816</v>
      </c>
      <c r="B2661">
        <v>20</v>
      </c>
      <c r="C2661">
        <v>2.352941176470588E-3</v>
      </c>
      <c r="D2661" t="s">
        <v>1080</v>
      </c>
    </row>
    <row r="2662" spans="1:4" x14ac:dyDescent="0.3">
      <c r="A2662" s="1">
        <v>20180816</v>
      </c>
      <c r="B2662">
        <v>-11</v>
      </c>
      <c r="C2662">
        <v>-1.3853904282115871E-2</v>
      </c>
      <c r="D2662" t="s">
        <v>1128</v>
      </c>
    </row>
    <row r="2663" spans="1:4" x14ac:dyDescent="0.3">
      <c r="A2663" s="1">
        <v>20180816</v>
      </c>
      <c r="B2663">
        <v>-50</v>
      </c>
      <c r="C2663">
        <v>-2.5706940874035988E-3</v>
      </c>
      <c r="D2663" t="s">
        <v>917</v>
      </c>
    </row>
    <row r="2664" spans="1:4" x14ac:dyDescent="0.3">
      <c r="A2664" s="1">
        <v>20180816</v>
      </c>
      <c r="B2664">
        <v>440</v>
      </c>
      <c r="C2664">
        <v>4.7008547008547008E-2</v>
      </c>
      <c r="D2664" t="s">
        <v>793</v>
      </c>
    </row>
    <row r="2665" spans="1:4" x14ac:dyDescent="0.3">
      <c r="A2665" s="1">
        <v>20180816</v>
      </c>
      <c r="B2665">
        <v>950</v>
      </c>
      <c r="C2665">
        <v>2.6499302649930261E-2</v>
      </c>
      <c r="D2665" t="s">
        <v>983</v>
      </c>
    </row>
    <row r="2666" spans="1:4" x14ac:dyDescent="0.3">
      <c r="A2666" s="1">
        <v>20180816</v>
      </c>
      <c r="B2666">
        <v>1410</v>
      </c>
      <c r="C2666">
        <v>0.18076923076923079</v>
      </c>
      <c r="D2666" t="s">
        <v>353</v>
      </c>
    </row>
    <row r="2667" spans="1:4" x14ac:dyDescent="0.3">
      <c r="A2667" s="1">
        <v>20180816</v>
      </c>
      <c r="B2667">
        <v>5</v>
      </c>
      <c r="C2667">
        <v>1.145475372279496E-3</v>
      </c>
      <c r="D2667" t="s">
        <v>234</v>
      </c>
    </row>
    <row r="2668" spans="1:4" x14ac:dyDescent="0.3">
      <c r="A2668" s="1">
        <v>20180816</v>
      </c>
      <c r="B2668">
        <v>-308</v>
      </c>
      <c r="C2668">
        <v>-4.3478260869565223E-2</v>
      </c>
      <c r="D2668" t="s">
        <v>145</v>
      </c>
    </row>
    <row r="2669" spans="1:4" x14ac:dyDescent="0.3">
      <c r="A2669" s="1">
        <v>20180816</v>
      </c>
      <c r="B2669">
        <v>-400</v>
      </c>
      <c r="C2669">
        <v>-1.3513513513513511E-2</v>
      </c>
      <c r="D2669" t="s">
        <v>1129</v>
      </c>
    </row>
    <row r="2670" spans="1:4" x14ac:dyDescent="0.3">
      <c r="A2670" s="1">
        <v>20180816</v>
      </c>
      <c r="B2670">
        <v>0</v>
      </c>
      <c r="C2670">
        <v>0</v>
      </c>
      <c r="D2670" t="s">
        <v>1130</v>
      </c>
    </row>
    <row r="2671" spans="1:4" x14ac:dyDescent="0.3">
      <c r="A2671" s="1">
        <v>20180816</v>
      </c>
      <c r="B2671">
        <v>10</v>
      </c>
      <c r="C2671">
        <v>1.697792869269949E-3</v>
      </c>
      <c r="D2671" t="s">
        <v>1092</v>
      </c>
    </row>
    <row r="2672" spans="1:4" x14ac:dyDescent="0.3">
      <c r="A2672" s="1">
        <v>20180816</v>
      </c>
      <c r="B2672">
        <v>-30</v>
      </c>
      <c r="C2672">
        <v>-3.30760749724366E-3</v>
      </c>
      <c r="D2672" t="s">
        <v>935</v>
      </c>
    </row>
    <row r="2673" spans="1:4" x14ac:dyDescent="0.3">
      <c r="A2673" s="1">
        <v>20180816</v>
      </c>
      <c r="B2673">
        <v>-50</v>
      </c>
      <c r="C2673">
        <v>-3.2894736842105261E-2</v>
      </c>
      <c r="D2673" t="s">
        <v>1131</v>
      </c>
    </row>
    <row r="2674" spans="1:4" x14ac:dyDescent="0.3">
      <c r="A2674" s="1">
        <v>20180816</v>
      </c>
      <c r="B2674">
        <v>160</v>
      </c>
      <c r="C2674">
        <v>1.6528925619834711E-2</v>
      </c>
      <c r="D2674" t="s">
        <v>1002</v>
      </c>
    </row>
    <row r="2675" spans="1:4" x14ac:dyDescent="0.3">
      <c r="A2675" s="1">
        <v>20180816</v>
      </c>
      <c r="B2675">
        <v>0</v>
      </c>
      <c r="C2675">
        <v>0</v>
      </c>
      <c r="D2675" t="s">
        <v>230</v>
      </c>
    </row>
    <row r="2676" spans="1:4" x14ac:dyDescent="0.3">
      <c r="A2676" s="1">
        <v>20180816</v>
      </c>
      <c r="B2676">
        <v>-190</v>
      </c>
      <c r="C2676">
        <v>-4.1575492341356671E-2</v>
      </c>
      <c r="D2676" t="s">
        <v>466</v>
      </c>
    </row>
    <row r="2677" spans="1:4" x14ac:dyDescent="0.3">
      <c r="A2677" s="1">
        <v>20180816</v>
      </c>
      <c r="B2677">
        <v>-35</v>
      </c>
      <c r="C2677">
        <v>-1.3492675404780261E-2</v>
      </c>
      <c r="D2677" t="s">
        <v>915</v>
      </c>
    </row>
    <row r="2678" spans="1:4" x14ac:dyDescent="0.3">
      <c r="A2678" s="1">
        <v>20180816</v>
      </c>
      <c r="B2678">
        <v>20</v>
      </c>
      <c r="C2678">
        <v>3.3898305084745762E-3</v>
      </c>
      <c r="D2678" t="s">
        <v>204</v>
      </c>
    </row>
    <row r="2679" spans="1:4" x14ac:dyDescent="0.3">
      <c r="A2679" s="1">
        <v>20180816</v>
      </c>
      <c r="B2679">
        <v>20</v>
      </c>
      <c r="C2679">
        <v>4.6728971962616819E-3</v>
      </c>
      <c r="D2679" t="s">
        <v>160</v>
      </c>
    </row>
    <row r="2680" spans="1:4" x14ac:dyDescent="0.3">
      <c r="A2680" s="1">
        <v>20180816</v>
      </c>
      <c r="B2680">
        <v>100</v>
      </c>
      <c r="C2680">
        <v>8.771929824561403E-3</v>
      </c>
      <c r="D2680" t="s">
        <v>72</v>
      </c>
    </row>
    <row r="2681" spans="1:4" x14ac:dyDescent="0.3">
      <c r="A2681" s="1">
        <v>20180816</v>
      </c>
      <c r="B2681">
        <v>0</v>
      </c>
      <c r="C2681">
        <v>0</v>
      </c>
      <c r="D2681" t="s">
        <v>732</v>
      </c>
    </row>
    <row r="2682" spans="1:4" x14ac:dyDescent="0.3">
      <c r="A2682" s="1">
        <v>20180816</v>
      </c>
      <c r="B2682">
        <v>65</v>
      </c>
      <c r="C2682">
        <v>1.9578313253012049E-2</v>
      </c>
      <c r="D2682" t="s">
        <v>1032</v>
      </c>
    </row>
    <row r="2683" spans="1:4" x14ac:dyDescent="0.3">
      <c r="A2683" s="1">
        <v>20180816</v>
      </c>
      <c r="B2683">
        <v>880</v>
      </c>
      <c r="C2683">
        <v>9.4420600858369105E-2</v>
      </c>
      <c r="D2683" t="s">
        <v>1033</v>
      </c>
    </row>
    <row r="2684" spans="1:4" x14ac:dyDescent="0.3">
      <c r="A2684" s="1">
        <v>20180816</v>
      </c>
      <c r="B2684">
        <v>800</v>
      </c>
      <c r="C2684">
        <v>6.6945606694560664E-2</v>
      </c>
      <c r="D2684" t="s">
        <v>465</v>
      </c>
    </row>
    <row r="2685" spans="1:4" x14ac:dyDescent="0.3">
      <c r="A2685" s="1">
        <v>20180816</v>
      </c>
      <c r="B2685">
        <v>-50</v>
      </c>
      <c r="C2685">
        <v>-3.021148036253776E-3</v>
      </c>
      <c r="D2685" t="s">
        <v>364</v>
      </c>
    </row>
    <row r="2686" spans="1:4" x14ac:dyDescent="0.3">
      <c r="A2686" s="1">
        <v>20180816</v>
      </c>
      <c r="B2686">
        <v>160</v>
      </c>
      <c r="C2686">
        <v>2.4883359253499219E-2</v>
      </c>
      <c r="D2686" t="s">
        <v>263</v>
      </c>
    </row>
    <row r="2687" spans="1:4" x14ac:dyDescent="0.3">
      <c r="A2687" s="1">
        <v>20180816</v>
      </c>
      <c r="B2687">
        <v>700</v>
      </c>
      <c r="C2687">
        <v>2.723735408560311E-2</v>
      </c>
      <c r="D2687" t="s">
        <v>797</v>
      </c>
    </row>
    <row r="2688" spans="1:4" x14ac:dyDescent="0.3">
      <c r="A2688" s="1">
        <v>20180816</v>
      </c>
      <c r="B2688">
        <v>-180</v>
      </c>
      <c r="C2688">
        <v>-2.6086956521739129E-2</v>
      </c>
      <c r="D2688" t="s">
        <v>470</v>
      </c>
    </row>
    <row r="2689" spans="1:4" x14ac:dyDescent="0.3">
      <c r="A2689" s="1">
        <v>20180816</v>
      </c>
      <c r="B2689">
        <v>-50</v>
      </c>
      <c r="C2689">
        <v>-1.140250855188141E-3</v>
      </c>
      <c r="D2689" t="s">
        <v>1132</v>
      </c>
    </row>
    <row r="2690" spans="1:4" x14ac:dyDescent="0.3">
      <c r="A2690" s="1">
        <v>20180816</v>
      </c>
      <c r="B2690">
        <v>-360</v>
      </c>
      <c r="C2690">
        <v>-4.3321299638989168E-2</v>
      </c>
      <c r="D2690" t="s">
        <v>1047</v>
      </c>
    </row>
    <row r="2691" spans="1:4" x14ac:dyDescent="0.3">
      <c r="A2691" s="1">
        <v>20180814</v>
      </c>
      <c r="B2691">
        <v>60</v>
      </c>
      <c r="C2691">
        <v>6.6964285714285711E-3</v>
      </c>
      <c r="D2691" t="s">
        <v>350</v>
      </c>
    </row>
    <row r="2692" spans="1:4" x14ac:dyDescent="0.3">
      <c r="A2692" s="1">
        <v>20180814</v>
      </c>
      <c r="B2692">
        <v>0</v>
      </c>
      <c r="C2692">
        <v>0</v>
      </c>
      <c r="D2692" t="s">
        <v>707</v>
      </c>
    </row>
    <row r="2693" spans="1:4" x14ac:dyDescent="0.3">
      <c r="A2693" s="1">
        <v>20180814</v>
      </c>
      <c r="B2693">
        <v>-30</v>
      </c>
      <c r="C2693">
        <v>-1.408450704225352E-2</v>
      </c>
      <c r="D2693" t="s">
        <v>857</v>
      </c>
    </row>
    <row r="2694" spans="1:4" x14ac:dyDescent="0.3">
      <c r="A2694" s="1">
        <v>20180814</v>
      </c>
      <c r="B2694">
        <v>-355</v>
      </c>
      <c r="C2694">
        <v>-0.1048744460856721</v>
      </c>
      <c r="D2694" t="s">
        <v>1012</v>
      </c>
    </row>
    <row r="2695" spans="1:4" x14ac:dyDescent="0.3">
      <c r="A2695" s="1">
        <v>20180814</v>
      </c>
      <c r="B2695">
        <v>0</v>
      </c>
      <c r="C2695">
        <v>0</v>
      </c>
      <c r="D2695" t="s">
        <v>229</v>
      </c>
    </row>
    <row r="2696" spans="1:4" x14ac:dyDescent="0.3">
      <c r="A2696" s="1">
        <v>20180814</v>
      </c>
      <c r="B2696">
        <v>-55</v>
      </c>
      <c r="C2696">
        <v>-2.6315789473684209E-2</v>
      </c>
      <c r="D2696" t="s">
        <v>222</v>
      </c>
    </row>
    <row r="2697" spans="1:4" x14ac:dyDescent="0.3">
      <c r="A2697" s="1">
        <v>20180814</v>
      </c>
      <c r="B2697">
        <v>-20</v>
      </c>
      <c r="C2697">
        <v>-2.010050251256282E-3</v>
      </c>
      <c r="D2697" t="s">
        <v>904</v>
      </c>
    </row>
    <row r="2698" spans="1:4" x14ac:dyDescent="0.3">
      <c r="A2698" s="1">
        <v>20180814</v>
      </c>
      <c r="B2698">
        <v>-440</v>
      </c>
      <c r="C2698">
        <v>-1.549295774647887E-2</v>
      </c>
      <c r="D2698" t="s">
        <v>1049</v>
      </c>
    </row>
    <row r="2699" spans="1:4" x14ac:dyDescent="0.3">
      <c r="A2699" s="1">
        <v>20180814</v>
      </c>
      <c r="B2699">
        <v>0</v>
      </c>
      <c r="C2699">
        <v>0</v>
      </c>
      <c r="D2699" t="s">
        <v>948</v>
      </c>
    </row>
    <row r="2700" spans="1:4" x14ac:dyDescent="0.3">
      <c r="A2700" s="1">
        <v>20180814</v>
      </c>
      <c r="B2700">
        <v>-10</v>
      </c>
      <c r="C2700">
        <v>-2.1097046413502108E-3</v>
      </c>
      <c r="D2700" t="s">
        <v>588</v>
      </c>
    </row>
    <row r="2701" spans="1:4" x14ac:dyDescent="0.3">
      <c r="A2701" s="1">
        <v>20180814</v>
      </c>
      <c r="B2701">
        <v>-215</v>
      </c>
      <c r="C2701">
        <v>-4.820627802690583E-2</v>
      </c>
      <c r="D2701" t="s">
        <v>113</v>
      </c>
    </row>
    <row r="2702" spans="1:4" x14ac:dyDescent="0.3">
      <c r="A2702" s="1">
        <v>20180814</v>
      </c>
      <c r="B2702">
        <v>10</v>
      </c>
      <c r="C2702">
        <v>4.1322314049586778E-3</v>
      </c>
      <c r="D2702" t="s">
        <v>961</v>
      </c>
    </row>
    <row r="2703" spans="1:4" x14ac:dyDescent="0.3">
      <c r="A2703" s="1">
        <v>20180814</v>
      </c>
      <c r="B2703">
        <v>-30</v>
      </c>
      <c r="C2703">
        <v>-1.1131725417439699E-2</v>
      </c>
      <c r="D2703" t="s">
        <v>609</v>
      </c>
    </row>
    <row r="2704" spans="1:4" x14ac:dyDescent="0.3">
      <c r="A2704" s="1">
        <v>20180813</v>
      </c>
      <c r="B2704">
        <v>40</v>
      </c>
      <c r="C2704">
        <v>1.1019283746556471E-2</v>
      </c>
      <c r="D2704" t="s">
        <v>545</v>
      </c>
    </row>
    <row r="2705" spans="1:4" x14ac:dyDescent="0.3">
      <c r="A2705" s="1">
        <v>20180813</v>
      </c>
      <c r="B2705">
        <v>5</v>
      </c>
      <c r="C2705">
        <v>1.9157088122605361E-3</v>
      </c>
      <c r="D2705" t="s">
        <v>573</v>
      </c>
    </row>
    <row r="2706" spans="1:4" x14ac:dyDescent="0.3">
      <c r="A2706" s="1">
        <v>20180813</v>
      </c>
      <c r="B2706">
        <v>-23</v>
      </c>
      <c r="C2706">
        <v>-3.650793650793651E-2</v>
      </c>
      <c r="D2706" t="s">
        <v>999</v>
      </c>
    </row>
    <row r="2707" spans="1:4" x14ac:dyDescent="0.3">
      <c r="A2707" s="1">
        <v>20180813</v>
      </c>
      <c r="B2707">
        <v>555</v>
      </c>
      <c r="C2707">
        <v>0.1338962605548854</v>
      </c>
      <c r="D2707" t="s">
        <v>850</v>
      </c>
    </row>
    <row r="2708" spans="1:4" x14ac:dyDescent="0.3">
      <c r="A2708" s="1">
        <v>20180813</v>
      </c>
      <c r="B2708">
        <v>50</v>
      </c>
      <c r="C2708">
        <v>9.6899224806201549E-3</v>
      </c>
      <c r="D2708" t="s">
        <v>946</v>
      </c>
    </row>
    <row r="2709" spans="1:4" x14ac:dyDescent="0.3">
      <c r="A2709" s="1">
        <v>20180813</v>
      </c>
      <c r="B2709">
        <v>-80</v>
      </c>
      <c r="C2709">
        <v>-2.150537634408602E-2</v>
      </c>
      <c r="D2709" t="s">
        <v>179</v>
      </c>
    </row>
    <row r="2710" spans="1:4" x14ac:dyDescent="0.3">
      <c r="A2710" s="1">
        <v>20180813</v>
      </c>
      <c r="B2710">
        <v>930</v>
      </c>
      <c r="C2710">
        <v>9.9785407725321892E-2</v>
      </c>
      <c r="D2710" t="s">
        <v>1133</v>
      </c>
    </row>
    <row r="2711" spans="1:4" x14ac:dyDescent="0.3">
      <c r="A2711" s="1">
        <v>20180813</v>
      </c>
      <c r="B2711">
        <v>0</v>
      </c>
      <c r="C2711">
        <v>0</v>
      </c>
      <c r="D2711" t="s">
        <v>675</v>
      </c>
    </row>
    <row r="2712" spans="1:4" x14ac:dyDescent="0.3">
      <c r="A2712" s="1">
        <v>20180813</v>
      </c>
      <c r="B2712">
        <v>200</v>
      </c>
      <c r="C2712">
        <v>1.465201465201465E-2</v>
      </c>
      <c r="D2712" t="s">
        <v>1060</v>
      </c>
    </row>
    <row r="2713" spans="1:4" x14ac:dyDescent="0.3">
      <c r="A2713" s="1">
        <v>20180813</v>
      </c>
      <c r="B2713">
        <v>70</v>
      </c>
      <c r="C2713">
        <v>1.2567324955116701E-2</v>
      </c>
      <c r="D2713" t="s">
        <v>978</v>
      </c>
    </row>
    <row r="2714" spans="1:4" x14ac:dyDescent="0.3">
      <c r="A2714" s="1">
        <v>20180813</v>
      </c>
      <c r="B2714">
        <v>-5</v>
      </c>
      <c r="C2714">
        <v>-1.7636684303350969E-3</v>
      </c>
      <c r="D2714" t="s">
        <v>809</v>
      </c>
    </row>
    <row r="2715" spans="1:4" x14ac:dyDescent="0.3">
      <c r="A2715" s="1">
        <v>20180813</v>
      </c>
      <c r="B2715">
        <v>-5</v>
      </c>
      <c r="C2715">
        <v>-1.7857142857142861E-3</v>
      </c>
      <c r="D2715" t="s">
        <v>339</v>
      </c>
    </row>
    <row r="2716" spans="1:4" x14ac:dyDescent="0.3">
      <c r="A2716" s="1">
        <v>20180813</v>
      </c>
      <c r="B2716">
        <v>0</v>
      </c>
      <c r="C2716">
        <v>0</v>
      </c>
      <c r="D2716" t="s">
        <v>1102</v>
      </c>
    </row>
    <row r="2717" spans="1:4" x14ac:dyDescent="0.3">
      <c r="A2717" s="1">
        <v>20180813</v>
      </c>
      <c r="B2717">
        <v>-5</v>
      </c>
      <c r="C2717">
        <v>-1.5723270440251571E-3</v>
      </c>
      <c r="D2717" t="s">
        <v>697</v>
      </c>
    </row>
    <row r="2718" spans="1:4" x14ac:dyDescent="0.3">
      <c r="A2718" s="1">
        <v>20180813</v>
      </c>
      <c r="B2718">
        <v>5</v>
      </c>
      <c r="C2718">
        <v>2.5000000000000001E-3</v>
      </c>
      <c r="D2718" t="s">
        <v>876</v>
      </c>
    </row>
    <row r="2719" spans="1:4" x14ac:dyDescent="0.3">
      <c r="A2719" s="1">
        <v>20180810</v>
      </c>
      <c r="B2719">
        <v>0</v>
      </c>
      <c r="C2719">
        <v>0</v>
      </c>
      <c r="D2719" t="s">
        <v>38</v>
      </c>
    </row>
    <row r="2720" spans="1:4" x14ac:dyDescent="0.3">
      <c r="A2720" s="1">
        <v>20180810</v>
      </c>
      <c r="B2720">
        <v>-195</v>
      </c>
      <c r="C2720">
        <v>-5.3941908713692949E-2</v>
      </c>
      <c r="D2720" t="s">
        <v>807</v>
      </c>
    </row>
    <row r="2721" spans="1:4" x14ac:dyDescent="0.3">
      <c r="A2721" s="1">
        <v>20180810</v>
      </c>
      <c r="B2721">
        <v>-350</v>
      </c>
      <c r="C2721">
        <v>-2.3728813559322031E-2</v>
      </c>
      <c r="D2721" t="s">
        <v>1134</v>
      </c>
    </row>
    <row r="2722" spans="1:4" x14ac:dyDescent="0.3">
      <c r="A2722" s="1">
        <v>20180810</v>
      </c>
      <c r="B2722">
        <v>-200</v>
      </c>
      <c r="C2722">
        <v>-3.6363636363636362E-2</v>
      </c>
      <c r="D2722" t="s">
        <v>808</v>
      </c>
    </row>
    <row r="2723" spans="1:4" x14ac:dyDescent="0.3">
      <c r="A2723" s="1">
        <v>20180810</v>
      </c>
      <c r="B2723">
        <v>0</v>
      </c>
      <c r="C2723">
        <v>0</v>
      </c>
      <c r="D2723" t="s">
        <v>229</v>
      </c>
    </row>
    <row r="2724" spans="1:4" x14ac:dyDescent="0.3">
      <c r="A2724" s="1">
        <v>20180810</v>
      </c>
      <c r="B2724">
        <v>-900</v>
      </c>
      <c r="C2724">
        <v>-6.5217391304347824E-2</v>
      </c>
      <c r="D2724" t="s">
        <v>1135</v>
      </c>
    </row>
    <row r="2725" spans="1:4" x14ac:dyDescent="0.3">
      <c r="A2725" s="1">
        <v>20180810</v>
      </c>
      <c r="B2725">
        <v>-140</v>
      </c>
      <c r="C2725">
        <v>-2.7944111776447109E-2</v>
      </c>
      <c r="D2725" t="s">
        <v>824</v>
      </c>
    </row>
    <row r="2726" spans="1:4" x14ac:dyDescent="0.3">
      <c r="A2726" s="1">
        <v>20180810</v>
      </c>
      <c r="B2726">
        <v>-1100</v>
      </c>
      <c r="C2726">
        <v>-5.9299191374663072E-2</v>
      </c>
      <c r="D2726" t="s">
        <v>1136</v>
      </c>
    </row>
    <row r="2727" spans="1:4" x14ac:dyDescent="0.3">
      <c r="A2727" s="1">
        <v>20180810</v>
      </c>
      <c r="B2727">
        <v>-110</v>
      </c>
      <c r="C2727">
        <v>-2.3965141612200438E-2</v>
      </c>
      <c r="D2727" t="s">
        <v>497</v>
      </c>
    </row>
    <row r="2728" spans="1:4" x14ac:dyDescent="0.3">
      <c r="A2728" s="1">
        <v>20180810</v>
      </c>
      <c r="B2728">
        <v>-195</v>
      </c>
      <c r="C2728">
        <v>-0.06</v>
      </c>
      <c r="D2728" t="s">
        <v>748</v>
      </c>
    </row>
    <row r="2729" spans="1:4" x14ac:dyDescent="0.3">
      <c r="A2729" s="1">
        <v>20180810</v>
      </c>
      <c r="B2729">
        <v>-100</v>
      </c>
      <c r="C2729">
        <v>-1.1876484560570069E-2</v>
      </c>
      <c r="D2729" t="s">
        <v>1031</v>
      </c>
    </row>
    <row r="2730" spans="1:4" x14ac:dyDescent="0.3">
      <c r="A2730" s="1">
        <v>20180810</v>
      </c>
      <c r="B2730">
        <v>-800</v>
      </c>
      <c r="C2730">
        <v>-4.6242774566473993E-2</v>
      </c>
      <c r="D2730" t="s">
        <v>692</v>
      </c>
    </row>
    <row r="2731" spans="1:4" x14ac:dyDescent="0.3">
      <c r="A2731" s="1">
        <v>20180809</v>
      </c>
      <c r="B2731">
        <v>110</v>
      </c>
      <c r="C2731">
        <v>3.2352941176470591E-2</v>
      </c>
      <c r="D2731" t="s">
        <v>690</v>
      </c>
    </row>
    <row r="2732" spans="1:4" x14ac:dyDescent="0.3">
      <c r="A2732" s="1">
        <v>20180809</v>
      </c>
      <c r="B2732">
        <v>0</v>
      </c>
      <c r="C2732">
        <v>0</v>
      </c>
      <c r="D2732" t="s">
        <v>15</v>
      </c>
    </row>
    <row r="2733" spans="1:4" x14ac:dyDescent="0.3">
      <c r="A2733" s="1">
        <v>20180809</v>
      </c>
      <c r="B2733">
        <v>-50</v>
      </c>
      <c r="C2733">
        <v>-4.9019607843137254E-3</v>
      </c>
      <c r="D2733" t="s">
        <v>562</v>
      </c>
    </row>
    <row r="2734" spans="1:4" x14ac:dyDescent="0.3">
      <c r="A2734" s="1">
        <v>20180809</v>
      </c>
      <c r="B2734">
        <v>-100</v>
      </c>
      <c r="C2734">
        <v>-1.7452006980802789E-2</v>
      </c>
      <c r="D2734" t="s">
        <v>971</v>
      </c>
    </row>
    <row r="2735" spans="1:4" x14ac:dyDescent="0.3">
      <c r="A2735" s="1">
        <v>20180809</v>
      </c>
      <c r="B2735">
        <v>-110</v>
      </c>
      <c r="C2735">
        <v>-4.2635658914728682E-2</v>
      </c>
      <c r="D2735" t="s">
        <v>609</v>
      </c>
    </row>
    <row r="2736" spans="1:4" x14ac:dyDescent="0.3">
      <c r="A2736" s="1">
        <v>20180809</v>
      </c>
      <c r="B2736">
        <v>-40</v>
      </c>
      <c r="C2736">
        <v>-6.688963210702341E-3</v>
      </c>
      <c r="D2736" t="s">
        <v>1067</v>
      </c>
    </row>
    <row r="2737" spans="1:4" x14ac:dyDescent="0.3">
      <c r="A2737" s="1">
        <v>20180809</v>
      </c>
      <c r="B2737">
        <v>-45</v>
      </c>
      <c r="C2737">
        <v>-1.012373453318335E-2</v>
      </c>
      <c r="D2737" t="s">
        <v>391</v>
      </c>
    </row>
    <row r="2738" spans="1:4" x14ac:dyDescent="0.3">
      <c r="A2738" s="1">
        <v>20180809</v>
      </c>
      <c r="B2738">
        <v>0</v>
      </c>
      <c r="C2738">
        <v>0</v>
      </c>
      <c r="D2738" t="s">
        <v>940</v>
      </c>
    </row>
    <row r="2739" spans="1:4" x14ac:dyDescent="0.3">
      <c r="A2739" s="1">
        <v>20180809</v>
      </c>
      <c r="B2739">
        <v>-75</v>
      </c>
      <c r="C2739">
        <v>-3.4883720930232558E-2</v>
      </c>
      <c r="D2739" t="s">
        <v>805</v>
      </c>
    </row>
    <row r="2740" spans="1:4" x14ac:dyDescent="0.3">
      <c r="A2740" s="1">
        <v>20180809</v>
      </c>
      <c r="B2740">
        <v>100</v>
      </c>
      <c r="C2740">
        <v>6.6666666666666671E-3</v>
      </c>
      <c r="D2740" t="s">
        <v>1137</v>
      </c>
    </row>
    <row r="2741" spans="1:4" x14ac:dyDescent="0.3">
      <c r="A2741" s="1">
        <v>20180809</v>
      </c>
      <c r="B2741">
        <v>-50</v>
      </c>
      <c r="C2741">
        <v>-1.237623762376238E-2</v>
      </c>
      <c r="D2741" t="s">
        <v>338</v>
      </c>
    </row>
    <row r="2742" spans="1:4" x14ac:dyDescent="0.3">
      <c r="A2742" s="1">
        <v>20180809</v>
      </c>
      <c r="B2742">
        <v>-350</v>
      </c>
      <c r="C2742">
        <v>-1.861702127659574E-2</v>
      </c>
      <c r="D2742" t="s">
        <v>874</v>
      </c>
    </row>
    <row r="2743" spans="1:4" x14ac:dyDescent="0.3">
      <c r="A2743" s="1">
        <v>20180808</v>
      </c>
      <c r="B2743">
        <v>-50</v>
      </c>
      <c r="C2743">
        <v>-2.0790020790020791E-2</v>
      </c>
      <c r="D2743" t="s">
        <v>298</v>
      </c>
    </row>
    <row r="2744" spans="1:4" x14ac:dyDescent="0.3">
      <c r="A2744" s="1">
        <v>20180808</v>
      </c>
      <c r="B2744">
        <v>-70</v>
      </c>
      <c r="C2744">
        <v>-1.1904761904761901E-2</v>
      </c>
      <c r="D2744" t="s">
        <v>978</v>
      </c>
    </row>
    <row r="2745" spans="1:4" x14ac:dyDescent="0.3">
      <c r="A2745" s="1">
        <v>20180808</v>
      </c>
      <c r="B2745">
        <v>-50</v>
      </c>
      <c r="C2745">
        <v>-4.1841004184100406E-3</v>
      </c>
      <c r="D2745" t="s">
        <v>784</v>
      </c>
    </row>
    <row r="2746" spans="1:4" x14ac:dyDescent="0.3">
      <c r="A2746" s="1">
        <v>20180808</v>
      </c>
      <c r="B2746">
        <v>-150</v>
      </c>
      <c r="C2746">
        <v>-1.0238907849829349E-2</v>
      </c>
      <c r="D2746" t="s">
        <v>916</v>
      </c>
    </row>
    <row r="2747" spans="1:4" x14ac:dyDescent="0.3">
      <c r="A2747" s="1">
        <v>20180808</v>
      </c>
      <c r="B2747">
        <v>128</v>
      </c>
      <c r="C2747">
        <v>2.1365381405441499E-2</v>
      </c>
      <c r="D2747" t="s">
        <v>181</v>
      </c>
    </row>
    <row r="2748" spans="1:4" x14ac:dyDescent="0.3">
      <c r="A2748" s="1">
        <v>20180808</v>
      </c>
      <c r="B2748">
        <v>-15</v>
      </c>
      <c r="C2748">
        <v>-1.01010101010101E-2</v>
      </c>
      <c r="D2748" t="s">
        <v>1138</v>
      </c>
    </row>
    <row r="2749" spans="1:4" x14ac:dyDescent="0.3">
      <c r="A2749" s="1">
        <v>20180808</v>
      </c>
      <c r="B2749">
        <v>0</v>
      </c>
      <c r="C2749">
        <v>0</v>
      </c>
      <c r="D2749" t="s">
        <v>8</v>
      </c>
    </row>
    <row r="2750" spans="1:4" x14ac:dyDescent="0.3">
      <c r="A2750" s="1">
        <v>20180808</v>
      </c>
      <c r="B2750">
        <v>2</v>
      </c>
      <c r="C2750">
        <v>3.831417624521073E-3</v>
      </c>
      <c r="D2750" t="s">
        <v>889</v>
      </c>
    </row>
    <row r="2751" spans="1:4" x14ac:dyDescent="0.3">
      <c r="A2751" s="1">
        <v>20180808</v>
      </c>
      <c r="B2751">
        <v>-10</v>
      </c>
      <c r="C2751">
        <v>-3.5211267605633799E-3</v>
      </c>
      <c r="D2751" t="s">
        <v>212</v>
      </c>
    </row>
    <row r="2752" spans="1:4" x14ac:dyDescent="0.3">
      <c r="A2752" s="1">
        <v>20180808</v>
      </c>
      <c r="B2752">
        <v>50</v>
      </c>
      <c r="C2752">
        <v>5.1813471502590684E-3</v>
      </c>
      <c r="D2752" t="s">
        <v>735</v>
      </c>
    </row>
    <row r="2753" spans="1:4" x14ac:dyDescent="0.3">
      <c r="A2753" s="1">
        <v>20180808</v>
      </c>
      <c r="B2753">
        <v>-35</v>
      </c>
      <c r="C2753">
        <v>-7.6923076923076927E-3</v>
      </c>
      <c r="D2753" t="s">
        <v>124</v>
      </c>
    </row>
    <row r="2754" spans="1:4" x14ac:dyDescent="0.3">
      <c r="A2754" s="1">
        <v>20180808</v>
      </c>
      <c r="B2754">
        <v>-5</v>
      </c>
      <c r="C2754">
        <v>-4.9261083743842374E-3</v>
      </c>
      <c r="D2754" t="s">
        <v>84</v>
      </c>
    </row>
    <row r="2755" spans="1:4" x14ac:dyDescent="0.3">
      <c r="A2755" s="1">
        <v>20180808</v>
      </c>
      <c r="B2755">
        <v>-10</v>
      </c>
      <c r="C2755">
        <v>-3.5460992907801422E-3</v>
      </c>
      <c r="D2755" t="s">
        <v>681</v>
      </c>
    </row>
    <row r="2756" spans="1:4" x14ac:dyDescent="0.3">
      <c r="A2756" s="1">
        <v>20180808</v>
      </c>
      <c r="B2756">
        <v>150</v>
      </c>
      <c r="C2756">
        <v>3.0927835051546389E-2</v>
      </c>
      <c r="D2756" t="s">
        <v>792</v>
      </c>
    </row>
    <row r="2757" spans="1:4" x14ac:dyDescent="0.3">
      <c r="A2757" s="1">
        <v>20180808</v>
      </c>
      <c r="B2757">
        <v>-282</v>
      </c>
      <c r="C2757">
        <v>-4.5417941697535838E-2</v>
      </c>
      <c r="D2757" t="s">
        <v>1139</v>
      </c>
    </row>
    <row r="2758" spans="1:4" x14ac:dyDescent="0.3">
      <c r="A2758" s="1">
        <v>20180808</v>
      </c>
      <c r="B2758">
        <v>-340</v>
      </c>
      <c r="C2758">
        <v>-3.6598493003229281E-2</v>
      </c>
      <c r="D2758" t="s">
        <v>167</v>
      </c>
    </row>
    <row r="2759" spans="1:4" x14ac:dyDescent="0.3">
      <c r="A2759" s="1">
        <v>20180808</v>
      </c>
      <c r="B2759">
        <v>-410</v>
      </c>
      <c r="C2759">
        <v>-5.9248554913294803E-2</v>
      </c>
      <c r="D2759" t="s">
        <v>673</v>
      </c>
    </row>
    <row r="2760" spans="1:4" x14ac:dyDescent="0.3">
      <c r="A2760" s="1">
        <v>20180808</v>
      </c>
      <c r="B2760">
        <v>50</v>
      </c>
      <c r="C2760">
        <v>3.1847133757961783E-2</v>
      </c>
      <c r="D2760" t="s">
        <v>554</v>
      </c>
    </row>
    <row r="2761" spans="1:4" x14ac:dyDescent="0.3">
      <c r="A2761" s="1">
        <v>20180808</v>
      </c>
      <c r="B2761">
        <v>30</v>
      </c>
      <c r="C2761">
        <v>3.6014405762304922E-3</v>
      </c>
      <c r="D2761" t="s">
        <v>332</v>
      </c>
    </row>
    <row r="2762" spans="1:4" x14ac:dyDescent="0.3">
      <c r="A2762" s="1">
        <v>20180808</v>
      </c>
      <c r="B2762">
        <v>5</v>
      </c>
      <c r="C2762">
        <v>1.1001100110011001E-3</v>
      </c>
      <c r="D2762" t="s">
        <v>576</v>
      </c>
    </row>
    <row r="2763" spans="1:4" x14ac:dyDescent="0.3">
      <c r="A2763" s="1">
        <v>20180808</v>
      </c>
      <c r="B2763">
        <v>210</v>
      </c>
      <c r="C2763">
        <v>2.5735294117647061E-2</v>
      </c>
      <c r="D2763" t="s">
        <v>394</v>
      </c>
    </row>
    <row r="2764" spans="1:4" x14ac:dyDescent="0.3">
      <c r="A2764" s="1">
        <v>20180808</v>
      </c>
      <c r="B2764">
        <v>200</v>
      </c>
      <c r="C2764">
        <v>0.02</v>
      </c>
      <c r="D2764" t="s">
        <v>562</v>
      </c>
    </row>
    <row r="2765" spans="1:4" x14ac:dyDescent="0.3">
      <c r="A2765" s="1">
        <v>20180807</v>
      </c>
      <c r="B2765">
        <v>510</v>
      </c>
      <c r="C2765">
        <v>0.12469437652811741</v>
      </c>
      <c r="D2765" t="s">
        <v>730</v>
      </c>
    </row>
    <row r="2766" spans="1:4" x14ac:dyDescent="0.3">
      <c r="A2766" s="1">
        <v>20180807</v>
      </c>
      <c r="B2766">
        <v>-60</v>
      </c>
      <c r="C2766">
        <v>-8.7463556851311956E-3</v>
      </c>
      <c r="D2766" t="s">
        <v>431</v>
      </c>
    </row>
    <row r="2767" spans="1:4" x14ac:dyDescent="0.3">
      <c r="A2767" s="1">
        <v>20180807</v>
      </c>
      <c r="B2767">
        <v>0</v>
      </c>
      <c r="C2767">
        <v>0</v>
      </c>
      <c r="D2767" t="s">
        <v>1140</v>
      </c>
    </row>
    <row r="2768" spans="1:4" x14ac:dyDescent="0.3">
      <c r="A2768" s="1">
        <v>20180807</v>
      </c>
      <c r="B2768">
        <v>0</v>
      </c>
      <c r="C2768">
        <v>0</v>
      </c>
      <c r="D2768" t="s">
        <v>398</v>
      </c>
    </row>
    <row r="2769" spans="1:4" x14ac:dyDescent="0.3">
      <c r="A2769" s="1">
        <v>20180807</v>
      </c>
      <c r="B2769">
        <v>0</v>
      </c>
      <c r="C2769">
        <v>0</v>
      </c>
      <c r="D2769" t="s">
        <v>549</v>
      </c>
    </row>
    <row r="2770" spans="1:4" x14ac:dyDescent="0.3">
      <c r="A2770" s="1">
        <v>20180807</v>
      </c>
      <c r="B2770">
        <v>100</v>
      </c>
      <c r="C2770">
        <v>8.7336244541484712E-3</v>
      </c>
      <c r="D2770" t="s">
        <v>856</v>
      </c>
    </row>
    <row r="2771" spans="1:4" x14ac:dyDescent="0.3">
      <c r="A2771" s="1">
        <v>20180807</v>
      </c>
      <c r="B2771">
        <v>-90</v>
      </c>
      <c r="C2771">
        <v>-1.451612903225807E-2</v>
      </c>
      <c r="D2771" t="s">
        <v>684</v>
      </c>
    </row>
    <row r="2772" spans="1:4" x14ac:dyDescent="0.3">
      <c r="A2772" s="1">
        <v>20180807</v>
      </c>
      <c r="B2772">
        <v>20</v>
      </c>
      <c r="C2772">
        <v>8.6206896551724137E-3</v>
      </c>
      <c r="D2772" t="s">
        <v>719</v>
      </c>
    </row>
    <row r="2773" spans="1:4" x14ac:dyDescent="0.3">
      <c r="A2773" s="1">
        <v>20180807</v>
      </c>
      <c r="B2773">
        <v>-10</v>
      </c>
      <c r="C2773">
        <v>-2.6631158455392811E-3</v>
      </c>
      <c r="D2773" t="s">
        <v>126</v>
      </c>
    </row>
    <row r="2774" spans="1:4" x14ac:dyDescent="0.3">
      <c r="A2774" s="1">
        <v>20180807</v>
      </c>
      <c r="B2774">
        <v>45</v>
      </c>
      <c r="C2774">
        <v>9.7297297297297292E-3</v>
      </c>
      <c r="D2774" t="s">
        <v>479</v>
      </c>
    </row>
    <row r="2775" spans="1:4" x14ac:dyDescent="0.3">
      <c r="A2775" s="1">
        <v>20180807</v>
      </c>
      <c r="B2775">
        <v>0</v>
      </c>
      <c r="C2775">
        <v>0</v>
      </c>
      <c r="D2775" t="s">
        <v>26</v>
      </c>
    </row>
    <row r="2776" spans="1:4" x14ac:dyDescent="0.3">
      <c r="A2776" s="1">
        <v>20180807</v>
      </c>
      <c r="B2776">
        <v>-5</v>
      </c>
      <c r="C2776">
        <v>-1.319261213720317E-3</v>
      </c>
      <c r="D2776" t="s">
        <v>1141</v>
      </c>
    </row>
    <row r="2777" spans="1:4" x14ac:dyDescent="0.3">
      <c r="A2777" s="1">
        <v>20180807</v>
      </c>
      <c r="B2777">
        <v>-450</v>
      </c>
      <c r="C2777">
        <v>-3.8297872340425532E-2</v>
      </c>
      <c r="D2777" t="s">
        <v>464</v>
      </c>
    </row>
    <row r="2778" spans="1:4" x14ac:dyDescent="0.3">
      <c r="A2778" s="1">
        <v>20180806</v>
      </c>
      <c r="B2778">
        <v>30</v>
      </c>
      <c r="C2778">
        <v>1.1152416356877319E-2</v>
      </c>
      <c r="D2778" t="s">
        <v>767</v>
      </c>
    </row>
    <row r="2779" spans="1:4" x14ac:dyDescent="0.3">
      <c r="A2779" s="1">
        <v>20180806</v>
      </c>
      <c r="B2779">
        <v>120</v>
      </c>
      <c r="C2779">
        <v>2.23463687150838E-2</v>
      </c>
      <c r="D2779" t="s">
        <v>1001</v>
      </c>
    </row>
    <row r="2780" spans="1:4" x14ac:dyDescent="0.3">
      <c r="A2780" s="1">
        <v>20180806</v>
      </c>
      <c r="B2780">
        <v>0</v>
      </c>
      <c r="C2780">
        <v>0</v>
      </c>
      <c r="D2780" t="s">
        <v>909</v>
      </c>
    </row>
    <row r="2781" spans="1:4" x14ac:dyDescent="0.3">
      <c r="A2781" s="1">
        <v>20180806</v>
      </c>
      <c r="B2781">
        <v>1200</v>
      </c>
      <c r="C2781">
        <v>0.11374407582938389</v>
      </c>
      <c r="D2781" t="s">
        <v>464</v>
      </c>
    </row>
    <row r="2782" spans="1:4" x14ac:dyDescent="0.3">
      <c r="A2782" s="1">
        <v>20180806</v>
      </c>
      <c r="B2782">
        <v>150</v>
      </c>
      <c r="C2782">
        <v>8.9285714285714281E-3</v>
      </c>
      <c r="D2782" t="s">
        <v>1142</v>
      </c>
    </row>
    <row r="2783" spans="1:4" x14ac:dyDescent="0.3">
      <c r="A2783" s="1">
        <v>20180806</v>
      </c>
      <c r="B2783">
        <v>5</v>
      </c>
      <c r="C2783">
        <v>1.340482573726542E-3</v>
      </c>
      <c r="D2783" t="s">
        <v>888</v>
      </c>
    </row>
    <row r="2784" spans="1:4" x14ac:dyDescent="0.3">
      <c r="A2784" s="1">
        <v>20180806</v>
      </c>
      <c r="B2784">
        <v>0</v>
      </c>
      <c r="C2784">
        <v>0</v>
      </c>
      <c r="D2784" t="s">
        <v>488</v>
      </c>
    </row>
    <row r="2785" spans="1:4" x14ac:dyDescent="0.3">
      <c r="A2785" s="1">
        <v>20180806</v>
      </c>
      <c r="B2785">
        <v>90</v>
      </c>
      <c r="C2785">
        <v>1.083032490974729E-2</v>
      </c>
      <c r="D2785" t="s">
        <v>1143</v>
      </c>
    </row>
    <row r="2786" spans="1:4" x14ac:dyDescent="0.3">
      <c r="A2786" s="1">
        <v>20180806</v>
      </c>
      <c r="B2786">
        <v>-600</v>
      </c>
      <c r="C2786">
        <v>-2.4590163934426229E-2</v>
      </c>
      <c r="D2786" t="s">
        <v>375</v>
      </c>
    </row>
    <row r="2787" spans="1:4" x14ac:dyDescent="0.3">
      <c r="A2787" s="1">
        <v>20180803</v>
      </c>
      <c r="B2787">
        <v>-20</v>
      </c>
      <c r="C2787">
        <v>-5.208333333333333E-3</v>
      </c>
      <c r="D2787" t="s">
        <v>842</v>
      </c>
    </row>
    <row r="2788" spans="1:4" x14ac:dyDescent="0.3">
      <c r="A2788" s="1">
        <v>20180803</v>
      </c>
      <c r="B2788">
        <v>-45</v>
      </c>
      <c r="C2788">
        <v>-2.2784810126582278E-2</v>
      </c>
      <c r="D2788" t="s">
        <v>934</v>
      </c>
    </row>
    <row r="2789" spans="1:4" x14ac:dyDescent="0.3">
      <c r="A2789" s="1">
        <v>20180803</v>
      </c>
      <c r="B2789">
        <v>10</v>
      </c>
      <c r="C2789">
        <v>1.358695652173913E-3</v>
      </c>
      <c r="D2789" t="s">
        <v>989</v>
      </c>
    </row>
    <row r="2790" spans="1:4" x14ac:dyDescent="0.3">
      <c r="A2790" s="1">
        <v>20180803</v>
      </c>
      <c r="B2790">
        <v>135</v>
      </c>
      <c r="C2790">
        <v>4.2721518987341771E-2</v>
      </c>
      <c r="D2790" t="s">
        <v>52</v>
      </c>
    </row>
    <row r="2791" spans="1:4" x14ac:dyDescent="0.3">
      <c r="A2791" s="1">
        <v>20180803</v>
      </c>
      <c r="B2791">
        <v>-1000</v>
      </c>
      <c r="C2791">
        <v>-3.6630036630036632E-2</v>
      </c>
      <c r="D2791" t="s">
        <v>698</v>
      </c>
    </row>
    <row r="2792" spans="1:4" x14ac:dyDescent="0.3">
      <c r="A2792" s="1">
        <v>20180803</v>
      </c>
      <c r="B2792">
        <v>-25</v>
      </c>
      <c r="C2792">
        <v>-4.1247318924269921E-3</v>
      </c>
      <c r="D2792" t="s">
        <v>427</v>
      </c>
    </row>
    <row r="2793" spans="1:4" x14ac:dyDescent="0.3">
      <c r="A2793" s="1">
        <v>20180803</v>
      </c>
      <c r="B2793">
        <v>1</v>
      </c>
      <c r="C2793">
        <v>1.2345679012345681E-3</v>
      </c>
      <c r="D2793" t="s">
        <v>1144</v>
      </c>
    </row>
    <row r="2794" spans="1:4" x14ac:dyDescent="0.3">
      <c r="A2794" s="1">
        <v>20180803</v>
      </c>
      <c r="B2794">
        <v>-40</v>
      </c>
      <c r="C2794">
        <v>-4.7904191616766467E-3</v>
      </c>
      <c r="D2794" t="s">
        <v>13</v>
      </c>
    </row>
    <row r="2795" spans="1:4" x14ac:dyDescent="0.3">
      <c r="A2795" s="1">
        <v>20180803</v>
      </c>
      <c r="B2795">
        <v>-15</v>
      </c>
      <c r="C2795">
        <v>-7.2639225181598066E-3</v>
      </c>
      <c r="D2795" t="s">
        <v>82</v>
      </c>
    </row>
    <row r="2796" spans="1:4" x14ac:dyDescent="0.3">
      <c r="A2796" s="1">
        <v>20180802</v>
      </c>
      <c r="B2796">
        <v>217</v>
      </c>
      <c r="C2796">
        <v>2.010748702742772E-2</v>
      </c>
      <c r="D2796" t="s">
        <v>433</v>
      </c>
    </row>
    <row r="2797" spans="1:4" x14ac:dyDescent="0.3">
      <c r="A2797" s="1">
        <v>20180802</v>
      </c>
      <c r="B2797">
        <v>-40</v>
      </c>
      <c r="C2797">
        <v>-1.194029850746269E-2</v>
      </c>
      <c r="D2797" t="s">
        <v>1069</v>
      </c>
    </row>
    <row r="2798" spans="1:4" x14ac:dyDescent="0.3">
      <c r="A2798" s="1">
        <v>20180802</v>
      </c>
      <c r="B2798">
        <v>95</v>
      </c>
      <c r="C2798">
        <v>3.2758620689655182E-2</v>
      </c>
      <c r="D2798" t="s">
        <v>847</v>
      </c>
    </row>
    <row r="2799" spans="1:4" x14ac:dyDescent="0.3">
      <c r="A2799" s="1">
        <v>20180802</v>
      </c>
      <c r="B2799">
        <v>-100</v>
      </c>
      <c r="C2799">
        <v>-3.4722222222222217E-2</v>
      </c>
      <c r="D2799" t="s">
        <v>488</v>
      </c>
    </row>
    <row r="2800" spans="1:4" x14ac:dyDescent="0.3">
      <c r="A2800" s="1">
        <v>20180802</v>
      </c>
      <c r="B2800">
        <v>0</v>
      </c>
      <c r="C2800">
        <v>0</v>
      </c>
      <c r="D2800" t="s">
        <v>229</v>
      </c>
    </row>
    <row r="2801" spans="1:4" x14ac:dyDescent="0.3">
      <c r="A2801" s="1">
        <v>20180802</v>
      </c>
      <c r="B2801">
        <v>-200</v>
      </c>
      <c r="C2801">
        <v>-7.6923076923076927E-3</v>
      </c>
      <c r="D2801" t="s">
        <v>322</v>
      </c>
    </row>
    <row r="2802" spans="1:4" x14ac:dyDescent="0.3">
      <c r="A2802" s="1">
        <v>20180802</v>
      </c>
      <c r="B2802">
        <v>-170</v>
      </c>
      <c r="C2802">
        <v>-5.1204819277108432E-2</v>
      </c>
      <c r="D2802" t="s">
        <v>62</v>
      </c>
    </row>
    <row r="2803" spans="1:4" x14ac:dyDescent="0.3">
      <c r="A2803" s="1">
        <v>20180802</v>
      </c>
      <c r="B2803">
        <v>210</v>
      </c>
      <c r="C2803">
        <v>3.4653465346534663E-2</v>
      </c>
      <c r="D2803" t="s">
        <v>1145</v>
      </c>
    </row>
    <row r="2804" spans="1:4" x14ac:dyDescent="0.3">
      <c r="A2804" s="1">
        <v>20180802</v>
      </c>
      <c r="B2804">
        <v>70</v>
      </c>
      <c r="C2804">
        <v>1.7369727047146399E-2</v>
      </c>
      <c r="D2804" t="s">
        <v>414</v>
      </c>
    </row>
    <row r="2805" spans="1:4" x14ac:dyDescent="0.3">
      <c r="A2805" s="1">
        <v>20180802</v>
      </c>
      <c r="B2805">
        <v>-550</v>
      </c>
      <c r="C2805">
        <v>-2.370689655172414E-2</v>
      </c>
      <c r="D2805" t="s">
        <v>252</v>
      </c>
    </row>
    <row r="2806" spans="1:4" x14ac:dyDescent="0.3">
      <c r="A2806" s="1">
        <v>20180802</v>
      </c>
      <c r="B2806">
        <v>50</v>
      </c>
      <c r="C2806">
        <v>3.831417624521073E-3</v>
      </c>
      <c r="D2806" t="s">
        <v>397</v>
      </c>
    </row>
    <row r="2807" spans="1:4" x14ac:dyDescent="0.3">
      <c r="A2807" s="1">
        <v>20180802</v>
      </c>
      <c r="B2807">
        <v>15</v>
      </c>
      <c r="C2807">
        <v>4.10958904109589E-3</v>
      </c>
      <c r="D2807" t="s">
        <v>69</v>
      </c>
    </row>
    <row r="2808" spans="1:4" x14ac:dyDescent="0.3">
      <c r="A2808" s="1">
        <v>20180802</v>
      </c>
      <c r="B2808">
        <v>-25</v>
      </c>
      <c r="C2808">
        <v>-6.2735257214554582E-3</v>
      </c>
      <c r="D2808" t="s">
        <v>730</v>
      </c>
    </row>
    <row r="2809" spans="1:4" x14ac:dyDescent="0.3">
      <c r="A2809" s="1">
        <v>20180802</v>
      </c>
      <c r="B2809">
        <v>-115</v>
      </c>
      <c r="C2809">
        <v>-4.1591320072332731E-2</v>
      </c>
      <c r="D2809" t="s">
        <v>966</v>
      </c>
    </row>
    <row r="2810" spans="1:4" x14ac:dyDescent="0.3">
      <c r="A2810" s="1">
        <v>20180802</v>
      </c>
      <c r="B2810">
        <v>-15</v>
      </c>
      <c r="C2810">
        <v>-4.2979942693409743E-3</v>
      </c>
      <c r="D2810" t="s">
        <v>126</v>
      </c>
    </row>
    <row r="2811" spans="1:4" x14ac:dyDescent="0.3">
      <c r="A2811" s="1">
        <v>20180801</v>
      </c>
      <c r="B2811">
        <v>-130</v>
      </c>
      <c r="C2811">
        <v>-2.4528301886792451E-2</v>
      </c>
      <c r="D2811" t="s">
        <v>495</v>
      </c>
    </row>
    <row r="2812" spans="1:4" x14ac:dyDescent="0.3">
      <c r="A2812" s="1">
        <v>20180801</v>
      </c>
      <c r="B2812">
        <v>5</v>
      </c>
      <c r="C2812">
        <v>4.5045045045045036E-3</v>
      </c>
      <c r="D2812" t="s">
        <v>1107</v>
      </c>
    </row>
    <row r="2813" spans="1:4" x14ac:dyDescent="0.3">
      <c r="A2813" s="1">
        <v>20180801</v>
      </c>
      <c r="B2813">
        <v>-35</v>
      </c>
      <c r="C2813">
        <v>-1.2844036697247711E-2</v>
      </c>
      <c r="D2813" t="s">
        <v>859</v>
      </c>
    </row>
    <row r="2814" spans="1:4" x14ac:dyDescent="0.3">
      <c r="A2814" s="1">
        <v>20180801</v>
      </c>
      <c r="B2814">
        <v>-140</v>
      </c>
      <c r="C2814">
        <v>-3.3898305084745763E-2</v>
      </c>
      <c r="D2814" t="s">
        <v>986</v>
      </c>
    </row>
    <row r="2815" spans="1:4" x14ac:dyDescent="0.3">
      <c r="A2815" s="1">
        <v>20180801</v>
      </c>
      <c r="B2815">
        <v>-14</v>
      </c>
      <c r="C2815">
        <v>-1.9580419580419579E-2</v>
      </c>
      <c r="D2815" t="s">
        <v>1146</v>
      </c>
    </row>
    <row r="2816" spans="1:4" x14ac:dyDescent="0.3">
      <c r="A2816" s="1">
        <v>20180801</v>
      </c>
      <c r="B2816">
        <v>-65</v>
      </c>
      <c r="C2816">
        <v>-1.8950437317784261E-2</v>
      </c>
      <c r="D2816" t="s">
        <v>965</v>
      </c>
    </row>
    <row r="2817" spans="1:4" x14ac:dyDescent="0.3">
      <c r="A2817" s="1">
        <v>20180801</v>
      </c>
      <c r="B2817">
        <v>-950</v>
      </c>
      <c r="C2817">
        <v>-4.909560723514212E-2</v>
      </c>
      <c r="D2817" t="s">
        <v>1147</v>
      </c>
    </row>
    <row r="2818" spans="1:4" x14ac:dyDescent="0.3">
      <c r="A2818" s="1">
        <v>20180801</v>
      </c>
      <c r="B2818">
        <v>80</v>
      </c>
      <c r="C2818">
        <v>1.4388489208633091E-2</v>
      </c>
      <c r="D2818" t="s">
        <v>1062</v>
      </c>
    </row>
    <row r="2819" spans="1:4" x14ac:dyDescent="0.3">
      <c r="A2819" s="1">
        <v>20180801</v>
      </c>
      <c r="B2819">
        <v>500</v>
      </c>
      <c r="C2819">
        <v>3.3112582781456963E-2</v>
      </c>
      <c r="D2819" t="s">
        <v>474</v>
      </c>
    </row>
    <row r="2820" spans="1:4" x14ac:dyDescent="0.3">
      <c r="A2820" s="1">
        <v>20180801</v>
      </c>
      <c r="B2820">
        <v>-10</v>
      </c>
      <c r="C2820">
        <v>-6.4935064935064939E-3</v>
      </c>
      <c r="D2820" t="s">
        <v>159</v>
      </c>
    </row>
    <row r="2821" spans="1:4" x14ac:dyDescent="0.3">
      <c r="A2821" s="1">
        <v>20180801</v>
      </c>
      <c r="B2821">
        <v>-65</v>
      </c>
      <c r="C2821">
        <v>-1.8950437317784261E-2</v>
      </c>
      <c r="D2821" t="s">
        <v>697</v>
      </c>
    </row>
    <row r="2822" spans="1:4" x14ac:dyDescent="0.3">
      <c r="A2822" s="1">
        <v>20180801</v>
      </c>
      <c r="B2822">
        <v>-80</v>
      </c>
      <c r="C2822">
        <v>-1.680672268907563E-2</v>
      </c>
      <c r="D2822" t="s">
        <v>301</v>
      </c>
    </row>
    <row r="2823" spans="1:4" x14ac:dyDescent="0.3">
      <c r="A2823" s="1">
        <v>20180801</v>
      </c>
      <c r="B2823">
        <v>30</v>
      </c>
      <c r="C2823">
        <v>1.4634146341463421E-2</v>
      </c>
      <c r="D2823" t="s">
        <v>82</v>
      </c>
    </row>
    <row r="2824" spans="1:4" x14ac:dyDescent="0.3">
      <c r="A2824" s="1">
        <v>20180801</v>
      </c>
      <c r="B2824">
        <v>-400</v>
      </c>
      <c r="C2824">
        <v>-6.1068702290076327E-2</v>
      </c>
      <c r="D2824" t="s">
        <v>1148</v>
      </c>
    </row>
    <row r="2825" spans="1:4" x14ac:dyDescent="0.3">
      <c r="A2825" s="1">
        <v>20180801</v>
      </c>
      <c r="B2825">
        <v>-350</v>
      </c>
      <c r="C2825">
        <v>-2.8225806451612899E-2</v>
      </c>
      <c r="D2825" t="s">
        <v>1149</v>
      </c>
    </row>
    <row r="2826" spans="1:4" x14ac:dyDescent="0.3">
      <c r="A2826" s="1">
        <v>20180801</v>
      </c>
      <c r="B2826">
        <v>-20</v>
      </c>
      <c r="C2826">
        <v>-2.306805074971165E-3</v>
      </c>
      <c r="D2826" t="s">
        <v>1080</v>
      </c>
    </row>
    <row r="2827" spans="1:4" x14ac:dyDescent="0.3">
      <c r="A2827" s="1">
        <v>20180731</v>
      </c>
      <c r="B2827">
        <v>-10</v>
      </c>
      <c r="C2827">
        <v>-2.5445292620865142E-3</v>
      </c>
      <c r="D2827" t="s">
        <v>105</v>
      </c>
    </row>
    <row r="2828" spans="1:4" x14ac:dyDescent="0.3">
      <c r="A2828" s="1">
        <v>20180731</v>
      </c>
      <c r="B2828">
        <v>10</v>
      </c>
      <c r="C2828">
        <v>4.830917874396135E-3</v>
      </c>
      <c r="D2828" t="s">
        <v>836</v>
      </c>
    </row>
    <row r="2829" spans="1:4" x14ac:dyDescent="0.3">
      <c r="A2829" s="1">
        <v>20180731</v>
      </c>
      <c r="B2829">
        <v>148</v>
      </c>
      <c r="C2829">
        <v>4.9983113812901048E-2</v>
      </c>
      <c r="D2829" t="s">
        <v>388</v>
      </c>
    </row>
    <row r="2830" spans="1:4" x14ac:dyDescent="0.3">
      <c r="A2830" s="1">
        <v>20180731</v>
      </c>
      <c r="B2830">
        <v>5</v>
      </c>
      <c r="C2830">
        <v>1.805054151624549E-3</v>
      </c>
      <c r="D2830" t="s">
        <v>31</v>
      </c>
    </row>
    <row r="2831" spans="1:4" x14ac:dyDescent="0.3">
      <c r="A2831" s="1">
        <v>20180731</v>
      </c>
      <c r="B2831">
        <v>-60</v>
      </c>
      <c r="C2831">
        <v>-3.5294117647058823E-2</v>
      </c>
      <c r="D2831" t="s">
        <v>757</v>
      </c>
    </row>
    <row r="2832" spans="1:4" x14ac:dyDescent="0.3">
      <c r="A2832" s="1">
        <v>20180731</v>
      </c>
      <c r="B2832">
        <v>28</v>
      </c>
      <c r="C2832">
        <v>1.5078082929456111E-2</v>
      </c>
      <c r="D2832" t="s">
        <v>624</v>
      </c>
    </row>
    <row r="2833" spans="1:4" x14ac:dyDescent="0.3">
      <c r="A2833" s="1">
        <v>20180731</v>
      </c>
      <c r="B2833">
        <v>-150</v>
      </c>
      <c r="C2833">
        <v>-9.2307692307692316E-3</v>
      </c>
      <c r="D2833" t="s">
        <v>191</v>
      </c>
    </row>
    <row r="2834" spans="1:4" x14ac:dyDescent="0.3">
      <c r="A2834" s="1">
        <v>20180731</v>
      </c>
      <c r="B2834">
        <v>650</v>
      </c>
      <c r="C2834">
        <v>2.4528301886792451E-2</v>
      </c>
      <c r="D2834" t="s">
        <v>39</v>
      </c>
    </row>
    <row r="2835" spans="1:4" x14ac:dyDescent="0.3">
      <c r="A2835" s="1">
        <v>20180731</v>
      </c>
      <c r="B2835">
        <v>600</v>
      </c>
      <c r="C2835">
        <v>4.8192771084337352E-2</v>
      </c>
      <c r="D2835" t="s">
        <v>1137</v>
      </c>
    </row>
    <row r="2836" spans="1:4" x14ac:dyDescent="0.3">
      <c r="A2836" s="1">
        <v>20180731</v>
      </c>
      <c r="B2836">
        <v>-50</v>
      </c>
      <c r="C2836">
        <v>-3.174603174603175E-3</v>
      </c>
      <c r="D2836" t="s">
        <v>295</v>
      </c>
    </row>
    <row r="2837" spans="1:4" x14ac:dyDescent="0.3">
      <c r="A2837" s="1">
        <v>20180731</v>
      </c>
      <c r="B2837">
        <v>-10</v>
      </c>
      <c r="C2837">
        <v>-2.2522522522522518E-3</v>
      </c>
      <c r="D2837" t="s">
        <v>207</v>
      </c>
    </row>
    <row r="2838" spans="1:4" x14ac:dyDescent="0.3">
      <c r="A2838" s="1">
        <v>20180731</v>
      </c>
      <c r="B2838">
        <v>2040</v>
      </c>
      <c r="C2838">
        <v>7.5332348596750365E-2</v>
      </c>
      <c r="D2838" t="s">
        <v>1049</v>
      </c>
    </row>
    <row r="2839" spans="1:4" x14ac:dyDescent="0.3">
      <c r="A2839" s="1">
        <v>20180731</v>
      </c>
      <c r="B2839">
        <v>30</v>
      </c>
      <c r="C2839">
        <v>8.9312295325989881E-3</v>
      </c>
      <c r="D2839" t="s">
        <v>800</v>
      </c>
    </row>
    <row r="2840" spans="1:4" x14ac:dyDescent="0.3">
      <c r="A2840" s="1">
        <v>20180731</v>
      </c>
      <c r="B2840">
        <v>-5</v>
      </c>
      <c r="C2840">
        <v>-2.3809523809523812E-3</v>
      </c>
      <c r="D2840" t="s">
        <v>1027</v>
      </c>
    </row>
    <row r="2841" spans="1:4" x14ac:dyDescent="0.3">
      <c r="A2841" s="1">
        <v>20180730</v>
      </c>
      <c r="B2841">
        <v>-23</v>
      </c>
      <c r="C2841">
        <v>-2.846534653465347E-2</v>
      </c>
      <c r="D2841" t="s">
        <v>744</v>
      </c>
    </row>
    <row r="2842" spans="1:4" x14ac:dyDescent="0.3">
      <c r="A2842" s="1">
        <v>20180730</v>
      </c>
      <c r="B2842">
        <v>0</v>
      </c>
      <c r="C2842">
        <v>0</v>
      </c>
      <c r="D2842" t="s">
        <v>245</v>
      </c>
    </row>
    <row r="2843" spans="1:4" x14ac:dyDescent="0.3">
      <c r="A2843" s="1">
        <v>20180730</v>
      </c>
      <c r="B2843">
        <v>25</v>
      </c>
      <c r="C2843">
        <v>8.4033613445378148E-3</v>
      </c>
      <c r="D2843" t="s">
        <v>883</v>
      </c>
    </row>
    <row r="2844" spans="1:4" x14ac:dyDescent="0.3">
      <c r="A2844" s="1">
        <v>20180730</v>
      </c>
      <c r="B2844">
        <v>27</v>
      </c>
      <c r="C2844">
        <v>9.2055915444936923E-3</v>
      </c>
      <c r="D2844" t="s">
        <v>388</v>
      </c>
    </row>
    <row r="2845" spans="1:4" x14ac:dyDescent="0.3">
      <c r="A2845" s="1">
        <v>20180730</v>
      </c>
      <c r="B2845">
        <v>80</v>
      </c>
      <c r="C2845">
        <v>3.8095238095238099E-2</v>
      </c>
      <c r="D2845" t="s">
        <v>913</v>
      </c>
    </row>
    <row r="2846" spans="1:4" x14ac:dyDescent="0.3">
      <c r="A2846" s="1">
        <v>20180730</v>
      </c>
      <c r="B2846">
        <v>-300</v>
      </c>
      <c r="C2846">
        <v>-5.9405940594059403E-2</v>
      </c>
      <c r="D2846" t="s">
        <v>824</v>
      </c>
    </row>
    <row r="2847" spans="1:4" x14ac:dyDescent="0.3">
      <c r="A2847" s="1">
        <v>20180730</v>
      </c>
      <c r="B2847">
        <v>-80</v>
      </c>
      <c r="C2847">
        <v>-1.1764705882352939E-2</v>
      </c>
      <c r="D2847" t="s">
        <v>132</v>
      </c>
    </row>
    <row r="2848" spans="1:4" x14ac:dyDescent="0.3">
      <c r="A2848" s="1">
        <v>20180730</v>
      </c>
      <c r="B2848">
        <v>-51</v>
      </c>
      <c r="C2848">
        <v>-8.2404265632573925E-3</v>
      </c>
      <c r="D2848" t="s">
        <v>427</v>
      </c>
    </row>
    <row r="2849" spans="1:4" x14ac:dyDescent="0.3">
      <c r="A2849" s="1">
        <v>20180730</v>
      </c>
      <c r="B2849">
        <v>100</v>
      </c>
      <c r="C2849">
        <v>5.8997050147492616E-3</v>
      </c>
      <c r="D2849" t="s">
        <v>635</v>
      </c>
    </row>
    <row r="2850" spans="1:4" x14ac:dyDescent="0.3">
      <c r="A2850" s="1">
        <v>20180727</v>
      </c>
      <c r="B2850">
        <v>20</v>
      </c>
      <c r="C2850">
        <v>1.754385964912281E-2</v>
      </c>
      <c r="D2850" t="s">
        <v>950</v>
      </c>
    </row>
    <row r="2851" spans="1:4" x14ac:dyDescent="0.3">
      <c r="A2851" s="1">
        <v>20180727</v>
      </c>
      <c r="B2851">
        <v>-1653</v>
      </c>
      <c r="C2851">
        <v>-3.0455449922617731E-2</v>
      </c>
      <c r="D2851" t="s">
        <v>634</v>
      </c>
    </row>
    <row r="2852" spans="1:4" x14ac:dyDescent="0.3">
      <c r="A2852" s="1">
        <v>20180727</v>
      </c>
      <c r="B2852">
        <v>-40</v>
      </c>
      <c r="C2852">
        <v>-7.2202166064981952E-3</v>
      </c>
      <c r="D2852" t="s">
        <v>1150</v>
      </c>
    </row>
    <row r="2853" spans="1:4" x14ac:dyDescent="0.3">
      <c r="A2853" s="1">
        <v>20180727</v>
      </c>
      <c r="B2853">
        <v>140</v>
      </c>
      <c r="C2853">
        <v>6.6666666666666666E-2</v>
      </c>
      <c r="D2853" t="s">
        <v>920</v>
      </c>
    </row>
    <row r="2854" spans="1:4" x14ac:dyDescent="0.3">
      <c r="A2854" s="1">
        <v>20180727</v>
      </c>
      <c r="B2854">
        <v>-300</v>
      </c>
      <c r="C2854">
        <v>-2.1276595744680851E-2</v>
      </c>
      <c r="D2854" t="s">
        <v>1151</v>
      </c>
    </row>
    <row r="2855" spans="1:4" x14ac:dyDescent="0.3">
      <c r="A2855" s="1">
        <v>20180727</v>
      </c>
      <c r="B2855">
        <v>-100</v>
      </c>
      <c r="C2855">
        <v>-3.448275862068965E-3</v>
      </c>
      <c r="D2855" t="s">
        <v>337</v>
      </c>
    </row>
    <row r="2856" spans="1:4" x14ac:dyDescent="0.3">
      <c r="A2856" s="1">
        <v>20180727</v>
      </c>
      <c r="B2856">
        <v>150</v>
      </c>
      <c r="C2856">
        <v>1.28755364806867E-2</v>
      </c>
      <c r="D2856" t="s">
        <v>1048</v>
      </c>
    </row>
    <row r="2857" spans="1:4" x14ac:dyDescent="0.3">
      <c r="A2857" s="1">
        <v>20180727</v>
      </c>
      <c r="B2857">
        <v>0</v>
      </c>
      <c r="C2857">
        <v>0</v>
      </c>
      <c r="D2857" t="s">
        <v>626</v>
      </c>
    </row>
    <row r="2858" spans="1:4" x14ac:dyDescent="0.3">
      <c r="A2858" s="1">
        <v>20180727</v>
      </c>
      <c r="B2858">
        <v>-450</v>
      </c>
      <c r="C2858">
        <v>-3.8461538461538457E-2</v>
      </c>
      <c r="D2858" t="s">
        <v>1152</v>
      </c>
    </row>
    <row r="2859" spans="1:4" x14ac:dyDescent="0.3">
      <c r="A2859" s="1">
        <v>20180726</v>
      </c>
      <c r="B2859">
        <v>685</v>
      </c>
      <c r="C2859">
        <v>0.29978118161925599</v>
      </c>
      <c r="D2859" t="s">
        <v>883</v>
      </c>
    </row>
    <row r="2860" spans="1:4" x14ac:dyDescent="0.3">
      <c r="A2860" s="1">
        <v>20180726</v>
      </c>
      <c r="B2860">
        <v>49</v>
      </c>
      <c r="C2860">
        <v>4.1465685030041468E-3</v>
      </c>
      <c r="D2860" t="s">
        <v>439</v>
      </c>
    </row>
    <row r="2861" spans="1:4" x14ac:dyDescent="0.3">
      <c r="A2861" s="1">
        <v>20180726</v>
      </c>
      <c r="B2861">
        <v>80</v>
      </c>
      <c r="C2861">
        <v>1.9900497512437811E-2</v>
      </c>
      <c r="D2861" t="s">
        <v>881</v>
      </c>
    </row>
    <row r="2862" spans="1:4" x14ac:dyDescent="0.3">
      <c r="A2862" s="1">
        <v>20180726</v>
      </c>
      <c r="B2862">
        <v>-10</v>
      </c>
      <c r="C2862">
        <v>-1.490312965722802E-3</v>
      </c>
      <c r="D2862" t="s">
        <v>100</v>
      </c>
    </row>
    <row r="2863" spans="1:4" x14ac:dyDescent="0.3">
      <c r="A2863" s="1">
        <v>20180726</v>
      </c>
      <c r="B2863">
        <v>-68</v>
      </c>
      <c r="C2863">
        <v>-1.4327855035819639E-2</v>
      </c>
      <c r="D2863" t="s">
        <v>1026</v>
      </c>
    </row>
    <row r="2864" spans="1:4" x14ac:dyDescent="0.3">
      <c r="A2864" s="1">
        <v>20180726</v>
      </c>
      <c r="B2864">
        <v>50</v>
      </c>
      <c r="C2864">
        <v>1.466275659824047E-2</v>
      </c>
      <c r="D2864" t="s">
        <v>1070</v>
      </c>
    </row>
    <row r="2865" spans="1:4" x14ac:dyDescent="0.3">
      <c r="A2865" s="1">
        <v>20180726</v>
      </c>
      <c r="B2865">
        <v>-35</v>
      </c>
      <c r="C2865">
        <v>-1.635514018691589E-2</v>
      </c>
      <c r="D2865" t="s">
        <v>783</v>
      </c>
    </row>
    <row r="2866" spans="1:4" x14ac:dyDescent="0.3">
      <c r="A2866" s="1">
        <v>20180726</v>
      </c>
      <c r="B2866">
        <v>-88</v>
      </c>
      <c r="C2866">
        <v>-1.141670991177997E-2</v>
      </c>
      <c r="D2866" t="s">
        <v>145</v>
      </c>
    </row>
    <row r="2867" spans="1:4" x14ac:dyDescent="0.3">
      <c r="A2867" s="1">
        <v>20180726</v>
      </c>
      <c r="B2867">
        <v>-180</v>
      </c>
      <c r="C2867">
        <v>-3.0927835051546389E-2</v>
      </c>
      <c r="D2867" t="s">
        <v>838</v>
      </c>
    </row>
    <row r="2868" spans="1:4" x14ac:dyDescent="0.3">
      <c r="A2868" s="1">
        <v>20180726</v>
      </c>
      <c r="B2868">
        <v>80</v>
      </c>
      <c r="C2868">
        <v>1.120448179271709E-2</v>
      </c>
      <c r="D2868" t="s">
        <v>1040</v>
      </c>
    </row>
    <row r="2869" spans="1:4" x14ac:dyDescent="0.3">
      <c r="A2869" s="1">
        <v>20180726</v>
      </c>
      <c r="B2869">
        <v>-40</v>
      </c>
      <c r="C2869">
        <v>-4.8780487804878049E-3</v>
      </c>
      <c r="D2869" t="s">
        <v>677</v>
      </c>
    </row>
    <row r="2870" spans="1:4" x14ac:dyDescent="0.3">
      <c r="A2870" s="1">
        <v>20180726</v>
      </c>
      <c r="B2870">
        <v>75</v>
      </c>
      <c r="C2870">
        <v>2.538071065989848E-2</v>
      </c>
      <c r="D2870" t="s">
        <v>1130</v>
      </c>
    </row>
    <row r="2871" spans="1:4" x14ac:dyDescent="0.3">
      <c r="A2871" s="1">
        <v>20180726</v>
      </c>
      <c r="B2871">
        <v>-90</v>
      </c>
      <c r="C2871">
        <v>-1.2517385257301811E-2</v>
      </c>
      <c r="D2871" t="s">
        <v>1153</v>
      </c>
    </row>
    <row r="2872" spans="1:4" x14ac:dyDescent="0.3">
      <c r="A2872" s="1">
        <v>20180726</v>
      </c>
      <c r="B2872">
        <v>50</v>
      </c>
      <c r="C2872">
        <v>5.7208237986270021E-3</v>
      </c>
      <c r="D2872" t="s">
        <v>793</v>
      </c>
    </row>
    <row r="2873" spans="1:4" x14ac:dyDescent="0.3">
      <c r="A2873" s="1">
        <v>20180726</v>
      </c>
      <c r="B2873">
        <v>0</v>
      </c>
      <c r="C2873">
        <v>0</v>
      </c>
      <c r="D2873" t="s">
        <v>1154</v>
      </c>
    </row>
    <row r="2874" spans="1:4" x14ac:dyDescent="0.3">
      <c r="A2874" s="1">
        <v>20180726</v>
      </c>
      <c r="B2874">
        <v>5</v>
      </c>
      <c r="C2874">
        <v>2.4449877750611251E-3</v>
      </c>
      <c r="D2874" t="s">
        <v>40</v>
      </c>
    </row>
    <row r="2875" spans="1:4" x14ac:dyDescent="0.3">
      <c r="A2875" s="1">
        <v>20180726</v>
      </c>
      <c r="B2875">
        <v>25</v>
      </c>
      <c r="C2875">
        <v>1.2285012285012281E-2</v>
      </c>
      <c r="D2875" t="s">
        <v>747</v>
      </c>
    </row>
    <row r="2876" spans="1:4" x14ac:dyDescent="0.3">
      <c r="A2876" s="1">
        <v>20180726</v>
      </c>
      <c r="B2876">
        <v>-250</v>
      </c>
      <c r="C2876">
        <v>-2.2522522522522521E-2</v>
      </c>
      <c r="D2876" t="s">
        <v>45</v>
      </c>
    </row>
    <row r="2877" spans="1:4" x14ac:dyDescent="0.3">
      <c r="A2877" s="1">
        <v>20180726</v>
      </c>
      <c r="B2877">
        <v>49</v>
      </c>
      <c r="C2877">
        <v>1.7562724014336919E-2</v>
      </c>
      <c r="D2877" t="s">
        <v>388</v>
      </c>
    </row>
    <row r="2878" spans="1:4" x14ac:dyDescent="0.3">
      <c r="A2878" s="1">
        <v>20180726</v>
      </c>
      <c r="B2878">
        <v>0</v>
      </c>
      <c r="C2878">
        <v>0</v>
      </c>
      <c r="D2878" t="s">
        <v>292</v>
      </c>
    </row>
    <row r="2879" spans="1:4" x14ac:dyDescent="0.3">
      <c r="A2879" s="1">
        <v>20180725</v>
      </c>
      <c r="B2879">
        <v>0</v>
      </c>
      <c r="C2879">
        <v>0</v>
      </c>
      <c r="D2879" t="s">
        <v>754</v>
      </c>
    </row>
    <row r="2880" spans="1:4" x14ac:dyDescent="0.3">
      <c r="A2880" s="1">
        <v>20180725</v>
      </c>
      <c r="B2880">
        <v>-180</v>
      </c>
      <c r="C2880">
        <v>-2.8938906752411571E-2</v>
      </c>
      <c r="D2880" t="s">
        <v>616</v>
      </c>
    </row>
    <row r="2881" spans="1:4" x14ac:dyDescent="0.3">
      <c r="A2881" s="1">
        <v>20180725</v>
      </c>
      <c r="B2881">
        <v>2600</v>
      </c>
      <c r="C2881">
        <v>5.6155507559395253E-2</v>
      </c>
      <c r="D2881" t="s">
        <v>540</v>
      </c>
    </row>
    <row r="2882" spans="1:4" x14ac:dyDescent="0.3">
      <c r="A2882" s="1">
        <v>20180725</v>
      </c>
      <c r="B2882">
        <v>100</v>
      </c>
      <c r="C2882">
        <v>9.1743119266055051E-3</v>
      </c>
      <c r="D2882" t="s">
        <v>72</v>
      </c>
    </row>
    <row r="2883" spans="1:4" x14ac:dyDescent="0.3">
      <c r="A2883" s="1">
        <v>20180725</v>
      </c>
      <c r="B2883">
        <v>400</v>
      </c>
      <c r="C2883">
        <v>1.7505470459518599E-2</v>
      </c>
      <c r="D2883" t="s">
        <v>724</v>
      </c>
    </row>
    <row r="2884" spans="1:4" x14ac:dyDescent="0.3">
      <c r="A2884" s="1">
        <v>20180725</v>
      </c>
      <c r="B2884">
        <v>25</v>
      </c>
      <c r="C2884">
        <v>1.210653753026634E-2</v>
      </c>
      <c r="D2884" t="s">
        <v>1102</v>
      </c>
    </row>
    <row r="2885" spans="1:4" x14ac:dyDescent="0.3">
      <c r="A2885" s="1">
        <v>20180725</v>
      </c>
      <c r="B2885">
        <v>-130</v>
      </c>
      <c r="C2885">
        <v>-2.066772655007949E-2</v>
      </c>
      <c r="D2885" t="s">
        <v>260</v>
      </c>
    </row>
    <row r="2886" spans="1:4" x14ac:dyDescent="0.3">
      <c r="A2886" s="1">
        <v>20180725</v>
      </c>
      <c r="B2886">
        <v>240</v>
      </c>
      <c r="C2886">
        <v>0.20960698689956331</v>
      </c>
      <c r="D2886" t="s">
        <v>4</v>
      </c>
    </row>
    <row r="2887" spans="1:4" x14ac:dyDescent="0.3">
      <c r="A2887" s="1">
        <v>20180725</v>
      </c>
      <c r="B2887">
        <v>-106</v>
      </c>
      <c r="C2887">
        <v>-3.4995047870584349E-2</v>
      </c>
      <c r="D2887" t="s">
        <v>162</v>
      </c>
    </row>
    <row r="2888" spans="1:4" x14ac:dyDescent="0.3">
      <c r="A2888" s="1">
        <v>20180725</v>
      </c>
      <c r="B2888">
        <v>-4</v>
      </c>
      <c r="C2888">
        <v>-1.1972463334331039E-3</v>
      </c>
      <c r="D2888" t="s">
        <v>915</v>
      </c>
    </row>
    <row r="2889" spans="1:4" x14ac:dyDescent="0.3">
      <c r="A2889" s="1">
        <v>20180725</v>
      </c>
      <c r="B2889">
        <v>25</v>
      </c>
      <c r="C2889">
        <v>1.084598698481562E-2</v>
      </c>
      <c r="D2889" t="s">
        <v>163</v>
      </c>
    </row>
    <row r="2890" spans="1:4" x14ac:dyDescent="0.3">
      <c r="A2890" s="1">
        <v>20180725</v>
      </c>
      <c r="B2890">
        <v>170</v>
      </c>
      <c r="C2890">
        <v>4.1362530413625302E-2</v>
      </c>
      <c r="D2890" t="s">
        <v>663</v>
      </c>
    </row>
    <row r="2891" spans="1:4" x14ac:dyDescent="0.3">
      <c r="A2891" s="1">
        <v>20180725</v>
      </c>
      <c r="B2891">
        <v>500</v>
      </c>
      <c r="C2891">
        <v>3.03030303030303E-2</v>
      </c>
      <c r="D2891" t="s">
        <v>872</v>
      </c>
    </row>
    <row r="2892" spans="1:4" x14ac:dyDescent="0.3">
      <c r="A2892" s="1">
        <v>20180725</v>
      </c>
      <c r="B2892">
        <v>220</v>
      </c>
      <c r="C2892">
        <v>3.7542662116040959E-2</v>
      </c>
      <c r="D2892" t="s">
        <v>332</v>
      </c>
    </row>
    <row r="2893" spans="1:4" x14ac:dyDescent="0.3">
      <c r="A2893" s="1">
        <v>20180724</v>
      </c>
      <c r="B2893">
        <v>-460</v>
      </c>
      <c r="C2893">
        <v>-6.9381598793363503E-2</v>
      </c>
      <c r="D2893" t="s">
        <v>451</v>
      </c>
    </row>
    <row r="2894" spans="1:4" x14ac:dyDescent="0.3">
      <c r="A2894" s="1">
        <v>20180724</v>
      </c>
      <c r="B2894">
        <v>130</v>
      </c>
      <c r="C2894">
        <v>1.3374485596707821E-2</v>
      </c>
      <c r="D2894" t="s">
        <v>941</v>
      </c>
    </row>
    <row r="2895" spans="1:4" x14ac:dyDescent="0.3">
      <c r="A2895" s="1">
        <v>20180724</v>
      </c>
      <c r="B2895">
        <v>-44</v>
      </c>
      <c r="C2895">
        <v>-6.5446973077495163E-3</v>
      </c>
      <c r="D2895" t="s">
        <v>145</v>
      </c>
    </row>
    <row r="2896" spans="1:4" x14ac:dyDescent="0.3">
      <c r="A2896" s="1">
        <v>20180724</v>
      </c>
      <c r="B2896">
        <v>-50</v>
      </c>
      <c r="C2896">
        <v>-7.8864353312302835E-3</v>
      </c>
      <c r="D2896" t="s">
        <v>260</v>
      </c>
    </row>
    <row r="2897" spans="1:4" x14ac:dyDescent="0.3">
      <c r="A2897" s="1">
        <v>20180724</v>
      </c>
      <c r="B2897">
        <v>20</v>
      </c>
      <c r="C2897">
        <v>4.8959608323133411E-3</v>
      </c>
      <c r="D2897" t="s">
        <v>1100</v>
      </c>
    </row>
    <row r="2898" spans="1:4" x14ac:dyDescent="0.3">
      <c r="A2898" s="1">
        <v>20180724</v>
      </c>
      <c r="B2898">
        <v>-130</v>
      </c>
      <c r="C2898">
        <v>-4.0123456790123448E-2</v>
      </c>
      <c r="D2898" t="s">
        <v>1130</v>
      </c>
    </row>
    <row r="2899" spans="1:4" x14ac:dyDescent="0.3">
      <c r="A2899" s="1">
        <v>20180724</v>
      </c>
      <c r="B2899">
        <v>-650</v>
      </c>
      <c r="C2899">
        <v>-4.4217687074829932E-2</v>
      </c>
      <c r="D2899" t="s">
        <v>1112</v>
      </c>
    </row>
    <row r="2900" spans="1:4" x14ac:dyDescent="0.3">
      <c r="A2900" s="1">
        <v>20180724</v>
      </c>
      <c r="B2900">
        <v>180</v>
      </c>
      <c r="C2900">
        <v>0.04</v>
      </c>
      <c r="D2900" t="s">
        <v>987</v>
      </c>
    </row>
    <row r="2901" spans="1:4" x14ac:dyDescent="0.3">
      <c r="A2901" s="1">
        <v>20180724</v>
      </c>
      <c r="B2901">
        <v>-60</v>
      </c>
      <c r="C2901">
        <v>-9.9173553719008271E-3</v>
      </c>
      <c r="D2901" t="s">
        <v>200</v>
      </c>
    </row>
    <row r="2902" spans="1:4" x14ac:dyDescent="0.3">
      <c r="A2902" s="1">
        <v>20180724</v>
      </c>
      <c r="B2902">
        <v>-80</v>
      </c>
      <c r="C2902">
        <v>-1.3029315960912049E-2</v>
      </c>
      <c r="D2902" t="s">
        <v>1155</v>
      </c>
    </row>
    <row r="2903" spans="1:4" x14ac:dyDescent="0.3">
      <c r="A2903" s="1">
        <v>20180724</v>
      </c>
      <c r="B2903">
        <v>100</v>
      </c>
      <c r="C2903">
        <v>1.10363094581172E-2</v>
      </c>
      <c r="D2903" t="s">
        <v>315</v>
      </c>
    </row>
    <row r="2904" spans="1:4" x14ac:dyDescent="0.3">
      <c r="A2904" s="1">
        <v>20180724</v>
      </c>
      <c r="B2904">
        <v>-50</v>
      </c>
      <c r="C2904">
        <v>-6.6225165562913907E-3</v>
      </c>
      <c r="D2904" t="s">
        <v>1031</v>
      </c>
    </row>
    <row r="2905" spans="1:4" x14ac:dyDescent="0.3">
      <c r="A2905" s="1">
        <v>20180723</v>
      </c>
      <c r="B2905">
        <v>-80</v>
      </c>
      <c r="C2905">
        <v>-1.457194899817851E-2</v>
      </c>
      <c r="D2905" t="s">
        <v>1156</v>
      </c>
    </row>
    <row r="2906" spans="1:4" x14ac:dyDescent="0.3">
      <c r="A2906" s="1">
        <v>20180723</v>
      </c>
      <c r="B2906">
        <v>400</v>
      </c>
      <c r="C2906">
        <v>2.240896358543417E-2</v>
      </c>
      <c r="D2906" t="s">
        <v>63</v>
      </c>
    </row>
    <row r="2907" spans="1:4" x14ac:dyDescent="0.3">
      <c r="A2907" s="1">
        <v>20180723</v>
      </c>
      <c r="B2907">
        <v>0</v>
      </c>
      <c r="C2907">
        <v>0</v>
      </c>
      <c r="D2907" t="s">
        <v>619</v>
      </c>
    </row>
    <row r="2908" spans="1:4" x14ac:dyDescent="0.3">
      <c r="A2908" s="1">
        <v>20180723</v>
      </c>
      <c r="B2908">
        <v>400</v>
      </c>
      <c r="C2908">
        <v>3.4782608695652167E-2</v>
      </c>
      <c r="D2908" t="s">
        <v>219</v>
      </c>
    </row>
    <row r="2909" spans="1:4" x14ac:dyDescent="0.3">
      <c r="A2909" s="1">
        <v>20180723</v>
      </c>
      <c r="B2909">
        <v>-73</v>
      </c>
      <c r="C2909">
        <v>-1.6434038721296711E-2</v>
      </c>
      <c r="D2909" t="s">
        <v>1026</v>
      </c>
    </row>
    <row r="2910" spans="1:4" x14ac:dyDescent="0.3">
      <c r="A2910" s="1">
        <v>20180723</v>
      </c>
      <c r="B2910">
        <v>25</v>
      </c>
      <c r="C2910">
        <v>8.2644628099173556E-3</v>
      </c>
      <c r="D2910" t="s">
        <v>1157</v>
      </c>
    </row>
    <row r="2911" spans="1:4" x14ac:dyDescent="0.3">
      <c r="A2911" s="1">
        <v>20180723</v>
      </c>
      <c r="B2911">
        <v>350</v>
      </c>
      <c r="C2911">
        <v>5.4179566563467493E-2</v>
      </c>
      <c r="D2911" t="s">
        <v>1153</v>
      </c>
    </row>
    <row r="2912" spans="1:4" x14ac:dyDescent="0.3">
      <c r="A2912" s="1">
        <v>20180723</v>
      </c>
      <c r="B2912">
        <v>-140</v>
      </c>
      <c r="C2912">
        <v>-2.2435897435897439E-2</v>
      </c>
      <c r="D2912" t="s">
        <v>152</v>
      </c>
    </row>
    <row r="2913" spans="1:4" x14ac:dyDescent="0.3">
      <c r="A2913" s="1">
        <v>20180723</v>
      </c>
      <c r="B2913">
        <v>0</v>
      </c>
      <c r="C2913">
        <v>0</v>
      </c>
      <c r="D2913" t="s">
        <v>948</v>
      </c>
    </row>
    <row r="2914" spans="1:4" x14ac:dyDescent="0.3">
      <c r="A2914" s="1">
        <v>20180723</v>
      </c>
      <c r="B2914">
        <v>10</v>
      </c>
      <c r="C2914">
        <v>1.9607843137254902E-3</v>
      </c>
      <c r="D2914" t="s">
        <v>283</v>
      </c>
    </row>
    <row r="2915" spans="1:4" x14ac:dyDescent="0.3">
      <c r="A2915" s="1">
        <v>20180723</v>
      </c>
      <c r="B2915">
        <v>-80</v>
      </c>
      <c r="C2915">
        <v>-1.360544217687075E-2</v>
      </c>
      <c r="D2915" t="s">
        <v>684</v>
      </c>
    </row>
    <row r="2916" spans="1:4" x14ac:dyDescent="0.3">
      <c r="A2916" s="1">
        <v>20180723</v>
      </c>
      <c r="B2916">
        <v>-185</v>
      </c>
      <c r="C2916">
        <v>-4.41527446300716E-2</v>
      </c>
      <c r="D2916" t="s">
        <v>537</v>
      </c>
    </row>
    <row r="2917" spans="1:4" x14ac:dyDescent="0.3">
      <c r="A2917" s="1">
        <v>20180723</v>
      </c>
      <c r="B2917">
        <v>-209</v>
      </c>
      <c r="C2917">
        <v>-7.9467680608365024E-2</v>
      </c>
      <c r="D2917" t="s">
        <v>3</v>
      </c>
    </row>
    <row r="2918" spans="1:4" x14ac:dyDescent="0.3">
      <c r="A2918" s="1">
        <v>20180723</v>
      </c>
      <c r="B2918">
        <v>5</v>
      </c>
      <c r="C2918">
        <v>2.5316455696202532E-3</v>
      </c>
      <c r="D2918" t="s">
        <v>176</v>
      </c>
    </row>
    <row r="2919" spans="1:4" x14ac:dyDescent="0.3">
      <c r="A2919" s="1">
        <v>20180720</v>
      </c>
      <c r="B2919">
        <v>-153</v>
      </c>
      <c r="C2919">
        <v>-3.1275551921504503E-2</v>
      </c>
      <c r="D2919" t="s">
        <v>113</v>
      </c>
    </row>
    <row r="2920" spans="1:4" x14ac:dyDescent="0.3">
      <c r="A2920" s="1">
        <v>20180720</v>
      </c>
      <c r="B2920">
        <v>-650</v>
      </c>
      <c r="C2920">
        <v>-3.1325301204819279E-2</v>
      </c>
      <c r="D2920" t="s">
        <v>400</v>
      </c>
    </row>
    <row r="2921" spans="1:4" x14ac:dyDescent="0.3">
      <c r="A2921" s="1">
        <v>20180720</v>
      </c>
      <c r="B2921">
        <v>-220</v>
      </c>
      <c r="C2921">
        <v>-2.6221692491060791E-2</v>
      </c>
      <c r="D2921" t="s">
        <v>1158</v>
      </c>
    </row>
    <row r="2922" spans="1:4" x14ac:dyDescent="0.3">
      <c r="A2922" s="1">
        <v>20180720</v>
      </c>
      <c r="B2922">
        <v>-273</v>
      </c>
      <c r="C2922">
        <v>-2.093558282208589E-2</v>
      </c>
      <c r="D2922" t="s">
        <v>644</v>
      </c>
    </row>
    <row r="2923" spans="1:4" x14ac:dyDescent="0.3">
      <c r="A2923" s="1">
        <v>20180720</v>
      </c>
      <c r="B2923">
        <v>-550</v>
      </c>
      <c r="C2923">
        <v>-1.8032786885245899E-2</v>
      </c>
      <c r="D2923" t="s">
        <v>489</v>
      </c>
    </row>
    <row r="2924" spans="1:4" x14ac:dyDescent="0.3">
      <c r="A2924" s="1">
        <v>20180720</v>
      </c>
      <c r="B2924">
        <v>-700</v>
      </c>
      <c r="C2924">
        <v>-3.7135278514588858E-2</v>
      </c>
      <c r="D2924" t="s">
        <v>1087</v>
      </c>
    </row>
    <row r="2925" spans="1:4" x14ac:dyDescent="0.3">
      <c r="A2925" s="1">
        <v>20180720</v>
      </c>
      <c r="B2925">
        <v>-320</v>
      </c>
      <c r="C2925">
        <v>-6.4386317907444673E-2</v>
      </c>
      <c r="D2925" t="s">
        <v>429</v>
      </c>
    </row>
    <row r="2926" spans="1:4" x14ac:dyDescent="0.3">
      <c r="A2926" s="1">
        <v>20180720</v>
      </c>
      <c r="B2926">
        <v>-110</v>
      </c>
      <c r="C2926">
        <v>-5.2757793764988008E-2</v>
      </c>
      <c r="D2926" t="s">
        <v>176</v>
      </c>
    </row>
    <row r="2927" spans="1:4" x14ac:dyDescent="0.3">
      <c r="A2927" s="1">
        <v>20180720</v>
      </c>
      <c r="B2927">
        <v>-200</v>
      </c>
      <c r="C2927">
        <v>-1.4492753623188409E-2</v>
      </c>
      <c r="D2927" t="s">
        <v>897</v>
      </c>
    </row>
    <row r="2928" spans="1:4" x14ac:dyDescent="0.3">
      <c r="A2928" s="1">
        <v>20180720</v>
      </c>
      <c r="B2928">
        <v>-280</v>
      </c>
      <c r="C2928">
        <v>-6.4220183486238536E-2</v>
      </c>
      <c r="D2928" t="s">
        <v>168</v>
      </c>
    </row>
    <row r="2929" spans="1:4" x14ac:dyDescent="0.3">
      <c r="A2929" s="1">
        <v>20180720</v>
      </c>
      <c r="B2929">
        <v>-135</v>
      </c>
      <c r="C2929">
        <v>-2.9834254143646408E-2</v>
      </c>
      <c r="D2929" t="s">
        <v>124</v>
      </c>
    </row>
    <row r="2930" spans="1:4" x14ac:dyDescent="0.3">
      <c r="A2930" s="1">
        <v>20180720</v>
      </c>
      <c r="B2930">
        <v>-60</v>
      </c>
      <c r="C2930">
        <v>-2.5000000000000001E-2</v>
      </c>
      <c r="D2930" t="s">
        <v>222</v>
      </c>
    </row>
    <row r="2931" spans="1:4" x14ac:dyDescent="0.3">
      <c r="A2931" s="1">
        <v>20180719</v>
      </c>
      <c r="B2931">
        <v>5</v>
      </c>
      <c r="C2931">
        <v>3.1948881789137379E-3</v>
      </c>
      <c r="D2931" t="s">
        <v>574</v>
      </c>
    </row>
    <row r="2932" spans="1:4" x14ac:dyDescent="0.3">
      <c r="A2932" s="1">
        <v>20180719</v>
      </c>
      <c r="B2932">
        <v>-240</v>
      </c>
      <c r="C2932">
        <v>-3.7267080745341623E-2</v>
      </c>
      <c r="D2932" t="s">
        <v>51</v>
      </c>
    </row>
    <row r="2933" spans="1:4" x14ac:dyDescent="0.3">
      <c r="A2933" s="1">
        <v>20180719</v>
      </c>
      <c r="B2933">
        <v>45</v>
      </c>
      <c r="C2933">
        <v>1.5845070422535211E-2</v>
      </c>
      <c r="D2933" t="s">
        <v>107</v>
      </c>
    </row>
    <row r="2934" spans="1:4" x14ac:dyDescent="0.3">
      <c r="A2934" s="1">
        <v>20180719</v>
      </c>
      <c r="B2934">
        <v>0</v>
      </c>
      <c r="C2934">
        <v>0</v>
      </c>
      <c r="D2934" t="s">
        <v>265</v>
      </c>
    </row>
    <row r="2935" spans="1:4" x14ac:dyDescent="0.3">
      <c r="A2935" s="1">
        <v>20180719</v>
      </c>
      <c r="B2935">
        <v>-65</v>
      </c>
      <c r="C2935">
        <v>-5.1999999999999998E-2</v>
      </c>
      <c r="D2935" t="s">
        <v>841</v>
      </c>
    </row>
    <row r="2936" spans="1:4" x14ac:dyDescent="0.3">
      <c r="A2936" s="1">
        <v>20180719</v>
      </c>
      <c r="B2936">
        <v>-150</v>
      </c>
      <c r="C2936">
        <v>-3.5046728971962607E-2</v>
      </c>
      <c r="D2936" t="s">
        <v>1115</v>
      </c>
    </row>
    <row r="2937" spans="1:4" x14ac:dyDescent="0.3">
      <c r="A2937" s="1">
        <v>20180719</v>
      </c>
      <c r="B2937">
        <v>375</v>
      </c>
      <c r="C2937">
        <v>0.1192368839427663</v>
      </c>
      <c r="D2937" t="s">
        <v>243</v>
      </c>
    </row>
    <row r="2938" spans="1:4" x14ac:dyDescent="0.3">
      <c r="A2938" s="1">
        <v>20180719</v>
      </c>
      <c r="B2938">
        <v>-3</v>
      </c>
      <c r="C2938">
        <v>-3.2858707557502742E-3</v>
      </c>
      <c r="D2938" t="s">
        <v>846</v>
      </c>
    </row>
    <row r="2939" spans="1:4" x14ac:dyDescent="0.3">
      <c r="A2939" s="1">
        <v>20180719</v>
      </c>
      <c r="B2939">
        <v>-44</v>
      </c>
      <c r="C2939">
        <v>-1.3788780946411779E-2</v>
      </c>
      <c r="D2939" t="s">
        <v>131</v>
      </c>
    </row>
    <row r="2940" spans="1:4" x14ac:dyDescent="0.3">
      <c r="A2940" s="1">
        <v>20180719</v>
      </c>
      <c r="B2940">
        <v>-130</v>
      </c>
      <c r="C2940">
        <v>-9.7378277153558054E-2</v>
      </c>
      <c r="D2940" t="s">
        <v>703</v>
      </c>
    </row>
    <row r="2941" spans="1:4" x14ac:dyDescent="0.3">
      <c r="A2941" s="1">
        <v>20180719</v>
      </c>
      <c r="B2941">
        <v>0</v>
      </c>
      <c r="C2941">
        <v>0</v>
      </c>
      <c r="D2941" t="s">
        <v>417</v>
      </c>
    </row>
    <row r="2942" spans="1:4" x14ac:dyDescent="0.3">
      <c r="A2942" s="1">
        <v>20180719</v>
      </c>
      <c r="B2942">
        <v>-160</v>
      </c>
      <c r="C2942">
        <v>-4.4444444444444453E-2</v>
      </c>
      <c r="D2942" t="s">
        <v>820</v>
      </c>
    </row>
    <row r="2943" spans="1:4" x14ac:dyDescent="0.3">
      <c r="A2943" s="1">
        <v>20180719</v>
      </c>
      <c r="B2943">
        <v>0</v>
      </c>
      <c r="C2943">
        <v>0</v>
      </c>
      <c r="D2943" t="s">
        <v>747</v>
      </c>
    </row>
    <row r="2944" spans="1:4" x14ac:dyDescent="0.3">
      <c r="A2944" s="1">
        <v>20180719</v>
      </c>
      <c r="B2944">
        <v>-145</v>
      </c>
      <c r="C2944">
        <v>-5.642023346303502E-2</v>
      </c>
      <c r="D2944" t="s">
        <v>1077</v>
      </c>
    </row>
    <row r="2945" spans="1:4" x14ac:dyDescent="0.3">
      <c r="A2945" s="1">
        <v>20180719</v>
      </c>
      <c r="B2945">
        <v>-70</v>
      </c>
      <c r="C2945">
        <v>-3.553299492385787E-2</v>
      </c>
      <c r="D2945" t="s">
        <v>1159</v>
      </c>
    </row>
    <row r="2946" spans="1:4" x14ac:dyDescent="0.3">
      <c r="A2946" s="1">
        <v>20180719</v>
      </c>
      <c r="B2946">
        <v>-400</v>
      </c>
      <c r="C2946">
        <v>-6.4308681672025723E-3</v>
      </c>
      <c r="D2946" t="s">
        <v>540</v>
      </c>
    </row>
    <row r="2947" spans="1:4" x14ac:dyDescent="0.3">
      <c r="A2947" s="1">
        <v>20180719</v>
      </c>
      <c r="B2947">
        <v>105</v>
      </c>
      <c r="C2947">
        <v>2.7308192457737319E-2</v>
      </c>
      <c r="D2947" t="s">
        <v>908</v>
      </c>
    </row>
    <row r="2948" spans="1:4" x14ac:dyDescent="0.3">
      <c r="A2948" s="1">
        <v>20180719</v>
      </c>
      <c r="B2948">
        <v>-6900</v>
      </c>
      <c r="C2948">
        <v>-0.03</v>
      </c>
      <c r="D2948" t="s">
        <v>1160</v>
      </c>
    </row>
    <row r="2949" spans="1:4" x14ac:dyDescent="0.3">
      <c r="A2949" s="1">
        <v>20180719</v>
      </c>
      <c r="B2949">
        <v>-330</v>
      </c>
      <c r="C2949">
        <v>-5.5091819699499167E-2</v>
      </c>
      <c r="D2949" t="s">
        <v>440</v>
      </c>
    </row>
    <row r="2950" spans="1:4" x14ac:dyDescent="0.3">
      <c r="A2950" s="1">
        <v>20180719</v>
      </c>
      <c r="B2950">
        <v>-30</v>
      </c>
      <c r="C2950">
        <v>-6.3157894736842104E-3</v>
      </c>
      <c r="D2950" t="s">
        <v>519</v>
      </c>
    </row>
    <row r="2951" spans="1:4" x14ac:dyDescent="0.3">
      <c r="A2951" s="1">
        <v>20180719</v>
      </c>
      <c r="B2951">
        <v>-35</v>
      </c>
      <c r="C2951">
        <v>-2.0114942528735628E-2</v>
      </c>
      <c r="D2951" t="s">
        <v>651</v>
      </c>
    </row>
    <row r="2952" spans="1:4" x14ac:dyDescent="0.3">
      <c r="A2952" s="1">
        <v>20180719</v>
      </c>
      <c r="B2952">
        <v>-90</v>
      </c>
      <c r="C2952">
        <v>-1.06508875739645E-2</v>
      </c>
      <c r="D2952" t="s">
        <v>1161</v>
      </c>
    </row>
    <row r="2953" spans="1:4" x14ac:dyDescent="0.3">
      <c r="A2953" s="1">
        <v>20180719</v>
      </c>
      <c r="B2953">
        <v>50</v>
      </c>
      <c r="C2953">
        <v>3.508771929824561E-3</v>
      </c>
      <c r="D2953" t="s">
        <v>601</v>
      </c>
    </row>
    <row r="2954" spans="1:4" x14ac:dyDescent="0.3">
      <c r="A2954" s="1">
        <v>20180718</v>
      </c>
      <c r="B2954">
        <v>-400</v>
      </c>
      <c r="C2954">
        <v>-7.0671378091872794E-2</v>
      </c>
      <c r="D2954" t="s">
        <v>371</v>
      </c>
    </row>
    <row r="2955" spans="1:4" x14ac:dyDescent="0.3">
      <c r="A2955" s="1">
        <v>20180718</v>
      </c>
      <c r="B2955">
        <v>-50</v>
      </c>
      <c r="C2955">
        <v>-1.9762845849802368E-2</v>
      </c>
      <c r="D2955" t="s">
        <v>520</v>
      </c>
    </row>
    <row r="2956" spans="1:4" x14ac:dyDescent="0.3">
      <c r="A2956" s="1">
        <v>20180718</v>
      </c>
      <c r="B2956">
        <v>140</v>
      </c>
      <c r="C2956">
        <v>0.1171548117154812</v>
      </c>
      <c r="D2956" t="s">
        <v>703</v>
      </c>
    </row>
    <row r="2957" spans="1:4" x14ac:dyDescent="0.3">
      <c r="A2957" s="1">
        <v>20180718</v>
      </c>
      <c r="B2957">
        <v>40</v>
      </c>
      <c r="C2957">
        <v>3.6363636363636362E-2</v>
      </c>
      <c r="D2957" t="s">
        <v>832</v>
      </c>
    </row>
    <row r="2958" spans="1:4" x14ac:dyDescent="0.3">
      <c r="A2958" s="1">
        <v>20180718</v>
      </c>
      <c r="B2958">
        <v>-145</v>
      </c>
      <c r="C2958">
        <v>-6.3736263736263732E-2</v>
      </c>
      <c r="D2958" t="s">
        <v>472</v>
      </c>
    </row>
    <row r="2959" spans="1:4" x14ac:dyDescent="0.3">
      <c r="A2959" s="1">
        <v>20180718</v>
      </c>
      <c r="B2959">
        <v>0</v>
      </c>
      <c r="C2959">
        <v>0</v>
      </c>
      <c r="D2959" t="s">
        <v>946</v>
      </c>
    </row>
    <row r="2960" spans="1:4" x14ac:dyDescent="0.3">
      <c r="A2960" s="1">
        <v>20180718</v>
      </c>
      <c r="B2960">
        <v>-42</v>
      </c>
      <c r="C2960">
        <v>-4.1584158415841593E-2</v>
      </c>
      <c r="D2960" t="s">
        <v>936</v>
      </c>
    </row>
    <row r="2961" spans="1:4" x14ac:dyDescent="0.3">
      <c r="A2961" s="1">
        <v>20180718</v>
      </c>
      <c r="B2961">
        <v>-200</v>
      </c>
      <c r="C2961">
        <v>-2.7894002789400279E-2</v>
      </c>
      <c r="D2961" t="s">
        <v>561</v>
      </c>
    </row>
    <row r="2962" spans="1:4" x14ac:dyDescent="0.3">
      <c r="A2962" s="1">
        <v>20180718</v>
      </c>
      <c r="B2962">
        <v>295</v>
      </c>
      <c r="C2962">
        <v>6.9739952718676126E-2</v>
      </c>
      <c r="D2962" t="s">
        <v>560</v>
      </c>
    </row>
    <row r="2963" spans="1:4" x14ac:dyDescent="0.3">
      <c r="A2963" s="1">
        <v>20180718</v>
      </c>
      <c r="B2963">
        <v>-90</v>
      </c>
      <c r="C2963">
        <v>-2.1352313167259791E-2</v>
      </c>
      <c r="D2963" t="s">
        <v>648</v>
      </c>
    </row>
    <row r="2964" spans="1:4" x14ac:dyDescent="0.3">
      <c r="A2964" s="1">
        <v>20180718</v>
      </c>
      <c r="B2964">
        <v>-150</v>
      </c>
      <c r="C2964">
        <v>-1.662971175166297E-2</v>
      </c>
      <c r="D2964" t="s">
        <v>704</v>
      </c>
    </row>
    <row r="2965" spans="1:4" x14ac:dyDescent="0.3">
      <c r="A2965" s="1">
        <v>20180718</v>
      </c>
      <c r="B2965">
        <v>-650</v>
      </c>
      <c r="C2965">
        <v>-3.2178217821782179E-2</v>
      </c>
      <c r="D2965" t="s">
        <v>182</v>
      </c>
    </row>
    <row r="2966" spans="1:4" x14ac:dyDescent="0.3">
      <c r="A2966" s="1">
        <v>20180718</v>
      </c>
      <c r="B2966">
        <v>210</v>
      </c>
      <c r="C2966">
        <v>6.1583577712609971E-2</v>
      </c>
      <c r="D2966" t="s">
        <v>62</v>
      </c>
    </row>
    <row r="2967" spans="1:4" x14ac:dyDescent="0.3">
      <c r="A2967" s="1">
        <v>20180718</v>
      </c>
      <c r="B2967">
        <v>-5</v>
      </c>
      <c r="C2967">
        <v>-1.176470588235294E-3</v>
      </c>
      <c r="D2967" t="s">
        <v>663</v>
      </c>
    </row>
    <row r="2968" spans="1:4" x14ac:dyDescent="0.3">
      <c r="A2968" s="1">
        <v>20180718</v>
      </c>
      <c r="B2968">
        <v>10</v>
      </c>
      <c r="C2968">
        <v>4.9504950495049514E-3</v>
      </c>
      <c r="D2968" t="s">
        <v>660</v>
      </c>
    </row>
    <row r="2969" spans="1:4" x14ac:dyDescent="0.3">
      <c r="A2969" s="1">
        <v>20180718</v>
      </c>
      <c r="B2969">
        <v>8</v>
      </c>
      <c r="C2969">
        <v>2.1739130434782612E-2</v>
      </c>
      <c r="D2969" t="s">
        <v>505</v>
      </c>
    </row>
    <row r="2970" spans="1:4" x14ac:dyDescent="0.3">
      <c r="A2970" s="1">
        <v>20180718</v>
      </c>
      <c r="B2970">
        <v>-50</v>
      </c>
      <c r="C2970">
        <v>-4.608294930875576E-3</v>
      </c>
      <c r="D2970" t="s">
        <v>376</v>
      </c>
    </row>
    <row r="2971" spans="1:4" x14ac:dyDescent="0.3">
      <c r="A2971" s="1">
        <v>20180717</v>
      </c>
      <c r="B2971">
        <v>-45</v>
      </c>
      <c r="C2971">
        <v>-2.419354838709677E-2</v>
      </c>
      <c r="D2971" t="s">
        <v>216</v>
      </c>
    </row>
    <row r="2972" spans="1:4" x14ac:dyDescent="0.3">
      <c r="A2972" s="1">
        <v>20180717</v>
      </c>
      <c r="B2972">
        <v>0</v>
      </c>
      <c r="C2972">
        <v>0</v>
      </c>
      <c r="D2972" t="s">
        <v>733</v>
      </c>
    </row>
    <row r="2973" spans="1:4" x14ac:dyDescent="0.3">
      <c r="A2973" s="1">
        <v>20180717</v>
      </c>
      <c r="B2973">
        <v>10</v>
      </c>
      <c r="C2973">
        <v>4.5454545454545452E-3</v>
      </c>
      <c r="D2973" t="s">
        <v>247</v>
      </c>
    </row>
    <row r="2974" spans="1:4" x14ac:dyDescent="0.3">
      <c r="A2974" s="1">
        <v>20180717</v>
      </c>
      <c r="B2974">
        <v>-24</v>
      </c>
      <c r="C2974">
        <v>-3.0729833546734951E-2</v>
      </c>
      <c r="D2974" t="s">
        <v>150</v>
      </c>
    </row>
    <row r="2975" spans="1:4" x14ac:dyDescent="0.3">
      <c r="A2975" s="1">
        <v>20180717</v>
      </c>
      <c r="B2975">
        <v>-180</v>
      </c>
      <c r="C2975">
        <v>-3.3519553072625698E-2</v>
      </c>
      <c r="D2975" t="s">
        <v>309</v>
      </c>
    </row>
    <row r="2976" spans="1:4" x14ac:dyDescent="0.3">
      <c r="A2976" s="1">
        <v>20180717</v>
      </c>
      <c r="B2976">
        <v>-10</v>
      </c>
      <c r="C2976">
        <v>-6.1162079510703356E-3</v>
      </c>
      <c r="D2976" t="s">
        <v>574</v>
      </c>
    </row>
    <row r="2977" spans="1:4" x14ac:dyDescent="0.3">
      <c r="A2977" s="1">
        <v>20180717</v>
      </c>
      <c r="B2977">
        <v>-45</v>
      </c>
      <c r="C2977">
        <v>-3.1802120141342753E-2</v>
      </c>
      <c r="D2977" t="s">
        <v>680</v>
      </c>
    </row>
    <row r="2978" spans="1:4" x14ac:dyDescent="0.3">
      <c r="A2978" s="1">
        <v>20180717</v>
      </c>
      <c r="B2978">
        <v>-350</v>
      </c>
      <c r="C2978">
        <v>-2.1604938271604941E-2</v>
      </c>
      <c r="D2978" t="s">
        <v>548</v>
      </c>
    </row>
    <row r="2979" spans="1:4" x14ac:dyDescent="0.3">
      <c r="A2979" s="1">
        <v>20180717</v>
      </c>
      <c r="B2979">
        <v>-75</v>
      </c>
      <c r="C2979">
        <v>-3.4090909090909088E-2</v>
      </c>
      <c r="D2979" t="s">
        <v>864</v>
      </c>
    </row>
    <row r="2980" spans="1:4" x14ac:dyDescent="0.3">
      <c r="A2980" s="1">
        <v>20180717</v>
      </c>
      <c r="B2980">
        <v>10</v>
      </c>
      <c r="C2980">
        <v>5.2770448548812663E-3</v>
      </c>
      <c r="D2980" t="s">
        <v>255</v>
      </c>
    </row>
    <row r="2981" spans="1:4" x14ac:dyDescent="0.3">
      <c r="A2981" s="1">
        <v>20180717</v>
      </c>
      <c r="B2981">
        <v>-115</v>
      </c>
      <c r="C2981">
        <v>-9.6234309623430964E-2</v>
      </c>
      <c r="D2981" t="s">
        <v>841</v>
      </c>
    </row>
    <row r="2982" spans="1:4" x14ac:dyDescent="0.3">
      <c r="A2982" s="1">
        <v>20180717</v>
      </c>
      <c r="B2982">
        <v>-75</v>
      </c>
      <c r="C2982">
        <v>-3.7593984962406013E-2</v>
      </c>
      <c r="D2982" t="s">
        <v>287</v>
      </c>
    </row>
    <row r="2983" spans="1:4" x14ac:dyDescent="0.3">
      <c r="A2983" s="1">
        <v>20180716</v>
      </c>
      <c r="B2983">
        <v>-70</v>
      </c>
      <c r="C2983">
        <v>-3.3653846153846152E-2</v>
      </c>
      <c r="D2983" t="s">
        <v>176</v>
      </c>
    </row>
    <row r="2984" spans="1:4" x14ac:dyDescent="0.3">
      <c r="A2984" s="1">
        <v>20180716</v>
      </c>
      <c r="B2984">
        <v>-200</v>
      </c>
      <c r="C2984">
        <v>-1.428571428571429E-2</v>
      </c>
      <c r="D2984" t="s">
        <v>895</v>
      </c>
    </row>
    <row r="2985" spans="1:4" x14ac:dyDescent="0.3">
      <c r="A2985" s="1">
        <v>20180716</v>
      </c>
      <c r="B2985">
        <v>-100</v>
      </c>
      <c r="C2985">
        <v>-1.754385964912281E-2</v>
      </c>
      <c r="D2985" t="s">
        <v>289</v>
      </c>
    </row>
    <row r="2986" spans="1:4" x14ac:dyDescent="0.3">
      <c r="A2986" s="1">
        <v>20180716</v>
      </c>
      <c r="B2986">
        <v>100</v>
      </c>
      <c r="C2986">
        <v>3.80952380952381E-3</v>
      </c>
      <c r="D2986" t="s">
        <v>322</v>
      </c>
    </row>
    <row r="2987" spans="1:4" x14ac:dyDescent="0.3">
      <c r="A2987" s="1">
        <v>20180716</v>
      </c>
      <c r="B2987">
        <v>350</v>
      </c>
      <c r="C2987">
        <v>1.147540983606557E-2</v>
      </c>
      <c r="D2987" t="s">
        <v>717</v>
      </c>
    </row>
    <row r="2988" spans="1:4" x14ac:dyDescent="0.3">
      <c r="A2988" s="1">
        <v>20180716</v>
      </c>
      <c r="B2988">
        <v>-400</v>
      </c>
      <c r="C2988">
        <v>-0.02</v>
      </c>
      <c r="D2988" t="s">
        <v>650</v>
      </c>
    </row>
    <row r="2989" spans="1:4" x14ac:dyDescent="0.3">
      <c r="A2989" s="1">
        <v>20180716</v>
      </c>
      <c r="B2989">
        <v>1</v>
      </c>
      <c r="C2989">
        <v>1.2820512820512821E-3</v>
      </c>
      <c r="D2989" t="s">
        <v>150</v>
      </c>
    </row>
    <row r="2990" spans="1:4" x14ac:dyDescent="0.3">
      <c r="A2990" s="1">
        <v>20180716</v>
      </c>
      <c r="B2990">
        <v>-450</v>
      </c>
      <c r="C2990">
        <v>-1.8145161290322578E-2</v>
      </c>
      <c r="D2990" t="s">
        <v>1096</v>
      </c>
    </row>
    <row r="2991" spans="1:4" x14ac:dyDescent="0.3">
      <c r="A2991" s="1">
        <v>20180716</v>
      </c>
      <c r="B2991">
        <v>-110</v>
      </c>
      <c r="C2991">
        <v>-0.05</v>
      </c>
      <c r="D2991" t="s">
        <v>408</v>
      </c>
    </row>
    <row r="2992" spans="1:4" x14ac:dyDescent="0.3">
      <c r="A2992" s="1">
        <v>20180716</v>
      </c>
      <c r="B2992">
        <v>40</v>
      </c>
      <c r="C2992">
        <v>6.5573770491803279E-3</v>
      </c>
      <c r="D2992" t="s">
        <v>575</v>
      </c>
    </row>
    <row r="2993" spans="1:4" x14ac:dyDescent="0.3">
      <c r="A2993" s="1">
        <v>20180716</v>
      </c>
      <c r="B2993">
        <v>-5</v>
      </c>
      <c r="C2993">
        <v>-1.428571428571429E-2</v>
      </c>
      <c r="D2993" t="s">
        <v>505</v>
      </c>
    </row>
    <row r="2994" spans="1:4" x14ac:dyDescent="0.3">
      <c r="A2994" s="1">
        <v>20180716</v>
      </c>
      <c r="B2994">
        <v>-320</v>
      </c>
      <c r="C2994">
        <v>-1.142041399000714E-2</v>
      </c>
      <c r="D2994" t="s">
        <v>1049</v>
      </c>
    </row>
    <row r="2995" spans="1:4" x14ac:dyDescent="0.3">
      <c r="A2995" s="1">
        <v>20180716</v>
      </c>
      <c r="B2995">
        <v>-240</v>
      </c>
      <c r="C2995">
        <v>-3.9538714991762758E-2</v>
      </c>
      <c r="D2995" t="s">
        <v>968</v>
      </c>
    </row>
    <row r="2996" spans="1:4" x14ac:dyDescent="0.3">
      <c r="A2996" s="1">
        <v>20180713</v>
      </c>
      <c r="B2996">
        <v>-60</v>
      </c>
      <c r="C2996">
        <v>-2.9498525073746309E-2</v>
      </c>
      <c r="D2996" t="s">
        <v>491</v>
      </c>
    </row>
    <row r="2997" spans="1:4" x14ac:dyDescent="0.3">
      <c r="A2997" s="1">
        <v>20180713</v>
      </c>
      <c r="B2997">
        <v>40</v>
      </c>
      <c r="C2997">
        <v>4.4742729306487686E-3</v>
      </c>
      <c r="D2997" t="s">
        <v>1133</v>
      </c>
    </row>
    <row r="2998" spans="1:4" x14ac:dyDescent="0.3">
      <c r="A2998" s="1">
        <v>20180713</v>
      </c>
      <c r="B2998">
        <v>-10</v>
      </c>
      <c r="C2998">
        <v>-2.4691358024691362E-3</v>
      </c>
      <c r="D2998" t="s">
        <v>907</v>
      </c>
    </row>
    <row r="2999" spans="1:4" x14ac:dyDescent="0.3">
      <c r="A2999" s="1">
        <v>20180713</v>
      </c>
      <c r="B2999">
        <v>0</v>
      </c>
      <c r="C2999">
        <v>0</v>
      </c>
      <c r="D2999" t="s">
        <v>1122</v>
      </c>
    </row>
    <row r="3000" spans="1:4" x14ac:dyDescent="0.3">
      <c r="A3000" s="1">
        <v>20180713</v>
      </c>
      <c r="B3000">
        <v>100</v>
      </c>
      <c r="C3000">
        <v>1.146788990825688E-2</v>
      </c>
      <c r="D3000" t="s">
        <v>711</v>
      </c>
    </row>
    <row r="3001" spans="1:4" x14ac:dyDescent="0.3">
      <c r="A3001" s="1">
        <v>20180713</v>
      </c>
      <c r="B3001">
        <v>75</v>
      </c>
      <c r="C3001">
        <v>2.982107355864811E-2</v>
      </c>
      <c r="D3001" t="s">
        <v>859</v>
      </c>
    </row>
    <row r="3002" spans="1:4" x14ac:dyDescent="0.3">
      <c r="A3002" s="1">
        <v>20180713</v>
      </c>
      <c r="B3002">
        <v>30</v>
      </c>
      <c r="C3002">
        <v>2.6315789473684209E-2</v>
      </c>
      <c r="D3002" t="s">
        <v>103</v>
      </c>
    </row>
    <row r="3003" spans="1:4" x14ac:dyDescent="0.3">
      <c r="A3003" s="1">
        <v>20180713</v>
      </c>
      <c r="B3003">
        <v>-40</v>
      </c>
      <c r="C3003">
        <v>-4.3057050592034442E-3</v>
      </c>
      <c r="D3003" t="s">
        <v>246</v>
      </c>
    </row>
    <row r="3004" spans="1:4" x14ac:dyDescent="0.3">
      <c r="A3004" s="1">
        <v>20180713</v>
      </c>
      <c r="B3004">
        <v>-10</v>
      </c>
      <c r="C3004">
        <v>-1.107419712070875E-3</v>
      </c>
      <c r="D3004" t="s">
        <v>183</v>
      </c>
    </row>
    <row r="3005" spans="1:4" x14ac:dyDescent="0.3">
      <c r="A3005" s="1">
        <v>20180712</v>
      </c>
      <c r="B3005">
        <v>1120</v>
      </c>
      <c r="C3005">
        <v>0.13461538461538461</v>
      </c>
      <c r="D3005" t="s">
        <v>835</v>
      </c>
    </row>
    <row r="3006" spans="1:4" x14ac:dyDescent="0.3">
      <c r="A3006" s="1">
        <v>20180712</v>
      </c>
      <c r="B3006">
        <v>14</v>
      </c>
      <c r="C3006">
        <v>1.020408163265306E-2</v>
      </c>
      <c r="D3006" t="s">
        <v>1162</v>
      </c>
    </row>
    <row r="3007" spans="1:4" x14ac:dyDescent="0.3">
      <c r="A3007" s="1">
        <v>20180712</v>
      </c>
      <c r="B3007">
        <v>15</v>
      </c>
      <c r="C3007">
        <v>3.167898627243928E-3</v>
      </c>
      <c r="D3007" t="s">
        <v>221</v>
      </c>
    </row>
    <row r="3008" spans="1:4" x14ac:dyDescent="0.3">
      <c r="A3008" s="1">
        <v>20180712</v>
      </c>
      <c r="B3008">
        <v>165</v>
      </c>
      <c r="C3008">
        <v>4.3478260869565223E-2</v>
      </c>
      <c r="D3008" t="s">
        <v>482</v>
      </c>
    </row>
    <row r="3009" spans="1:4" x14ac:dyDescent="0.3">
      <c r="A3009" s="1">
        <v>20180712</v>
      </c>
      <c r="B3009">
        <v>-5</v>
      </c>
      <c r="C3009">
        <v>-1.964636542239686E-3</v>
      </c>
      <c r="D3009" t="s">
        <v>949</v>
      </c>
    </row>
    <row r="3010" spans="1:4" x14ac:dyDescent="0.3">
      <c r="A3010" s="1">
        <v>20180712</v>
      </c>
      <c r="B3010">
        <v>-100</v>
      </c>
      <c r="C3010">
        <v>-2.865329512893983E-2</v>
      </c>
      <c r="D3010" t="s">
        <v>426</v>
      </c>
    </row>
    <row r="3011" spans="1:4" x14ac:dyDescent="0.3">
      <c r="A3011" s="1">
        <v>20180712</v>
      </c>
      <c r="B3011">
        <v>-180</v>
      </c>
      <c r="C3011">
        <v>-2.313624678663239E-2</v>
      </c>
      <c r="D3011" t="s">
        <v>798</v>
      </c>
    </row>
    <row r="3012" spans="1:4" x14ac:dyDescent="0.3">
      <c r="A3012" s="1">
        <v>20180712</v>
      </c>
      <c r="B3012">
        <v>0</v>
      </c>
      <c r="C3012">
        <v>0</v>
      </c>
      <c r="D3012" t="s">
        <v>675</v>
      </c>
    </row>
    <row r="3013" spans="1:4" x14ac:dyDescent="0.3">
      <c r="A3013" s="1">
        <v>20180712</v>
      </c>
      <c r="B3013">
        <v>550</v>
      </c>
      <c r="C3013">
        <v>4.2145593869731802E-2</v>
      </c>
      <c r="D3013" t="s">
        <v>457</v>
      </c>
    </row>
    <row r="3014" spans="1:4" x14ac:dyDescent="0.3">
      <c r="A3014" s="1">
        <v>20180711</v>
      </c>
      <c r="B3014">
        <v>220</v>
      </c>
      <c r="C3014">
        <v>3.5200000000000002E-2</v>
      </c>
      <c r="D3014" t="s">
        <v>768</v>
      </c>
    </row>
    <row r="3015" spans="1:4" x14ac:dyDescent="0.3">
      <c r="A3015" s="1">
        <v>20180711</v>
      </c>
      <c r="B3015">
        <v>30</v>
      </c>
      <c r="C3015">
        <v>1.411764705882353E-2</v>
      </c>
      <c r="D3015" t="s">
        <v>136</v>
      </c>
    </row>
    <row r="3016" spans="1:4" x14ac:dyDescent="0.3">
      <c r="A3016" s="1">
        <v>20180711</v>
      </c>
      <c r="B3016">
        <v>-350</v>
      </c>
      <c r="C3016">
        <v>-2.6119402985074629E-2</v>
      </c>
      <c r="D3016" t="s">
        <v>457</v>
      </c>
    </row>
    <row r="3017" spans="1:4" x14ac:dyDescent="0.3">
      <c r="A3017" s="1">
        <v>20180711</v>
      </c>
      <c r="B3017">
        <v>-150</v>
      </c>
      <c r="C3017">
        <v>-1.2244897959183669E-2</v>
      </c>
      <c r="D3017" t="s">
        <v>1149</v>
      </c>
    </row>
    <row r="3018" spans="1:4" x14ac:dyDescent="0.3">
      <c r="A3018" s="1">
        <v>20180711</v>
      </c>
      <c r="B3018">
        <v>-140</v>
      </c>
      <c r="C3018">
        <v>-1.7654476670870119E-2</v>
      </c>
      <c r="D3018" t="s">
        <v>1163</v>
      </c>
    </row>
    <row r="3019" spans="1:4" x14ac:dyDescent="0.3">
      <c r="A3019" s="1">
        <v>20180711</v>
      </c>
      <c r="B3019">
        <v>9</v>
      </c>
      <c r="C3019">
        <v>1.507537688442211E-2</v>
      </c>
      <c r="D3019" t="s">
        <v>445</v>
      </c>
    </row>
    <row r="3020" spans="1:4" x14ac:dyDescent="0.3">
      <c r="A3020" s="1">
        <v>20180711</v>
      </c>
      <c r="B3020">
        <v>-25</v>
      </c>
      <c r="C3020">
        <v>-7.1123755334281651E-3</v>
      </c>
      <c r="D3020" t="s">
        <v>306</v>
      </c>
    </row>
    <row r="3021" spans="1:4" x14ac:dyDescent="0.3">
      <c r="A3021" s="1">
        <v>20180711</v>
      </c>
      <c r="B3021">
        <v>-130</v>
      </c>
      <c r="C3021">
        <v>-4.3478260869565223E-2</v>
      </c>
      <c r="D3021" t="s">
        <v>581</v>
      </c>
    </row>
    <row r="3022" spans="1:4" x14ac:dyDescent="0.3">
      <c r="A3022" s="1">
        <v>20180711</v>
      </c>
      <c r="B3022">
        <v>0</v>
      </c>
      <c r="C3022">
        <v>0</v>
      </c>
      <c r="D3022" t="s">
        <v>240</v>
      </c>
    </row>
    <row r="3023" spans="1:4" x14ac:dyDescent="0.3">
      <c r="A3023" s="1">
        <v>20180711</v>
      </c>
      <c r="B3023">
        <v>0</v>
      </c>
      <c r="C3023">
        <v>0</v>
      </c>
      <c r="D3023" t="s">
        <v>706</v>
      </c>
    </row>
    <row r="3024" spans="1:4" x14ac:dyDescent="0.3">
      <c r="A3024" s="1">
        <v>20180711</v>
      </c>
      <c r="B3024">
        <v>705</v>
      </c>
      <c r="C3024">
        <v>0.22815533980582531</v>
      </c>
      <c r="D3024" t="s">
        <v>482</v>
      </c>
    </row>
    <row r="3025" spans="1:4" x14ac:dyDescent="0.3">
      <c r="A3025" s="1">
        <v>20180711</v>
      </c>
      <c r="B3025">
        <v>-30</v>
      </c>
      <c r="C3025">
        <v>-7.874015748031496E-3</v>
      </c>
      <c r="D3025" t="s">
        <v>881</v>
      </c>
    </row>
    <row r="3026" spans="1:4" x14ac:dyDescent="0.3">
      <c r="A3026" s="1">
        <v>20180711</v>
      </c>
      <c r="B3026">
        <v>-35</v>
      </c>
      <c r="C3026">
        <v>-0.01</v>
      </c>
      <c r="D3026" t="s">
        <v>504</v>
      </c>
    </row>
    <row r="3027" spans="1:4" x14ac:dyDescent="0.3">
      <c r="A3027" s="1">
        <v>20180711</v>
      </c>
      <c r="B3027">
        <v>65</v>
      </c>
      <c r="C3027">
        <v>3.2418952618453872E-2</v>
      </c>
      <c r="D3027" t="s">
        <v>312</v>
      </c>
    </row>
    <row r="3028" spans="1:4" x14ac:dyDescent="0.3">
      <c r="A3028" s="1">
        <v>20180710</v>
      </c>
      <c r="B3028">
        <v>-150</v>
      </c>
      <c r="C3028">
        <v>-1.4634146341463421E-2</v>
      </c>
      <c r="D3028" t="s">
        <v>11</v>
      </c>
    </row>
    <row r="3029" spans="1:4" x14ac:dyDescent="0.3">
      <c r="A3029" s="1">
        <v>20180710</v>
      </c>
      <c r="B3029">
        <v>-40</v>
      </c>
      <c r="C3029">
        <v>-1.3577732518669379E-3</v>
      </c>
      <c r="D3029" t="s">
        <v>1049</v>
      </c>
    </row>
    <row r="3030" spans="1:4" x14ac:dyDescent="0.3">
      <c r="A3030" s="1">
        <v>20180710</v>
      </c>
      <c r="B3030">
        <v>-100</v>
      </c>
      <c r="C3030">
        <v>-3.787878787878788E-3</v>
      </c>
      <c r="D3030" t="s">
        <v>539</v>
      </c>
    </row>
    <row r="3031" spans="1:4" x14ac:dyDescent="0.3">
      <c r="A3031" s="1">
        <v>20180710</v>
      </c>
      <c r="B3031">
        <v>380</v>
      </c>
      <c r="C3031">
        <v>5.6971514242878558E-2</v>
      </c>
      <c r="D3031" t="s">
        <v>132</v>
      </c>
    </row>
    <row r="3032" spans="1:4" x14ac:dyDescent="0.3">
      <c r="A3032" s="1">
        <v>20180710</v>
      </c>
      <c r="B3032">
        <v>20</v>
      </c>
      <c r="C3032">
        <v>3.690036900369004E-3</v>
      </c>
      <c r="D3032" t="s">
        <v>821</v>
      </c>
    </row>
    <row r="3033" spans="1:4" x14ac:dyDescent="0.3">
      <c r="A3033" s="1">
        <v>20180710</v>
      </c>
      <c r="B3033">
        <v>-5</v>
      </c>
      <c r="C3033">
        <v>-2.5575447570332479E-3</v>
      </c>
      <c r="D3033" t="s">
        <v>485</v>
      </c>
    </row>
    <row r="3034" spans="1:4" x14ac:dyDescent="0.3">
      <c r="A3034" s="1">
        <v>20180710</v>
      </c>
      <c r="B3034">
        <v>-70</v>
      </c>
      <c r="C3034">
        <v>-2.049780380673499E-2</v>
      </c>
      <c r="D3034" t="s">
        <v>1069</v>
      </c>
    </row>
    <row r="3035" spans="1:4" x14ac:dyDescent="0.3">
      <c r="A3035" s="1">
        <v>20180710</v>
      </c>
      <c r="B3035">
        <v>1050</v>
      </c>
      <c r="C3035">
        <v>5.185185185185185E-2</v>
      </c>
      <c r="D3035" t="s">
        <v>974</v>
      </c>
    </row>
    <row r="3036" spans="1:4" x14ac:dyDescent="0.3">
      <c r="A3036" s="1">
        <v>20180710</v>
      </c>
      <c r="B3036">
        <v>8</v>
      </c>
      <c r="C3036">
        <v>2.9197080291970801E-3</v>
      </c>
      <c r="D3036" t="s">
        <v>388</v>
      </c>
    </row>
    <row r="3037" spans="1:4" x14ac:dyDescent="0.3">
      <c r="A3037" s="1">
        <v>20180709</v>
      </c>
      <c r="B3037">
        <v>450</v>
      </c>
      <c r="C3037">
        <v>2.3809523809523812E-2</v>
      </c>
      <c r="D3037" t="s">
        <v>564</v>
      </c>
    </row>
    <row r="3038" spans="1:4" x14ac:dyDescent="0.3">
      <c r="A3038" s="1">
        <v>20180709</v>
      </c>
      <c r="B3038">
        <v>130</v>
      </c>
      <c r="C3038">
        <v>1.61892901618929E-2</v>
      </c>
      <c r="D3038" t="s">
        <v>710</v>
      </c>
    </row>
    <row r="3039" spans="1:4" x14ac:dyDescent="0.3">
      <c r="A3039" s="1">
        <v>20180709</v>
      </c>
      <c r="B3039">
        <v>-200</v>
      </c>
      <c r="C3039">
        <v>-1.183431952662722E-2</v>
      </c>
      <c r="D3039" t="s">
        <v>1164</v>
      </c>
    </row>
    <row r="3040" spans="1:4" x14ac:dyDescent="0.3">
      <c r="A3040" s="1">
        <v>20180709</v>
      </c>
      <c r="B3040">
        <v>-940</v>
      </c>
      <c r="C3040">
        <v>-3.092105263157895E-2</v>
      </c>
      <c r="D3040" t="s">
        <v>1049</v>
      </c>
    </row>
    <row r="3041" spans="1:4" x14ac:dyDescent="0.3">
      <c r="A3041" s="1">
        <v>20180709</v>
      </c>
      <c r="B3041">
        <v>200</v>
      </c>
      <c r="C3041">
        <v>2.150537634408602E-2</v>
      </c>
      <c r="D3041" t="s">
        <v>454</v>
      </c>
    </row>
    <row r="3042" spans="1:4" x14ac:dyDescent="0.3">
      <c r="A3042" s="1">
        <v>20180709</v>
      </c>
      <c r="B3042">
        <v>37</v>
      </c>
      <c r="C3042">
        <v>2.1399652978600352E-2</v>
      </c>
      <c r="D3042" t="s">
        <v>624</v>
      </c>
    </row>
    <row r="3043" spans="1:4" x14ac:dyDescent="0.3">
      <c r="A3043" s="1">
        <v>20180709</v>
      </c>
      <c r="B3043">
        <v>-5</v>
      </c>
      <c r="C3043">
        <v>-2.439024390243902E-3</v>
      </c>
      <c r="D3043" t="s">
        <v>127</v>
      </c>
    </row>
    <row r="3044" spans="1:4" x14ac:dyDescent="0.3">
      <c r="A3044" s="1">
        <v>20180709</v>
      </c>
      <c r="B3044">
        <v>0</v>
      </c>
      <c r="C3044">
        <v>0</v>
      </c>
      <c r="D3044" t="s">
        <v>732</v>
      </c>
    </row>
    <row r="3045" spans="1:4" x14ac:dyDescent="0.3">
      <c r="A3045" s="1">
        <v>20180709</v>
      </c>
      <c r="B3045">
        <v>153</v>
      </c>
      <c r="C3045">
        <v>2.4825571961706962E-2</v>
      </c>
      <c r="D3045" t="s">
        <v>427</v>
      </c>
    </row>
    <row r="3046" spans="1:4" x14ac:dyDescent="0.3">
      <c r="A3046" s="1">
        <v>20180706</v>
      </c>
      <c r="B3046">
        <v>-330</v>
      </c>
      <c r="C3046">
        <v>-4.8672566371681422E-2</v>
      </c>
      <c r="D3046" t="s">
        <v>410</v>
      </c>
    </row>
    <row r="3047" spans="1:4" x14ac:dyDescent="0.3">
      <c r="A3047" s="1">
        <v>20180706</v>
      </c>
      <c r="B3047">
        <v>950</v>
      </c>
      <c r="C3047">
        <v>2.4611398963730571E-2</v>
      </c>
      <c r="D3047" t="s">
        <v>286</v>
      </c>
    </row>
    <row r="3048" spans="1:4" x14ac:dyDescent="0.3">
      <c r="A3048" s="1">
        <v>20180706</v>
      </c>
      <c r="B3048">
        <v>-100</v>
      </c>
      <c r="C3048">
        <v>-5.8823529411764714E-3</v>
      </c>
      <c r="D3048" t="s">
        <v>1164</v>
      </c>
    </row>
    <row r="3049" spans="1:4" x14ac:dyDescent="0.3">
      <c r="A3049" s="1">
        <v>20180706</v>
      </c>
      <c r="B3049">
        <v>-305</v>
      </c>
      <c r="C3049">
        <v>-8.495821727019498E-2</v>
      </c>
      <c r="D3049" t="s">
        <v>842</v>
      </c>
    </row>
    <row r="3050" spans="1:4" x14ac:dyDescent="0.3">
      <c r="A3050" s="1">
        <v>20180706</v>
      </c>
      <c r="B3050">
        <v>-50</v>
      </c>
      <c r="C3050">
        <v>-4.065040650406504E-2</v>
      </c>
      <c r="D3050" t="s">
        <v>787</v>
      </c>
    </row>
    <row r="3051" spans="1:4" x14ac:dyDescent="0.3">
      <c r="A3051" s="1">
        <v>20180706</v>
      </c>
      <c r="B3051">
        <v>-15</v>
      </c>
      <c r="C3051">
        <v>-1.063829787234043E-2</v>
      </c>
      <c r="D3051" t="s">
        <v>1165</v>
      </c>
    </row>
    <row r="3052" spans="1:4" x14ac:dyDescent="0.3">
      <c r="A3052" s="1">
        <v>20180706</v>
      </c>
      <c r="B3052">
        <v>-1800</v>
      </c>
      <c r="C3052">
        <v>-0.106508875739645</v>
      </c>
      <c r="D3052" t="s">
        <v>108</v>
      </c>
    </row>
    <row r="3053" spans="1:4" x14ac:dyDescent="0.3">
      <c r="A3053" s="1">
        <v>20180706</v>
      </c>
      <c r="B3053">
        <v>0</v>
      </c>
      <c r="C3053">
        <v>0</v>
      </c>
      <c r="D3053" t="s">
        <v>997</v>
      </c>
    </row>
    <row r="3054" spans="1:4" x14ac:dyDescent="0.3">
      <c r="A3054" s="1">
        <v>20180706</v>
      </c>
      <c r="B3054">
        <v>550</v>
      </c>
      <c r="C3054">
        <v>4.1044776119402993E-2</v>
      </c>
      <c r="D3054" t="s">
        <v>509</v>
      </c>
    </row>
    <row r="3055" spans="1:4" x14ac:dyDescent="0.3">
      <c r="A3055" s="1">
        <v>20180706</v>
      </c>
      <c r="B3055">
        <v>-380</v>
      </c>
      <c r="C3055">
        <v>-5.7750759878419447E-2</v>
      </c>
      <c r="D3055" t="s">
        <v>362</v>
      </c>
    </row>
    <row r="3056" spans="1:4" x14ac:dyDescent="0.3">
      <c r="A3056" s="1">
        <v>20180706</v>
      </c>
      <c r="B3056">
        <v>100</v>
      </c>
      <c r="C3056">
        <v>3.8986354775828458E-2</v>
      </c>
      <c r="D3056" t="s">
        <v>857</v>
      </c>
    </row>
    <row r="3057" spans="1:4" x14ac:dyDescent="0.3">
      <c r="A3057" s="1">
        <v>20180705</v>
      </c>
      <c r="B3057">
        <v>5</v>
      </c>
      <c r="C3057">
        <v>2.4449877750611251E-3</v>
      </c>
      <c r="D3057" t="s">
        <v>732</v>
      </c>
    </row>
    <row r="3058" spans="1:4" x14ac:dyDescent="0.3">
      <c r="A3058" s="1">
        <v>20180705</v>
      </c>
      <c r="B3058">
        <v>-85</v>
      </c>
      <c r="C3058">
        <v>-3.0195381882770871E-2</v>
      </c>
      <c r="D3058" t="s">
        <v>849</v>
      </c>
    </row>
    <row r="3059" spans="1:4" x14ac:dyDescent="0.3">
      <c r="A3059" s="1">
        <v>20180705</v>
      </c>
      <c r="B3059">
        <v>-350</v>
      </c>
      <c r="C3059">
        <v>-3.2110091743119268E-2</v>
      </c>
      <c r="D3059" t="s">
        <v>1041</v>
      </c>
    </row>
    <row r="3060" spans="1:4" x14ac:dyDescent="0.3">
      <c r="A3060" s="1">
        <v>20180705</v>
      </c>
      <c r="B3060">
        <v>881</v>
      </c>
      <c r="C3060">
        <v>7.6033485803055148E-2</v>
      </c>
      <c r="D3060" t="s">
        <v>1113</v>
      </c>
    </row>
    <row r="3061" spans="1:4" x14ac:dyDescent="0.3">
      <c r="A3061" s="1">
        <v>20180705</v>
      </c>
      <c r="B3061">
        <v>2300</v>
      </c>
      <c r="C3061">
        <v>0.1040723981900453</v>
      </c>
      <c r="D3061" t="s">
        <v>1166</v>
      </c>
    </row>
    <row r="3062" spans="1:4" x14ac:dyDescent="0.3">
      <c r="A3062" s="1">
        <v>20180705</v>
      </c>
      <c r="B3062">
        <v>-350</v>
      </c>
      <c r="C3062">
        <v>-2.121212121212121E-2</v>
      </c>
      <c r="D3062" t="s">
        <v>352</v>
      </c>
    </row>
    <row r="3063" spans="1:4" x14ac:dyDescent="0.3">
      <c r="A3063" s="1">
        <v>20180705</v>
      </c>
      <c r="B3063">
        <v>230</v>
      </c>
      <c r="C3063">
        <v>5.4054054054054057E-2</v>
      </c>
      <c r="D3063" t="s">
        <v>1167</v>
      </c>
    </row>
    <row r="3064" spans="1:4" x14ac:dyDescent="0.3">
      <c r="A3064" s="1">
        <v>20180705</v>
      </c>
      <c r="B3064">
        <v>-5</v>
      </c>
      <c r="C3064">
        <v>-2.9239766081871339E-3</v>
      </c>
      <c r="D3064" t="s">
        <v>193</v>
      </c>
    </row>
    <row r="3065" spans="1:4" x14ac:dyDescent="0.3">
      <c r="A3065" s="1">
        <v>20180704</v>
      </c>
      <c r="B3065">
        <v>0</v>
      </c>
      <c r="C3065">
        <v>0</v>
      </c>
      <c r="D3065" t="s">
        <v>941</v>
      </c>
    </row>
    <row r="3066" spans="1:4" x14ac:dyDescent="0.3">
      <c r="A3066" s="1">
        <v>20180704</v>
      </c>
      <c r="B3066">
        <v>-400</v>
      </c>
      <c r="C3066">
        <v>-3.053435114503817E-2</v>
      </c>
      <c r="D3066" t="s">
        <v>170</v>
      </c>
    </row>
    <row r="3067" spans="1:4" x14ac:dyDescent="0.3">
      <c r="A3067" s="1">
        <v>20180704</v>
      </c>
      <c r="B3067">
        <v>-370</v>
      </c>
      <c r="C3067">
        <v>-5.7364341085271317E-2</v>
      </c>
      <c r="D3067" t="s">
        <v>1168</v>
      </c>
    </row>
    <row r="3068" spans="1:4" x14ac:dyDescent="0.3">
      <c r="A3068" s="1">
        <v>20180704</v>
      </c>
      <c r="B3068">
        <v>-70</v>
      </c>
      <c r="C3068">
        <v>-7.0070070070070069E-3</v>
      </c>
      <c r="D3068" t="s">
        <v>270</v>
      </c>
    </row>
    <row r="3069" spans="1:4" x14ac:dyDescent="0.3">
      <c r="A3069" s="1">
        <v>20180704</v>
      </c>
      <c r="B3069">
        <v>-245</v>
      </c>
      <c r="C3069">
        <v>-7.7777777777777779E-2</v>
      </c>
      <c r="D3069" t="s">
        <v>61</v>
      </c>
    </row>
    <row r="3070" spans="1:4" x14ac:dyDescent="0.3">
      <c r="A3070" s="1">
        <v>20180704</v>
      </c>
      <c r="B3070">
        <v>-1050</v>
      </c>
      <c r="C3070">
        <v>-8.1081081081081086E-2</v>
      </c>
      <c r="D3070" t="s">
        <v>639</v>
      </c>
    </row>
    <row r="3071" spans="1:4" x14ac:dyDescent="0.3">
      <c r="A3071" s="1">
        <v>20180704</v>
      </c>
      <c r="B3071">
        <v>-80</v>
      </c>
      <c r="C3071">
        <v>-1.9047619047619049E-2</v>
      </c>
      <c r="D3071" t="s">
        <v>743</v>
      </c>
    </row>
    <row r="3072" spans="1:4" x14ac:dyDescent="0.3">
      <c r="A3072" s="1">
        <v>20180704</v>
      </c>
      <c r="B3072">
        <v>-55</v>
      </c>
      <c r="C3072">
        <v>-1.6224188790560468E-2</v>
      </c>
      <c r="D3072" t="s">
        <v>194</v>
      </c>
    </row>
    <row r="3073" spans="1:4" x14ac:dyDescent="0.3">
      <c r="A3073" s="1">
        <v>20180703</v>
      </c>
      <c r="B3073">
        <v>210</v>
      </c>
      <c r="C3073">
        <v>3.7906137184115521E-2</v>
      </c>
      <c r="D3073" t="s">
        <v>1145</v>
      </c>
    </row>
    <row r="3074" spans="1:4" x14ac:dyDescent="0.3">
      <c r="A3074" s="1">
        <v>20180703</v>
      </c>
      <c r="B3074">
        <v>-150</v>
      </c>
      <c r="C3074">
        <v>-7.1599045346062056E-3</v>
      </c>
      <c r="D3074" t="s">
        <v>1039</v>
      </c>
    </row>
    <row r="3075" spans="1:4" x14ac:dyDescent="0.3">
      <c r="A3075" s="1">
        <v>20180703</v>
      </c>
      <c r="B3075">
        <v>50</v>
      </c>
      <c r="C3075">
        <v>2.1186440677966101E-2</v>
      </c>
      <c r="D3075" t="s">
        <v>520</v>
      </c>
    </row>
    <row r="3076" spans="1:4" x14ac:dyDescent="0.3">
      <c r="A3076" s="1">
        <v>20180703</v>
      </c>
      <c r="B3076">
        <v>80</v>
      </c>
      <c r="C3076">
        <v>2.2727272727272731E-2</v>
      </c>
      <c r="D3076" t="s">
        <v>900</v>
      </c>
    </row>
    <row r="3077" spans="1:4" x14ac:dyDescent="0.3">
      <c r="A3077" s="1">
        <v>20180703</v>
      </c>
      <c r="B3077">
        <v>25</v>
      </c>
      <c r="C3077">
        <v>9.5602294455066923E-3</v>
      </c>
      <c r="D3077" t="s">
        <v>943</v>
      </c>
    </row>
    <row r="3078" spans="1:4" x14ac:dyDescent="0.3">
      <c r="A3078" s="1">
        <v>20180703</v>
      </c>
      <c r="B3078">
        <v>-515</v>
      </c>
      <c r="C3078">
        <v>-0.14051841746248289</v>
      </c>
      <c r="D3078" t="s">
        <v>61</v>
      </c>
    </row>
    <row r="3079" spans="1:4" x14ac:dyDescent="0.3">
      <c r="A3079" s="1">
        <v>20180703</v>
      </c>
      <c r="B3079">
        <v>-30</v>
      </c>
      <c r="C3079">
        <v>-5.235602094240838E-3</v>
      </c>
      <c r="D3079" t="s">
        <v>1148</v>
      </c>
    </row>
    <row r="3080" spans="1:4" x14ac:dyDescent="0.3">
      <c r="A3080" s="1">
        <v>20180703</v>
      </c>
      <c r="B3080">
        <v>200</v>
      </c>
      <c r="C3080">
        <v>8.9686098654708515E-2</v>
      </c>
      <c r="D3080" t="s">
        <v>871</v>
      </c>
    </row>
    <row r="3081" spans="1:4" x14ac:dyDescent="0.3">
      <c r="A3081" s="1">
        <v>20180703</v>
      </c>
      <c r="B3081">
        <v>-35</v>
      </c>
      <c r="C3081">
        <v>-7.82122905027933E-3</v>
      </c>
      <c r="D3081" t="s">
        <v>791</v>
      </c>
    </row>
    <row r="3082" spans="1:4" x14ac:dyDescent="0.3">
      <c r="A3082" s="1">
        <v>20180702</v>
      </c>
      <c r="B3082">
        <v>-300</v>
      </c>
      <c r="C3082">
        <v>-1.630434782608696E-2</v>
      </c>
      <c r="D3082" t="s">
        <v>974</v>
      </c>
    </row>
    <row r="3083" spans="1:4" x14ac:dyDescent="0.3">
      <c r="A3083" s="1">
        <v>20180702</v>
      </c>
      <c r="B3083">
        <v>14</v>
      </c>
      <c r="C3083">
        <v>1.405622489959839E-2</v>
      </c>
      <c r="D3083" t="s">
        <v>832</v>
      </c>
    </row>
    <row r="3084" spans="1:4" x14ac:dyDescent="0.3">
      <c r="A3084" s="1">
        <v>20180702</v>
      </c>
      <c r="B3084">
        <v>-5</v>
      </c>
      <c r="C3084">
        <v>-2.3640661938534278E-3</v>
      </c>
      <c r="D3084" t="s">
        <v>15</v>
      </c>
    </row>
    <row r="3085" spans="1:4" x14ac:dyDescent="0.3">
      <c r="A3085" s="1">
        <v>20180702</v>
      </c>
      <c r="B3085">
        <v>660</v>
      </c>
      <c r="C3085">
        <v>9.6491228070175433E-2</v>
      </c>
      <c r="D3085" t="s">
        <v>167</v>
      </c>
    </row>
    <row r="3086" spans="1:4" x14ac:dyDescent="0.3">
      <c r="A3086" s="1">
        <v>20180702</v>
      </c>
      <c r="B3086">
        <v>-1</v>
      </c>
      <c r="C3086">
        <v>-2.4096385542168681E-3</v>
      </c>
      <c r="D3086" t="s">
        <v>1169</v>
      </c>
    </row>
    <row r="3087" spans="1:4" x14ac:dyDescent="0.3">
      <c r="A3087" s="1">
        <v>20180702</v>
      </c>
      <c r="B3087">
        <v>970</v>
      </c>
      <c r="C3087">
        <v>0.16581196581196581</v>
      </c>
      <c r="D3087" t="s">
        <v>410</v>
      </c>
    </row>
    <row r="3088" spans="1:4" x14ac:dyDescent="0.3">
      <c r="A3088" s="1">
        <v>20180702</v>
      </c>
      <c r="B3088">
        <v>1875</v>
      </c>
      <c r="C3088">
        <v>9.1240875912408759E-2</v>
      </c>
      <c r="D3088" t="s">
        <v>140</v>
      </c>
    </row>
    <row r="3089" spans="1:4" x14ac:dyDescent="0.3">
      <c r="A3089" s="1">
        <v>20180702</v>
      </c>
      <c r="B3089">
        <v>-500</v>
      </c>
      <c r="C3089">
        <v>-8.8028169014084511E-3</v>
      </c>
      <c r="D3089" t="s">
        <v>558</v>
      </c>
    </row>
    <row r="3090" spans="1:4" x14ac:dyDescent="0.3">
      <c r="A3090" s="1">
        <v>20180702</v>
      </c>
      <c r="B3090">
        <v>-150</v>
      </c>
      <c r="C3090">
        <v>-1.3333333333333331E-2</v>
      </c>
      <c r="D3090" t="s">
        <v>878</v>
      </c>
    </row>
    <row r="3091" spans="1:4" x14ac:dyDescent="0.3">
      <c r="A3091" s="1">
        <v>20180702</v>
      </c>
      <c r="B3091">
        <v>-40</v>
      </c>
      <c r="C3091">
        <v>-1.1267605633802819E-2</v>
      </c>
      <c r="D3091" t="s">
        <v>526</v>
      </c>
    </row>
    <row r="3092" spans="1:4" x14ac:dyDescent="0.3">
      <c r="A3092" s="1">
        <v>20180702</v>
      </c>
      <c r="B3092">
        <v>-10</v>
      </c>
      <c r="C3092">
        <v>-2.040816326530612E-3</v>
      </c>
      <c r="D3092" t="s">
        <v>1013</v>
      </c>
    </row>
    <row r="3093" spans="1:4" x14ac:dyDescent="0.3">
      <c r="A3093" s="1">
        <v>20180702</v>
      </c>
      <c r="B3093">
        <v>22</v>
      </c>
      <c r="C3093">
        <v>9.8787606645711727E-3</v>
      </c>
      <c r="D3093" t="s">
        <v>1036</v>
      </c>
    </row>
    <row r="3094" spans="1:4" x14ac:dyDescent="0.3">
      <c r="A3094" s="1">
        <v>20180702</v>
      </c>
      <c r="B3094">
        <v>320</v>
      </c>
      <c r="C3094">
        <v>5.1529790660225443E-2</v>
      </c>
      <c r="D3094" t="s">
        <v>101</v>
      </c>
    </row>
    <row r="3095" spans="1:4" x14ac:dyDescent="0.3">
      <c r="A3095" s="1">
        <v>20180629</v>
      </c>
      <c r="B3095">
        <v>-550</v>
      </c>
      <c r="C3095">
        <v>-5.6410256410256411E-2</v>
      </c>
      <c r="D3095" t="s">
        <v>760</v>
      </c>
    </row>
    <row r="3096" spans="1:4" x14ac:dyDescent="0.3">
      <c r="A3096" s="1">
        <v>20180629</v>
      </c>
      <c r="B3096">
        <v>-70</v>
      </c>
      <c r="C3096">
        <v>-8.9858793324775355E-3</v>
      </c>
      <c r="D3096" t="s">
        <v>989</v>
      </c>
    </row>
    <row r="3097" spans="1:4" x14ac:dyDescent="0.3">
      <c r="A3097" s="1">
        <v>20180629</v>
      </c>
      <c r="B3097">
        <v>-13</v>
      </c>
      <c r="C3097">
        <v>-2.1523178807947019E-2</v>
      </c>
      <c r="D3097" t="s">
        <v>640</v>
      </c>
    </row>
    <row r="3098" spans="1:4" x14ac:dyDescent="0.3">
      <c r="A3098" s="1">
        <v>20180629</v>
      </c>
      <c r="B3098">
        <v>-105</v>
      </c>
      <c r="C3098">
        <v>-4.5851528384279479E-2</v>
      </c>
      <c r="D3098" t="s">
        <v>114</v>
      </c>
    </row>
    <row r="3099" spans="1:4" x14ac:dyDescent="0.3">
      <c r="A3099" s="1">
        <v>20180629</v>
      </c>
      <c r="B3099">
        <v>140</v>
      </c>
      <c r="C3099">
        <v>2.0895522388059699E-2</v>
      </c>
      <c r="D3099" t="s">
        <v>167</v>
      </c>
    </row>
    <row r="3100" spans="1:4" x14ac:dyDescent="0.3">
      <c r="A3100" s="1">
        <v>20180629</v>
      </c>
      <c r="B3100">
        <v>-150</v>
      </c>
      <c r="C3100">
        <v>-1.1152416356877319E-2</v>
      </c>
      <c r="D3100" t="s">
        <v>170</v>
      </c>
    </row>
    <row r="3101" spans="1:4" x14ac:dyDescent="0.3">
      <c r="A3101" s="1">
        <v>20180629</v>
      </c>
      <c r="B3101">
        <v>-5</v>
      </c>
      <c r="C3101">
        <v>-2.4509803921568631E-3</v>
      </c>
      <c r="D3101" t="s">
        <v>40</v>
      </c>
    </row>
    <row r="3102" spans="1:4" x14ac:dyDescent="0.3">
      <c r="A3102" s="1">
        <v>20180629</v>
      </c>
      <c r="B3102">
        <v>-240</v>
      </c>
      <c r="C3102">
        <v>-6.6666666666666666E-2</v>
      </c>
      <c r="D3102" t="s">
        <v>239</v>
      </c>
    </row>
    <row r="3103" spans="1:4" x14ac:dyDescent="0.3">
      <c r="A3103" s="1">
        <v>20180629</v>
      </c>
      <c r="B3103">
        <v>-500</v>
      </c>
      <c r="C3103">
        <v>-7.418397626112759E-2</v>
      </c>
      <c r="D3103" t="s">
        <v>254</v>
      </c>
    </row>
    <row r="3104" spans="1:4" x14ac:dyDescent="0.3">
      <c r="A3104" s="1">
        <v>20180629</v>
      </c>
      <c r="B3104">
        <v>0</v>
      </c>
      <c r="C3104">
        <v>0</v>
      </c>
      <c r="D3104" t="s">
        <v>718</v>
      </c>
    </row>
    <row r="3105" spans="1:4" x14ac:dyDescent="0.3">
      <c r="A3105" s="1">
        <v>20180629</v>
      </c>
      <c r="B3105">
        <v>-220</v>
      </c>
      <c r="C3105">
        <v>-8.0733944954128445E-2</v>
      </c>
      <c r="D3105" t="s">
        <v>656</v>
      </c>
    </row>
    <row r="3106" spans="1:4" x14ac:dyDescent="0.3">
      <c r="A3106" s="1">
        <v>20180629</v>
      </c>
      <c r="B3106">
        <v>-25</v>
      </c>
      <c r="C3106">
        <v>-5.411255411255411E-3</v>
      </c>
      <c r="D3106" t="s">
        <v>253</v>
      </c>
    </row>
    <row r="3107" spans="1:4" x14ac:dyDescent="0.3">
      <c r="A3107" s="1">
        <v>20180629</v>
      </c>
      <c r="B3107">
        <v>-245</v>
      </c>
      <c r="C3107">
        <v>-8.3904109589041098E-2</v>
      </c>
      <c r="D3107" t="s">
        <v>163</v>
      </c>
    </row>
    <row r="3108" spans="1:4" x14ac:dyDescent="0.3">
      <c r="A3108" s="1">
        <v>20180629</v>
      </c>
      <c r="B3108">
        <v>-60</v>
      </c>
      <c r="C3108">
        <v>-1.6129032258064519E-2</v>
      </c>
      <c r="D3108" t="s">
        <v>143</v>
      </c>
    </row>
    <row r="3109" spans="1:4" x14ac:dyDescent="0.3">
      <c r="A3109" s="1">
        <v>20180629</v>
      </c>
      <c r="B3109">
        <v>-185</v>
      </c>
      <c r="C3109">
        <v>-5.1748251748251747E-2</v>
      </c>
      <c r="D3109" t="s">
        <v>725</v>
      </c>
    </row>
    <row r="3110" spans="1:4" x14ac:dyDescent="0.3">
      <c r="A3110" s="1">
        <v>20180628</v>
      </c>
      <c r="B3110">
        <v>0</v>
      </c>
      <c r="C3110">
        <v>0</v>
      </c>
      <c r="D3110" t="s">
        <v>209</v>
      </c>
    </row>
    <row r="3111" spans="1:4" x14ac:dyDescent="0.3">
      <c r="A3111" s="1">
        <v>20180628</v>
      </c>
      <c r="B3111">
        <v>-49</v>
      </c>
      <c r="C3111">
        <v>-5.1094890510948912E-2</v>
      </c>
      <c r="D3111" t="s">
        <v>744</v>
      </c>
    </row>
    <row r="3112" spans="1:4" x14ac:dyDescent="0.3">
      <c r="A3112" s="1">
        <v>20180628</v>
      </c>
      <c r="B3112">
        <v>-57</v>
      </c>
      <c r="C3112">
        <v>-5.717151454363089E-2</v>
      </c>
      <c r="D3112" t="s">
        <v>415</v>
      </c>
    </row>
    <row r="3113" spans="1:4" x14ac:dyDescent="0.3">
      <c r="A3113" s="1">
        <v>20180628</v>
      </c>
      <c r="B3113">
        <v>-285</v>
      </c>
      <c r="C3113">
        <v>-6.0445387062566268E-2</v>
      </c>
      <c r="D3113" t="s">
        <v>986</v>
      </c>
    </row>
    <row r="3114" spans="1:4" x14ac:dyDescent="0.3">
      <c r="A3114" s="1">
        <v>20180628</v>
      </c>
      <c r="B3114">
        <v>300</v>
      </c>
      <c r="C3114">
        <v>2.6548672566371681E-2</v>
      </c>
      <c r="D3114" t="s">
        <v>1143</v>
      </c>
    </row>
    <row r="3115" spans="1:4" x14ac:dyDescent="0.3">
      <c r="A3115" s="1">
        <v>20180628</v>
      </c>
      <c r="B3115">
        <v>-90</v>
      </c>
      <c r="C3115">
        <v>-3.8379530916844352E-2</v>
      </c>
      <c r="D3115" t="s">
        <v>32</v>
      </c>
    </row>
    <row r="3116" spans="1:4" x14ac:dyDescent="0.3">
      <c r="A3116" s="1">
        <v>20180627</v>
      </c>
      <c r="B3116">
        <v>-380</v>
      </c>
      <c r="C3116">
        <v>-6.0606060606060608E-2</v>
      </c>
      <c r="D3116" t="s">
        <v>37</v>
      </c>
    </row>
    <row r="3117" spans="1:4" x14ac:dyDescent="0.3">
      <c r="A3117" s="1">
        <v>20180627</v>
      </c>
      <c r="B3117">
        <v>-620</v>
      </c>
      <c r="C3117">
        <v>-9.5531587057010786E-2</v>
      </c>
      <c r="D3117" t="s">
        <v>195</v>
      </c>
    </row>
    <row r="3118" spans="1:4" x14ac:dyDescent="0.3">
      <c r="A3118" s="1">
        <v>20180627</v>
      </c>
      <c r="B3118">
        <v>5</v>
      </c>
      <c r="C3118">
        <v>3.2154340836012861E-3</v>
      </c>
      <c r="D3118" t="s">
        <v>554</v>
      </c>
    </row>
    <row r="3119" spans="1:4" x14ac:dyDescent="0.3">
      <c r="A3119" s="1">
        <v>20180627</v>
      </c>
      <c r="B3119">
        <v>0</v>
      </c>
      <c r="C3119">
        <v>0</v>
      </c>
      <c r="D3119" t="s">
        <v>1038</v>
      </c>
    </row>
    <row r="3120" spans="1:4" x14ac:dyDescent="0.3">
      <c r="A3120" s="1">
        <v>20180627</v>
      </c>
      <c r="B3120">
        <v>-190</v>
      </c>
      <c r="C3120">
        <v>-7.0110701107011064E-2</v>
      </c>
      <c r="D3120" t="s">
        <v>966</v>
      </c>
    </row>
    <row r="3121" spans="1:4" x14ac:dyDescent="0.3">
      <c r="A3121" s="1">
        <v>20180627</v>
      </c>
      <c r="B3121">
        <v>-250</v>
      </c>
      <c r="C3121">
        <v>-5.549389567147614E-2</v>
      </c>
      <c r="D3121" t="s">
        <v>592</v>
      </c>
    </row>
    <row r="3122" spans="1:4" x14ac:dyDescent="0.3">
      <c r="A3122" s="1">
        <v>20180627</v>
      </c>
      <c r="B3122">
        <v>-70</v>
      </c>
      <c r="C3122">
        <v>-3.1818181818181808E-2</v>
      </c>
      <c r="D3122" t="s">
        <v>834</v>
      </c>
    </row>
    <row r="3123" spans="1:4" x14ac:dyDescent="0.3">
      <c r="A3123" s="1">
        <v>20180627</v>
      </c>
      <c r="B3123">
        <v>-100</v>
      </c>
      <c r="C3123">
        <v>-2.0768431983385249E-3</v>
      </c>
      <c r="D3123" t="s">
        <v>882</v>
      </c>
    </row>
    <row r="3124" spans="1:4" x14ac:dyDescent="0.3">
      <c r="A3124" s="1">
        <v>20180627</v>
      </c>
      <c r="B3124">
        <v>-40</v>
      </c>
      <c r="C3124">
        <v>-4.3525571273122961E-3</v>
      </c>
      <c r="D3124" t="s">
        <v>1081</v>
      </c>
    </row>
    <row r="3125" spans="1:4" x14ac:dyDescent="0.3">
      <c r="A3125" s="1">
        <v>20180627</v>
      </c>
      <c r="B3125">
        <v>1650</v>
      </c>
      <c r="C3125">
        <v>5.8510638297872342E-2</v>
      </c>
      <c r="D3125" t="s">
        <v>1129</v>
      </c>
    </row>
    <row r="3126" spans="1:4" x14ac:dyDescent="0.3">
      <c r="A3126" s="1">
        <v>20180627</v>
      </c>
      <c r="B3126">
        <v>450</v>
      </c>
      <c r="C3126">
        <v>0.16728624535315989</v>
      </c>
      <c r="D3126" t="s">
        <v>58</v>
      </c>
    </row>
    <row r="3127" spans="1:4" x14ac:dyDescent="0.3">
      <c r="A3127" s="1">
        <v>20180627</v>
      </c>
      <c r="B3127">
        <v>-2400</v>
      </c>
      <c r="C3127">
        <v>-5.0526315789473683E-2</v>
      </c>
      <c r="D3127" t="s">
        <v>68</v>
      </c>
    </row>
    <row r="3128" spans="1:4" x14ac:dyDescent="0.3">
      <c r="A3128" s="1">
        <v>20180627</v>
      </c>
      <c r="B3128">
        <v>-600</v>
      </c>
      <c r="C3128">
        <v>-5.3097345132743362E-2</v>
      </c>
      <c r="D3128" t="s">
        <v>464</v>
      </c>
    </row>
    <row r="3129" spans="1:4" x14ac:dyDescent="0.3">
      <c r="A3129" s="1">
        <v>20180627</v>
      </c>
      <c r="B3129">
        <v>-220</v>
      </c>
      <c r="C3129">
        <v>-3.1383737517831668E-2</v>
      </c>
      <c r="D3129" t="s">
        <v>117</v>
      </c>
    </row>
    <row r="3130" spans="1:4" x14ac:dyDescent="0.3">
      <c r="A3130" s="1">
        <v>20180626</v>
      </c>
      <c r="B3130">
        <v>-120</v>
      </c>
      <c r="C3130">
        <v>-2.037351443123939E-2</v>
      </c>
      <c r="D3130" t="s">
        <v>702</v>
      </c>
    </row>
    <row r="3131" spans="1:4" x14ac:dyDescent="0.3">
      <c r="A3131" s="1">
        <v>20180626</v>
      </c>
      <c r="B3131">
        <v>720</v>
      </c>
      <c r="C3131">
        <v>0.1338289962825279</v>
      </c>
      <c r="D3131" t="s">
        <v>699</v>
      </c>
    </row>
    <row r="3132" spans="1:4" x14ac:dyDescent="0.3">
      <c r="A3132" s="1">
        <v>20180626</v>
      </c>
      <c r="B3132">
        <v>-180</v>
      </c>
      <c r="C3132">
        <v>-0.05</v>
      </c>
      <c r="D3132" t="s">
        <v>788</v>
      </c>
    </row>
    <row r="3133" spans="1:4" x14ac:dyDescent="0.3">
      <c r="A3133" s="1">
        <v>20180626</v>
      </c>
      <c r="B3133">
        <v>150</v>
      </c>
      <c r="C3133">
        <v>4.7169811320754724E-3</v>
      </c>
      <c r="D3133" t="s">
        <v>1170</v>
      </c>
    </row>
    <row r="3134" spans="1:4" x14ac:dyDescent="0.3">
      <c r="A3134" s="1">
        <v>20180626</v>
      </c>
      <c r="B3134">
        <v>0</v>
      </c>
      <c r="C3134">
        <v>0</v>
      </c>
      <c r="D3134" t="s">
        <v>341</v>
      </c>
    </row>
    <row r="3135" spans="1:4" x14ac:dyDescent="0.3">
      <c r="A3135" s="1">
        <v>20180626</v>
      </c>
      <c r="B3135">
        <v>-300</v>
      </c>
      <c r="C3135">
        <v>-3.4883720930232558E-2</v>
      </c>
      <c r="D3135" t="s">
        <v>678</v>
      </c>
    </row>
    <row r="3136" spans="1:4" x14ac:dyDescent="0.3">
      <c r="A3136" s="1">
        <v>20180626</v>
      </c>
      <c r="B3136">
        <v>-120</v>
      </c>
      <c r="C3136">
        <v>-2.247191011235955E-2</v>
      </c>
      <c r="D3136" t="s">
        <v>869</v>
      </c>
    </row>
    <row r="3137" spans="1:4" x14ac:dyDescent="0.3">
      <c r="A3137" s="1">
        <v>20180625</v>
      </c>
      <c r="B3137">
        <v>330</v>
      </c>
      <c r="C3137">
        <v>3.9711191335740068E-2</v>
      </c>
      <c r="D3137" t="s">
        <v>494</v>
      </c>
    </row>
    <row r="3138" spans="1:4" x14ac:dyDescent="0.3">
      <c r="A3138" s="1">
        <v>20180625</v>
      </c>
      <c r="B3138">
        <v>-5</v>
      </c>
      <c r="C3138">
        <v>-2.331002331002331E-3</v>
      </c>
      <c r="D3138" t="s">
        <v>176</v>
      </c>
    </row>
    <row r="3139" spans="1:4" x14ac:dyDescent="0.3">
      <c r="A3139" s="1">
        <v>20180625</v>
      </c>
      <c r="B3139">
        <v>50</v>
      </c>
      <c r="C3139">
        <v>1.700680272108844E-2</v>
      </c>
      <c r="D3139" t="s">
        <v>745</v>
      </c>
    </row>
    <row r="3140" spans="1:4" x14ac:dyDescent="0.3">
      <c r="A3140" s="1">
        <v>20180625</v>
      </c>
      <c r="B3140">
        <v>-10</v>
      </c>
      <c r="C3140">
        <v>-1.0989010989010989E-3</v>
      </c>
      <c r="D3140" t="s">
        <v>1152</v>
      </c>
    </row>
    <row r="3141" spans="1:4" x14ac:dyDescent="0.3">
      <c r="A3141" s="1">
        <v>20180625</v>
      </c>
      <c r="B3141">
        <v>-950</v>
      </c>
      <c r="C3141">
        <v>-7.7551020408163265E-2</v>
      </c>
      <c r="D3141" t="s">
        <v>867</v>
      </c>
    </row>
    <row r="3142" spans="1:4" x14ac:dyDescent="0.3">
      <c r="A3142" s="1">
        <v>20180625</v>
      </c>
      <c r="B3142">
        <v>1350</v>
      </c>
      <c r="C3142">
        <v>8.4639498432601878E-2</v>
      </c>
      <c r="D3142" t="s">
        <v>341</v>
      </c>
    </row>
    <row r="3143" spans="1:4" x14ac:dyDescent="0.3">
      <c r="A3143" s="1">
        <v>20180625</v>
      </c>
      <c r="B3143">
        <v>-9</v>
      </c>
      <c r="C3143">
        <v>-1.495016611295681E-2</v>
      </c>
      <c r="D3143" t="s">
        <v>889</v>
      </c>
    </row>
    <row r="3144" spans="1:4" x14ac:dyDescent="0.3">
      <c r="A3144" s="1">
        <v>20180625</v>
      </c>
      <c r="B3144">
        <v>10</v>
      </c>
      <c r="C3144">
        <v>1.360544217687075E-3</v>
      </c>
      <c r="D3144" t="s">
        <v>37</v>
      </c>
    </row>
    <row r="3145" spans="1:4" x14ac:dyDescent="0.3">
      <c r="A3145" s="1">
        <v>20180625</v>
      </c>
      <c r="B3145">
        <v>5</v>
      </c>
      <c r="C3145">
        <v>5.387931034482759E-3</v>
      </c>
      <c r="D3145" t="s">
        <v>415</v>
      </c>
    </row>
    <row r="3146" spans="1:4" x14ac:dyDescent="0.3">
      <c r="A3146" s="1">
        <v>20180625</v>
      </c>
      <c r="B3146">
        <v>-35</v>
      </c>
      <c r="C3146">
        <v>-1.2068965517241379E-2</v>
      </c>
      <c r="D3146" t="s">
        <v>708</v>
      </c>
    </row>
    <row r="3147" spans="1:4" x14ac:dyDescent="0.3">
      <c r="A3147" s="1">
        <v>20180625</v>
      </c>
      <c r="B3147">
        <v>283</v>
      </c>
      <c r="C3147">
        <v>2.1912504839334108E-2</v>
      </c>
      <c r="D3147" t="s">
        <v>304</v>
      </c>
    </row>
    <row r="3148" spans="1:4" x14ac:dyDescent="0.3">
      <c r="A3148" s="1">
        <v>20180622</v>
      </c>
      <c r="B3148">
        <v>-1400</v>
      </c>
      <c r="C3148">
        <v>-7.2164948453608241E-2</v>
      </c>
      <c r="D3148" t="s">
        <v>782</v>
      </c>
    </row>
    <row r="3149" spans="1:4" x14ac:dyDescent="0.3">
      <c r="A3149" s="1">
        <v>20180622</v>
      </c>
      <c r="B3149">
        <v>-10</v>
      </c>
      <c r="C3149">
        <v>-4.8661800486618006E-3</v>
      </c>
      <c r="D3149" t="s">
        <v>40</v>
      </c>
    </row>
    <row r="3150" spans="1:4" x14ac:dyDescent="0.3">
      <c r="A3150" s="1">
        <v>20180622</v>
      </c>
      <c r="B3150">
        <v>-40</v>
      </c>
      <c r="C3150">
        <v>-5.4054054054054057E-3</v>
      </c>
      <c r="D3150" t="s">
        <v>750</v>
      </c>
    </row>
    <row r="3151" spans="1:4" x14ac:dyDescent="0.3">
      <c r="A3151" s="1">
        <v>20180622</v>
      </c>
      <c r="B3151">
        <v>-450</v>
      </c>
      <c r="C3151">
        <v>-2.5787965616045849E-2</v>
      </c>
      <c r="D3151" t="s">
        <v>359</v>
      </c>
    </row>
    <row r="3152" spans="1:4" x14ac:dyDescent="0.3">
      <c r="A3152" s="1">
        <v>20180622</v>
      </c>
      <c r="B3152">
        <v>5</v>
      </c>
      <c r="C3152">
        <v>2.8653295128939832E-3</v>
      </c>
      <c r="D3152" t="s">
        <v>523</v>
      </c>
    </row>
    <row r="3153" spans="1:4" x14ac:dyDescent="0.3">
      <c r="A3153" s="1">
        <v>20180622</v>
      </c>
      <c r="B3153">
        <v>380</v>
      </c>
      <c r="C3153">
        <v>6.08E-2</v>
      </c>
      <c r="D3153" t="s">
        <v>172</v>
      </c>
    </row>
    <row r="3154" spans="1:4" x14ac:dyDescent="0.3">
      <c r="A3154" s="1">
        <v>20180622</v>
      </c>
      <c r="B3154">
        <v>-110</v>
      </c>
      <c r="C3154">
        <v>-3.3434650455927049E-2</v>
      </c>
      <c r="D3154" t="s">
        <v>973</v>
      </c>
    </row>
    <row r="3155" spans="1:4" x14ac:dyDescent="0.3">
      <c r="A3155" s="1">
        <v>20180622</v>
      </c>
      <c r="B3155">
        <v>50</v>
      </c>
      <c r="C3155">
        <v>4.3668122270742363E-2</v>
      </c>
      <c r="D3155" t="s">
        <v>1171</v>
      </c>
    </row>
    <row r="3156" spans="1:4" x14ac:dyDescent="0.3">
      <c r="A3156" s="1">
        <v>20180622</v>
      </c>
      <c r="B3156">
        <v>-20</v>
      </c>
      <c r="C3156">
        <v>-5.0825921219822112E-3</v>
      </c>
      <c r="D3156" t="s">
        <v>261</v>
      </c>
    </row>
    <row r="3157" spans="1:4" x14ac:dyDescent="0.3">
      <c r="A3157" s="1">
        <v>20180622</v>
      </c>
      <c r="B3157">
        <v>-40</v>
      </c>
      <c r="C3157">
        <v>-1.2195121951219509E-2</v>
      </c>
      <c r="D3157" t="s">
        <v>945</v>
      </c>
    </row>
    <row r="3158" spans="1:4" x14ac:dyDescent="0.3">
      <c r="A3158" s="1">
        <v>20180622</v>
      </c>
      <c r="B3158">
        <v>-400</v>
      </c>
      <c r="C3158">
        <v>-1.3050570962479611E-2</v>
      </c>
      <c r="D3158" t="s">
        <v>293</v>
      </c>
    </row>
    <row r="3159" spans="1:4" x14ac:dyDescent="0.3">
      <c r="A3159" s="1">
        <v>20180622</v>
      </c>
      <c r="B3159">
        <v>180</v>
      </c>
      <c r="C3159">
        <v>3.0612244897959179E-2</v>
      </c>
      <c r="D3159" t="s">
        <v>529</v>
      </c>
    </row>
    <row r="3160" spans="1:4" x14ac:dyDescent="0.3">
      <c r="A3160" s="1">
        <v>20180622</v>
      </c>
      <c r="B3160">
        <v>-305</v>
      </c>
      <c r="C3160">
        <v>-6.9555302166476624E-2</v>
      </c>
      <c r="D3160" t="s">
        <v>43</v>
      </c>
    </row>
    <row r="3161" spans="1:4" x14ac:dyDescent="0.3">
      <c r="A3161" s="1">
        <v>20180622</v>
      </c>
      <c r="B3161">
        <v>0</v>
      </c>
      <c r="C3161">
        <v>0</v>
      </c>
      <c r="D3161" t="s">
        <v>74</v>
      </c>
    </row>
    <row r="3162" spans="1:4" x14ac:dyDescent="0.3">
      <c r="A3162" s="1">
        <v>20180622</v>
      </c>
      <c r="B3162">
        <v>-49</v>
      </c>
      <c r="C3162">
        <v>-2.7588536681493162E-3</v>
      </c>
      <c r="D3162" t="s">
        <v>366</v>
      </c>
    </row>
    <row r="3163" spans="1:4" x14ac:dyDescent="0.3">
      <c r="A3163" s="1">
        <v>20180621</v>
      </c>
      <c r="B3163">
        <v>-55</v>
      </c>
      <c r="C3163">
        <v>-1.8713848247703301E-2</v>
      </c>
      <c r="D3163" t="s">
        <v>388</v>
      </c>
    </row>
    <row r="3164" spans="1:4" x14ac:dyDescent="0.3">
      <c r="A3164" s="1">
        <v>20180621</v>
      </c>
      <c r="B3164">
        <v>-370</v>
      </c>
      <c r="C3164">
        <v>-3.7487335359675793E-2</v>
      </c>
      <c r="D3164" t="s">
        <v>454</v>
      </c>
    </row>
    <row r="3165" spans="1:4" x14ac:dyDescent="0.3">
      <c r="A3165" s="1">
        <v>20180621</v>
      </c>
      <c r="B3165">
        <v>250</v>
      </c>
      <c r="C3165">
        <v>1.968503937007874E-2</v>
      </c>
      <c r="D3165" t="s">
        <v>587</v>
      </c>
    </row>
    <row r="3166" spans="1:4" x14ac:dyDescent="0.3">
      <c r="A3166" s="1">
        <v>20180621</v>
      </c>
      <c r="B3166">
        <v>-215</v>
      </c>
      <c r="C3166">
        <v>-4.8697621744054363E-2</v>
      </c>
      <c r="D3166" t="s">
        <v>320</v>
      </c>
    </row>
    <row r="3167" spans="1:4" x14ac:dyDescent="0.3">
      <c r="A3167" s="1">
        <v>20180621</v>
      </c>
      <c r="B3167">
        <v>500</v>
      </c>
      <c r="C3167">
        <v>3.3222591362126248E-2</v>
      </c>
      <c r="D3167" t="s">
        <v>1066</v>
      </c>
    </row>
    <row r="3168" spans="1:4" x14ac:dyDescent="0.3">
      <c r="A3168" s="1">
        <v>20180621</v>
      </c>
      <c r="B3168">
        <v>-95</v>
      </c>
      <c r="C3168">
        <v>-3.619047619047619E-2</v>
      </c>
      <c r="D3168" t="s">
        <v>151</v>
      </c>
    </row>
    <row r="3169" spans="1:4" x14ac:dyDescent="0.3">
      <c r="A3169" s="1">
        <v>20180621</v>
      </c>
      <c r="B3169">
        <v>-25</v>
      </c>
      <c r="C3169">
        <v>-1.0869565217391301E-2</v>
      </c>
      <c r="D3169" t="s">
        <v>934</v>
      </c>
    </row>
    <row r="3170" spans="1:4" x14ac:dyDescent="0.3">
      <c r="A3170" s="1">
        <v>20180621</v>
      </c>
      <c r="B3170">
        <v>2</v>
      </c>
      <c r="C3170">
        <v>4.1928721174004204E-3</v>
      </c>
      <c r="D3170" t="s">
        <v>1007</v>
      </c>
    </row>
    <row r="3171" spans="1:4" x14ac:dyDescent="0.3">
      <c r="A3171" s="1">
        <v>20180621</v>
      </c>
      <c r="B3171">
        <v>650</v>
      </c>
      <c r="C3171">
        <v>6.8062827225130892E-2</v>
      </c>
      <c r="D3171" t="s">
        <v>1085</v>
      </c>
    </row>
    <row r="3172" spans="1:4" x14ac:dyDescent="0.3">
      <c r="A3172" s="1">
        <v>20180621</v>
      </c>
      <c r="B3172">
        <v>-5</v>
      </c>
      <c r="C3172">
        <v>-4.1841004184100406E-3</v>
      </c>
      <c r="D3172" t="s">
        <v>300</v>
      </c>
    </row>
    <row r="3173" spans="1:4" x14ac:dyDescent="0.3">
      <c r="A3173" s="1">
        <v>20180620</v>
      </c>
      <c r="B3173">
        <v>-450</v>
      </c>
      <c r="C3173">
        <v>-2.1951219512195121E-2</v>
      </c>
      <c r="D3173" t="s">
        <v>762</v>
      </c>
    </row>
    <row r="3174" spans="1:4" x14ac:dyDescent="0.3">
      <c r="A3174" s="1">
        <v>20180620</v>
      </c>
      <c r="B3174">
        <v>0</v>
      </c>
      <c r="C3174">
        <v>0</v>
      </c>
      <c r="D3174" t="s">
        <v>102</v>
      </c>
    </row>
    <row r="3175" spans="1:4" x14ac:dyDescent="0.3">
      <c r="A3175" s="1">
        <v>20180620</v>
      </c>
      <c r="B3175">
        <v>-150</v>
      </c>
      <c r="C3175">
        <v>-4.9342105263157902E-2</v>
      </c>
      <c r="D3175" t="s">
        <v>1172</v>
      </c>
    </row>
    <row r="3176" spans="1:4" x14ac:dyDescent="0.3">
      <c r="A3176" s="1">
        <v>20180620</v>
      </c>
      <c r="B3176">
        <v>-80</v>
      </c>
      <c r="C3176">
        <v>-1.3864818024263431E-2</v>
      </c>
      <c r="D3176" t="s">
        <v>283</v>
      </c>
    </row>
    <row r="3177" spans="1:4" x14ac:dyDescent="0.3">
      <c r="A3177" s="1">
        <v>20180620</v>
      </c>
      <c r="B3177">
        <v>50</v>
      </c>
      <c r="C3177">
        <v>3.164556962025316E-3</v>
      </c>
      <c r="D3177" t="s">
        <v>359</v>
      </c>
    </row>
    <row r="3178" spans="1:4" x14ac:dyDescent="0.3">
      <c r="A3178" s="1">
        <v>20180620</v>
      </c>
      <c r="B3178">
        <v>-300</v>
      </c>
      <c r="C3178">
        <v>-7.4257425742574254E-2</v>
      </c>
      <c r="D3178" t="s">
        <v>29</v>
      </c>
    </row>
    <row r="3179" spans="1:4" x14ac:dyDescent="0.3">
      <c r="A3179" s="1">
        <v>20180620</v>
      </c>
      <c r="B3179">
        <v>-145</v>
      </c>
      <c r="C3179">
        <v>-3.9617486338797817E-2</v>
      </c>
      <c r="D3179" t="s">
        <v>690</v>
      </c>
    </row>
    <row r="3180" spans="1:4" x14ac:dyDescent="0.3">
      <c r="A3180" s="1">
        <v>20180620</v>
      </c>
      <c r="B3180">
        <v>0</v>
      </c>
      <c r="C3180">
        <v>0</v>
      </c>
      <c r="D3180" t="s">
        <v>1117</v>
      </c>
    </row>
    <row r="3181" spans="1:4" x14ac:dyDescent="0.3">
      <c r="A3181" s="1">
        <v>20180620</v>
      </c>
      <c r="B3181">
        <v>-5</v>
      </c>
      <c r="C3181">
        <v>-1.0090817356205851E-3</v>
      </c>
      <c r="D3181" t="s">
        <v>440</v>
      </c>
    </row>
    <row r="3182" spans="1:4" x14ac:dyDescent="0.3">
      <c r="A3182" s="1">
        <v>20180620</v>
      </c>
      <c r="B3182">
        <v>-35</v>
      </c>
      <c r="C3182">
        <v>-1.12540192926045E-2</v>
      </c>
      <c r="D3182" t="s">
        <v>918</v>
      </c>
    </row>
    <row r="3183" spans="1:4" x14ac:dyDescent="0.3">
      <c r="A3183" s="1">
        <v>20180619</v>
      </c>
      <c r="B3183">
        <v>110</v>
      </c>
      <c r="C3183">
        <v>2.3182297154899899E-2</v>
      </c>
      <c r="D3183" t="s">
        <v>189</v>
      </c>
    </row>
    <row r="3184" spans="1:4" x14ac:dyDescent="0.3">
      <c r="A3184" s="1">
        <v>20180619</v>
      </c>
      <c r="B3184">
        <v>10</v>
      </c>
      <c r="C3184">
        <v>2.5510204081632651E-3</v>
      </c>
      <c r="D3184" t="s">
        <v>324</v>
      </c>
    </row>
    <row r="3185" spans="1:4" x14ac:dyDescent="0.3">
      <c r="A3185" s="1">
        <v>20180619</v>
      </c>
      <c r="B3185">
        <v>14</v>
      </c>
      <c r="C3185">
        <v>7.7348066298342554E-3</v>
      </c>
      <c r="D3185" t="s">
        <v>975</v>
      </c>
    </row>
    <row r="3186" spans="1:4" x14ac:dyDescent="0.3">
      <c r="A3186" s="1">
        <v>20180619</v>
      </c>
      <c r="B3186">
        <v>1185</v>
      </c>
      <c r="C3186">
        <v>0.29962073324905181</v>
      </c>
      <c r="D3186" t="s">
        <v>122</v>
      </c>
    </row>
    <row r="3187" spans="1:4" x14ac:dyDescent="0.3">
      <c r="A3187" s="1">
        <v>20180619</v>
      </c>
      <c r="B3187">
        <v>-185</v>
      </c>
      <c r="C3187">
        <v>-3.5992217898832682E-2</v>
      </c>
      <c r="D3187" t="s">
        <v>440</v>
      </c>
    </row>
    <row r="3188" spans="1:4" x14ac:dyDescent="0.3">
      <c r="A3188" s="1">
        <v>20180619</v>
      </c>
      <c r="B3188">
        <v>300</v>
      </c>
      <c r="C3188">
        <v>1.260504201680672E-2</v>
      </c>
      <c r="D3188" t="s">
        <v>672</v>
      </c>
    </row>
    <row r="3189" spans="1:4" x14ac:dyDescent="0.3">
      <c r="A3189" s="1">
        <v>20180619</v>
      </c>
      <c r="B3189">
        <v>-50</v>
      </c>
      <c r="C3189">
        <v>-1.8832391713747649E-3</v>
      </c>
      <c r="D3189" t="s">
        <v>378</v>
      </c>
    </row>
    <row r="3190" spans="1:4" x14ac:dyDescent="0.3">
      <c r="A3190" s="1">
        <v>20180618</v>
      </c>
      <c r="B3190">
        <v>-150</v>
      </c>
      <c r="C3190">
        <v>-3.5460992907801421E-2</v>
      </c>
      <c r="D3190" t="s">
        <v>1167</v>
      </c>
    </row>
    <row r="3191" spans="1:4" x14ac:dyDescent="0.3">
      <c r="A3191" s="1">
        <v>20180618</v>
      </c>
      <c r="B3191">
        <v>-850</v>
      </c>
      <c r="C3191">
        <v>-2.575757575757576E-2</v>
      </c>
      <c r="D3191" t="s">
        <v>1054</v>
      </c>
    </row>
    <row r="3192" spans="1:4" x14ac:dyDescent="0.3">
      <c r="A3192" s="1">
        <v>20180618</v>
      </c>
      <c r="B3192">
        <v>-230</v>
      </c>
      <c r="C3192">
        <v>-3.833333333333333E-2</v>
      </c>
      <c r="D3192" t="s">
        <v>602</v>
      </c>
    </row>
    <row r="3193" spans="1:4" x14ac:dyDescent="0.3">
      <c r="A3193" s="1">
        <v>20180618</v>
      </c>
      <c r="B3193">
        <v>-50</v>
      </c>
      <c r="C3193">
        <v>-4.9504950495049507E-2</v>
      </c>
      <c r="D3193" t="s">
        <v>141</v>
      </c>
    </row>
    <row r="3194" spans="1:4" x14ac:dyDescent="0.3">
      <c r="A3194" s="1">
        <v>20180618</v>
      </c>
      <c r="B3194">
        <v>-1300</v>
      </c>
      <c r="C3194">
        <v>-4.1204437400950873E-2</v>
      </c>
      <c r="D3194" t="s">
        <v>1086</v>
      </c>
    </row>
    <row r="3195" spans="1:4" x14ac:dyDescent="0.3">
      <c r="A3195" s="1">
        <v>20180618</v>
      </c>
      <c r="B3195">
        <v>-570</v>
      </c>
      <c r="C3195">
        <v>-6.3901345291479825E-2</v>
      </c>
      <c r="D3195" t="s">
        <v>205</v>
      </c>
    </row>
    <row r="3196" spans="1:4" x14ac:dyDescent="0.3">
      <c r="A3196" s="1">
        <v>20180618</v>
      </c>
      <c r="B3196">
        <v>-525</v>
      </c>
      <c r="C3196">
        <v>-0.1119402985074627</v>
      </c>
      <c r="D3196" t="s">
        <v>807</v>
      </c>
    </row>
    <row r="3197" spans="1:4" x14ac:dyDescent="0.3">
      <c r="A3197" s="1">
        <v>20180618</v>
      </c>
      <c r="B3197">
        <v>180</v>
      </c>
      <c r="C3197">
        <v>4.0909090909090909E-2</v>
      </c>
      <c r="D3197" t="s">
        <v>1043</v>
      </c>
    </row>
    <row r="3198" spans="1:4" x14ac:dyDescent="0.3">
      <c r="A3198" s="1">
        <v>20180618</v>
      </c>
      <c r="B3198">
        <v>-510</v>
      </c>
      <c r="C3198">
        <v>-7.511045655375552E-2</v>
      </c>
      <c r="D3198" t="s">
        <v>299</v>
      </c>
    </row>
    <row r="3199" spans="1:4" x14ac:dyDescent="0.3">
      <c r="A3199" s="1">
        <v>20180615</v>
      </c>
      <c r="B3199">
        <v>-245</v>
      </c>
      <c r="C3199">
        <v>-0.11750599520383689</v>
      </c>
      <c r="D3199" t="s">
        <v>36</v>
      </c>
    </row>
    <row r="3200" spans="1:4" x14ac:dyDescent="0.3">
      <c r="A3200" s="1">
        <v>20180615</v>
      </c>
      <c r="B3200">
        <v>-250</v>
      </c>
      <c r="C3200">
        <v>-1.0526315789473681E-2</v>
      </c>
      <c r="D3200" t="s">
        <v>1173</v>
      </c>
    </row>
    <row r="3201" spans="1:4" x14ac:dyDescent="0.3">
      <c r="A3201" s="1">
        <v>20180615</v>
      </c>
      <c r="B3201">
        <v>-2700</v>
      </c>
      <c r="C3201">
        <v>-5.9405940594059403E-2</v>
      </c>
      <c r="D3201" t="s">
        <v>811</v>
      </c>
    </row>
    <row r="3202" spans="1:4" x14ac:dyDescent="0.3">
      <c r="A3202" s="1">
        <v>20180615</v>
      </c>
      <c r="B3202">
        <v>-128</v>
      </c>
      <c r="C3202">
        <v>-1.850245735761781E-2</v>
      </c>
      <c r="D3202" t="s">
        <v>200</v>
      </c>
    </row>
    <row r="3203" spans="1:4" x14ac:dyDescent="0.3">
      <c r="A3203" s="1">
        <v>20180615</v>
      </c>
      <c r="B3203">
        <v>-400</v>
      </c>
      <c r="C3203">
        <v>-3.5874439461883408E-2</v>
      </c>
      <c r="D3203" t="s">
        <v>895</v>
      </c>
    </row>
    <row r="3204" spans="1:4" x14ac:dyDescent="0.3">
      <c r="A3204" s="1">
        <v>20180615</v>
      </c>
      <c r="B3204">
        <v>-250</v>
      </c>
      <c r="C3204">
        <v>-9.7847358121330719E-3</v>
      </c>
      <c r="D3204" t="s">
        <v>521</v>
      </c>
    </row>
    <row r="3205" spans="1:4" x14ac:dyDescent="0.3">
      <c r="A3205" s="1">
        <v>20180615</v>
      </c>
      <c r="B3205">
        <v>0</v>
      </c>
      <c r="C3205">
        <v>0</v>
      </c>
      <c r="D3205" t="s">
        <v>82</v>
      </c>
    </row>
    <row r="3206" spans="1:4" x14ac:dyDescent="0.3">
      <c r="A3206" s="1">
        <v>20180615</v>
      </c>
      <c r="B3206">
        <v>1000</v>
      </c>
      <c r="C3206">
        <v>3.4482758620689648E-2</v>
      </c>
      <c r="D3206" t="s">
        <v>983</v>
      </c>
    </row>
    <row r="3207" spans="1:4" x14ac:dyDescent="0.3">
      <c r="A3207" s="1">
        <v>20180615</v>
      </c>
      <c r="B3207">
        <v>-125</v>
      </c>
      <c r="C3207">
        <v>-2.9515938606847699E-2</v>
      </c>
      <c r="D3207" t="s">
        <v>715</v>
      </c>
    </row>
    <row r="3208" spans="1:4" x14ac:dyDescent="0.3">
      <c r="A3208" s="1">
        <v>20180615</v>
      </c>
      <c r="B3208">
        <v>-150</v>
      </c>
      <c r="C3208">
        <v>-4.8387096774193547E-2</v>
      </c>
      <c r="D3208" t="s">
        <v>247</v>
      </c>
    </row>
    <row r="3209" spans="1:4" x14ac:dyDescent="0.3">
      <c r="A3209" s="1">
        <v>20180615</v>
      </c>
      <c r="B3209">
        <v>5</v>
      </c>
      <c r="C3209">
        <v>1.742160278745645E-3</v>
      </c>
      <c r="D3209" t="s">
        <v>485</v>
      </c>
    </row>
    <row r="3210" spans="1:4" x14ac:dyDescent="0.3">
      <c r="A3210" s="1">
        <v>20180614</v>
      </c>
      <c r="B3210">
        <v>-80</v>
      </c>
      <c r="C3210">
        <v>-2.3337222870478411E-3</v>
      </c>
      <c r="D3210" t="s">
        <v>1049</v>
      </c>
    </row>
    <row r="3211" spans="1:4" x14ac:dyDescent="0.3">
      <c r="A3211" s="1">
        <v>20180614</v>
      </c>
      <c r="B3211">
        <v>-95</v>
      </c>
      <c r="C3211">
        <v>-7.420715513201062E-3</v>
      </c>
      <c r="D3211" t="s">
        <v>623</v>
      </c>
    </row>
    <row r="3212" spans="1:4" x14ac:dyDescent="0.3">
      <c r="A3212" s="1">
        <v>20180614</v>
      </c>
      <c r="B3212">
        <v>-5</v>
      </c>
      <c r="C3212">
        <v>-1.1820330969267139E-3</v>
      </c>
      <c r="D3212" t="s">
        <v>545</v>
      </c>
    </row>
    <row r="3213" spans="1:4" x14ac:dyDescent="0.3">
      <c r="A3213" s="1">
        <v>20180614</v>
      </c>
      <c r="B3213">
        <v>300</v>
      </c>
      <c r="C3213">
        <v>2.7027027027027029E-2</v>
      </c>
      <c r="D3213" t="s">
        <v>604</v>
      </c>
    </row>
    <row r="3214" spans="1:4" x14ac:dyDescent="0.3">
      <c r="A3214" s="1">
        <v>20180614</v>
      </c>
      <c r="B3214">
        <v>-3300</v>
      </c>
      <c r="C3214">
        <v>-3.7372593431483581E-2</v>
      </c>
      <c r="D3214" t="s">
        <v>1174</v>
      </c>
    </row>
    <row r="3215" spans="1:4" x14ac:dyDescent="0.3">
      <c r="A3215" s="1">
        <v>20180614</v>
      </c>
      <c r="B3215">
        <v>-1150</v>
      </c>
      <c r="C3215">
        <v>-7.590759075907591E-2</v>
      </c>
      <c r="D3215" t="s">
        <v>988</v>
      </c>
    </row>
    <row r="3216" spans="1:4" x14ac:dyDescent="0.3">
      <c r="A3216" s="1">
        <v>20180614</v>
      </c>
      <c r="B3216">
        <v>50</v>
      </c>
      <c r="C3216">
        <v>4.1493775933609957E-2</v>
      </c>
      <c r="D3216" t="s">
        <v>846</v>
      </c>
    </row>
    <row r="3217" spans="1:4" x14ac:dyDescent="0.3">
      <c r="A3217" s="1">
        <v>20180614</v>
      </c>
      <c r="B3217">
        <v>0</v>
      </c>
      <c r="C3217">
        <v>0</v>
      </c>
      <c r="D3217" t="s">
        <v>4</v>
      </c>
    </row>
    <row r="3218" spans="1:4" x14ac:dyDescent="0.3">
      <c r="A3218" s="1">
        <v>20180614</v>
      </c>
      <c r="B3218">
        <v>-400</v>
      </c>
      <c r="C3218">
        <v>-1.8518518518518521E-2</v>
      </c>
      <c r="D3218" t="s">
        <v>1124</v>
      </c>
    </row>
    <row r="3219" spans="1:4" x14ac:dyDescent="0.3">
      <c r="A3219" s="1">
        <v>20180614</v>
      </c>
      <c r="B3219">
        <v>200</v>
      </c>
      <c r="C3219">
        <v>9.5238095238095247E-3</v>
      </c>
      <c r="D3219" t="s">
        <v>650</v>
      </c>
    </row>
    <row r="3220" spans="1:4" x14ac:dyDescent="0.3">
      <c r="A3220" s="1">
        <v>20180614</v>
      </c>
      <c r="B3220">
        <v>-304</v>
      </c>
      <c r="C3220">
        <v>-2.4948707427164551E-2</v>
      </c>
      <c r="D3220" t="s">
        <v>433</v>
      </c>
    </row>
    <row r="3221" spans="1:4" x14ac:dyDescent="0.3">
      <c r="A3221" s="1">
        <v>20180614</v>
      </c>
      <c r="B3221">
        <v>40</v>
      </c>
      <c r="C3221">
        <v>8.8202866593164279E-3</v>
      </c>
      <c r="D3221" t="s">
        <v>829</v>
      </c>
    </row>
    <row r="3222" spans="1:4" x14ac:dyDescent="0.3">
      <c r="A3222" s="1">
        <v>20180614</v>
      </c>
      <c r="B3222">
        <v>15</v>
      </c>
      <c r="C3222">
        <v>9.6463022508038593E-3</v>
      </c>
      <c r="D3222" t="s">
        <v>718</v>
      </c>
    </row>
    <row r="3223" spans="1:4" x14ac:dyDescent="0.3">
      <c r="A3223" s="1">
        <v>20180614</v>
      </c>
      <c r="B3223">
        <v>-2900</v>
      </c>
      <c r="C3223">
        <v>-4.5101088646967338E-2</v>
      </c>
      <c r="D3223" t="s">
        <v>1050</v>
      </c>
    </row>
    <row r="3224" spans="1:4" x14ac:dyDescent="0.3">
      <c r="A3224" s="1">
        <v>20180612</v>
      </c>
      <c r="B3224">
        <v>600</v>
      </c>
      <c r="C3224">
        <v>1.2552301255230131E-2</v>
      </c>
      <c r="D3224" t="s">
        <v>1175</v>
      </c>
    </row>
    <row r="3225" spans="1:4" x14ac:dyDescent="0.3">
      <c r="A3225" s="1">
        <v>20180612</v>
      </c>
      <c r="B3225">
        <v>-400</v>
      </c>
      <c r="C3225">
        <v>-3.5398230088495568E-2</v>
      </c>
      <c r="D3225" t="s">
        <v>904</v>
      </c>
    </row>
    <row r="3226" spans="1:4" x14ac:dyDescent="0.3">
      <c r="A3226" s="1">
        <v>20180612</v>
      </c>
      <c r="B3226">
        <v>-350</v>
      </c>
      <c r="C3226">
        <v>-3.2407407407407413E-2</v>
      </c>
      <c r="D3226" t="s">
        <v>442</v>
      </c>
    </row>
    <row r="3227" spans="1:4" x14ac:dyDescent="0.3">
      <c r="A3227" s="1">
        <v>20180612</v>
      </c>
      <c r="B3227">
        <v>-650</v>
      </c>
      <c r="C3227">
        <v>-3.6931818181818177E-2</v>
      </c>
      <c r="D3227" t="s">
        <v>390</v>
      </c>
    </row>
    <row r="3228" spans="1:4" x14ac:dyDescent="0.3">
      <c r="A3228" s="1">
        <v>20180612</v>
      </c>
      <c r="B3228">
        <v>-440</v>
      </c>
      <c r="C3228">
        <v>-4.6025104602510462E-2</v>
      </c>
      <c r="D3228" t="s">
        <v>318</v>
      </c>
    </row>
    <row r="3229" spans="1:4" x14ac:dyDescent="0.3">
      <c r="A3229" s="1">
        <v>20180612</v>
      </c>
      <c r="B3229">
        <v>-190</v>
      </c>
      <c r="C3229">
        <v>-3.5727717186912367E-2</v>
      </c>
      <c r="D3229" t="s">
        <v>1176</v>
      </c>
    </row>
    <row r="3230" spans="1:4" x14ac:dyDescent="0.3">
      <c r="A3230" s="1">
        <v>20180612</v>
      </c>
      <c r="B3230">
        <v>-443</v>
      </c>
      <c r="C3230">
        <v>-4.2380177939347563E-2</v>
      </c>
      <c r="D3230" t="s">
        <v>483</v>
      </c>
    </row>
    <row r="3231" spans="1:4" x14ac:dyDescent="0.3">
      <c r="A3231" s="1">
        <v>20180611</v>
      </c>
      <c r="B3231">
        <v>0</v>
      </c>
      <c r="C3231">
        <v>0</v>
      </c>
      <c r="D3231" t="s">
        <v>519</v>
      </c>
    </row>
    <row r="3232" spans="1:4" x14ac:dyDescent="0.3">
      <c r="A3232" s="1">
        <v>20180611</v>
      </c>
      <c r="B3232">
        <v>-90</v>
      </c>
      <c r="C3232">
        <v>-5.4216867469879519E-2</v>
      </c>
      <c r="D3232" t="s">
        <v>1052</v>
      </c>
    </row>
    <row r="3233" spans="1:4" x14ac:dyDescent="0.3">
      <c r="A3233" s="1">
        <v>20180611</v>
      </c>
      <c r="B3233">
        <v>-273</v>
      </c>
      <c r="C3233">
        <v>-1.636004075028465E-2</v>
      </c>
      <c r="D3233" t="s">
        <v>644</v>
      </c>
    </row>
    <row r="3234" spans="1:4" x14ac:dyDescent="0.3">
      <c r="A3234" s="1">
        <v>20180611</v>
      </c>
      <c r="B3234">
        <v>-494</v>
      </c>
      <c r="C3234">
        <v>-8.8593974175035867E-2</v>
      </c>
      <c r="D3234" t="s">
        <v>903</v>
      </c>
    </row>
    <row r="3235" spans="1:4" x14ac:dyDescent="0.3">
      <c r="A3235" s="1">
        <v>20180611</v>
      </c>
      <c r="B3235">
        <v>-80</v>
      </c>
      <c r="C3235">
        <v>-2.0330368487928841E-2</v>
      </c>
      <c r="D3235" t="s">
        <v>476</v>
      </c>
    </row>
    <row r="3236" spans="1:4" x14ac:dyDescent="0.3">
      <c r="A3236" s="1">
        <v>20180611</v>
      </c>
      <c r="B3236">
        <v>18</v>
      </c>
      <c r="C3236">
        <v>2.4456521739130439E-2</v>
      </c>
      <c r="D3236" t="s">
        <v>744</v>
      </c>
    </row>
    <row r="3237" spans="1:4" x14ac:dyDescent="0.3">
      <c r="A3237" s="1">
        <v>20180611</v>
      </c>
      <c r="B3237">
        <v>0</v>
      </c>
      <c r="C3237">
        <v>0</v>
      </c>
      <c r="D3237" t="s">
        <v>885</v>
      </c>
    </row>
    <row r="3238" spans="1:4" x14ac:dyDescent="0.3">
      <c r="A3238" s="1">
        <v>20180611</v>
      </c>
      <c r="B3238">
        <v>-100</v>
      </c>
      <c r="C3238">
        <v>-9.7087378640776691E-3</v>
      </c>
      <c r="D3238" t="s">
        <v>208</v>
      </c>
    </row>
    <row r="3239" spans="1:4" x14ac:dyDescent="0.3">
      <c r="A3239" s="1">
        <v>20180611</v>
      </c>
      <c r="B3239">
        <v>-95</v>
      </c>
      <c r="C3239">
        <v>-2.4327784891165171E-2</v>
      </c>
      <c r="D3239" t="s">
        <v>173</v>
      </c>
    </row>
    <row r="3240" spans="1:4" x14ac:dyDescent="0.3">
      <c r="A3240" s="1">
        <v>20180611</v>
      </c>
      <c r="B3240">
        <v>-1120</v>
      </c>
      <c r="C3240">
        <v>-0.1185185185185185</v>
      </c>
      <c r="D3240" t="s">
        <v>827</v>
      </c>
    </row>
    <row r="3241" spans="1:4" x14ac:dyDescent="0.3">
      <c r="A3241" s="1">
        <v>20180611</v>
      </c>
      <c r="B3241">
        <v>5</v>
      </c>
      <c r="C3241">
        <v>2.4509803921568631E-3</v>
      </c>
      <c r="D3241" t="s">
        <v>23</v>
      </c>
    </row>
    <row r="3242" spans="1:4" x14ac:dyDescent="0.3">
      <c r="A3242" s="1">
        <v>20180611</v>
      </c>
      <c r="B3242">
        <v>-175</v>
      </c>
      <c r="C3242">
        <v>-6.71785028790787E-2</v>
      </c>
      <c r="D3242" t="s">
        <v>621</v>
      </c>
    </row>
    <row r="3243" spans="1:4" x14ac:dyDescent="0.3">
      <c r="A3243" s="1">
        <v>20180611</v>
      </c>
      <c r="B3243">
        <v>1550</v>
      </c>
      <c r="C3243">
        <v>7.3809523809523811E-2</v>
      </c>
      <c r="D3243" t="s">
        <v>790</v>
      </c>
    </row>
    <row r="3244" spans="1:4" x14ac:dyDescent="0.3">
      <c r="A3244" s="1">
        <v>20180611</v>
      </c>
      <c r="B3244">
        <v>-50</v>
      </c>
      <c r="C3244">
        <v>-4.0816326530612249E-3</v>
      </c>
      <c r="D3244" t="s">
        <v>1177</v>
      </c>
    </row>
    <row r="3245" spans="1:4" x14ac:dyDescent="0.3">
      <c r="A3245" s="1">
        <v>20180611</v>
      </c>
      <c r="B3245">
        <v>-55</v>
      </c>
      <c r="C3245">
        <v>-1.436031331592689E-2</v>
      </c>
      <c r="D3245" t="s">
        <v>1178</v>
      </c>
    </row>
    <row r="3246" spans="1:4" x14ac:dyDescent="0.3">
      <c r="A3246" s="1">
        <v>20180611</v>
      </c>
      <c r="B3246">
        <v>30</v>
      </c>
      <c r="C3246">
        <v>7.9575596816976128E-3</v>
      </c>
      <c r="D3246" t="s">
        <v>331</v>
      </c>
    </row>
    <row r="3247" spans="1:4" x14ac:dyDescent="0.3">
      <c r="A3247" s="1">
        <v>20180611</v>
      </c>
      <c r="B3247">
        <v>100</v>
      </c>
      <c r="C3247">
        <v>1.8518518518518519E-3</v>
      </c>
      <c r="D3247" t="s">
        <v>395</v>
      </c>
    </row>
    <row r="3248" spans="1:4" x14ac:dyDescent="0.3">
      <c r="A3248" s="1">
        <v>20180611</v>
      </c>
      <c r="B3248">
        <v>1600</v>
      </c>
      <c r="C3248">
        <v>8.6720867208672087E-2</v>
      </c>
      <c r="D3248" t="s">
        <v>444</v>
      </c>
    </row>
    <row r="3249" spans="1:4" x14ac:dyDescent="0.3">
      <c r="A3249" s="1">
        <v>20180608</v>
      </c>
      <c r="B3249">
        <v>477</v>
      </c>
      <c r="C3249">
        <v>9.3566104354648877E-2</v>
      </c>
      <c r="D3249" t="s">
        <v>903</v>
      </c>
    </row>
    <row r="3250" spans="1:4" x14ac:dyDescent="0.3">
      <c r="A3250" s="1">
        <v>20180608</v>
      </c>
      <c r="B3250">
        <v>-60</v>
      </c>
      <c r="C3250">
        <v>-1.4742014742014741E-2</v>
      </c>
      <c r="D3250" t="s">
        <v>1061</v>
      </c>
    </row>
    <row r="3251" spans="1:4" x14ac:dyDescent="0.3">
      <c r="A3251" s="1">
        <v>20180608</v>
      </c>
      <c r="B3251">
        <v>-60</v>
      </c>
      <c r="C3251">
        <v>-6.4585575888051671E-3</v>
      </c>
      <c r="D3251" t="s">
        <v>1179</v>
      </c>
    </row>
    <row r="3252" spans="1:4" x14ac:dyDescent="0.3">
      <c r="A3252" s="1">
        <v>20180608</v>
      </c>
      <c r="B3252">
        <v>30</v>
      </c>
      <c r="C3252">
        <v>1.470588235294118E-2</v>
      </c>
      <c r="D3252" t="s">
        <v>239</v>
      </c>
    </row>
    <row r="3253" spans="1:4" x14ac:dyDescent="0.3">
      <c r="A3253" s="1">
        <v>20180608</v>
      </c>
      <c r="B3253">
        <v>2100</v>
      </c>
      <c r="C3253">
        <v>0.15909090909090909</v>
      </c>
      <c r="D3253" t="s">
        <v>1048</v>
      </c>
    </row>
    <row r="3254" spans="1:4" x14ac:dyDescent="0.3">
      <c r="A3254" s="1">
        <v>20180608</v>
      </c>
      <c r="B3254">
        <v>0</v>
      </c>
      <c r="C3254">
        <v>0</v>
      </c>
      <c r="D3254" t="s">
        <v>854</v>
      </c>
    </row>
    <row r="3255" spans="1:4" x14ac:dyDescent="0.3">
      <c r="A3255" s="1">
        <v>20180608</v>
      </c>
      <c r="B3255">
        <v>15</v>
      </c>
      <c r="C3255">
        <v>4.7095761381475663E-3</v>
      </c>
      <c r="D3255" t="s">
        <v>1014</v>
      </c>
    </row>
    <row r="3256" spans="1:4" x14ac:dyDescent="0.3">
      <c r="A3256" s="1">
        <v>20180608</v>
      </c>
      <c r="B3256">
        <v>-1250</v>
      </c>
      <c r="C3256">
        <v>-9.1575091575091569E-2</v>
      </c>
      <c r="D3256" t="s">
        <v>45</v>
      </c>
    </row>
    <row r="3257" spans="1:4" x14ac:dyDescent="0.3">
      <c r="A3257" s="1">
        <v>20180608</v>
      </c>
      <c r="B3257">
        <v>-860</v>
      </c>
      <c r="C3257">
        <v>-0.11345646437994721</v>
      </c>
      <c r="D3257" t="s">
        <v>362</v>
      </c>
    </row>
    <row r="3258" spans="1:4" x14ac:dyDescent="0.3">
      <c r="A3258" s="1">
        <v>20180608</v>
      </c>
      <c r="B3258">
        <v>-117</v>
      </c>
      <c r="C3258">
        <v>-2.0390379923318231E-2</v>
      </c>
      <c r="D3258" t="s">
        <v>1180</v>
      </c>
    </row>
    <row r="3259" spans="1:4" x14ac:dyDescent="0.3">
      <c r="A3259" s="1">
        <v>20180608</v>
      </c>
      <c r="B3259">
        <v>-10</v>
      </c>
      <c r="C3259">
        <v>-4.5766590389016018E-3</v>
      </c>
      <c r="D3259" t="s">
        <v>948</v>
      </c>
    </row>
    <row r="3260" spans="1:4" x14ac:dyDescent="0.3">
      <c r="A3260" s="1">
        <v>20180608</v>
      </c>
      <c r="B3260">
        <v>210</v>
      </c>
      <c r="C3260">
        <v>3.5775127768313458E-2</v>
      </c>
      <c r="D3260" t="s">
        <v>490</v>
      </c>
    </row>
    <row r="3261" spans="1:4" x14ac:dyDescent="0.3">
      <c r="A3261" s="1">
        <v>20180608</v>
      </c>
      <c r="B3261">
        <v>-190</v>
      </c>
      <c r="C3261">
        <v>-3.5381750465549353E-2</v>
      </c>
      <c r="D3261" t="s">
        <v>1141</v>
      </c>
    </row>
    <row r="3262" spans="1:4" x14ac:dyDescent="0.3">
      <c r="A3262" s="1">
        <v>20180608</v>
      </c>
      <c r="B3262">
        <v>-20</v>
      </c>
      <c r="C3262">
        <v>-4.4843049327354259E-3</v>
      </c>
      <c r="D3262" t="s">
        <v>926</v>
      </c>
    </row>
    <row r="3263" spans="1:4" x14ac:dyDescent="0.3">
      <c r="A3263" s="1">
        <v>20180608</v>
      </c>
      <c r="B3263">
        <v>-30</v>
      </c>
      <c r="C3263">
        <v>-3.4682080924855491E-3</v>
      </c>
      <c r="D3263" t="s">
        <v>356</v>
      </c>
    </row>
    <row r="3264" spans="1:4" x14ac:dyDescent="0.3">
      <c r="A3264" s="1">
        <v>20180608</v>
      </c>
      <c r="B3264">
        <v>-80</v>
      </c>
      <c r="C3264">
        <v>-9.4117647058823521E-3</v>
      </c>
      <c r="D3264" t="s">
        <v>494</v>
      </c>
    </row>
    <row r="3265" spans="1:4" x14ac:dyDescent="0.3">
      <c r="A3265" s="1">
        <v>20180607</v>
      </c>
      <c r="B3265">
        <v>-45</v>
      </c>
      <c r="C3265">
        <v>-3.03030303030303E-2</v>
      </c>
      <c r="D3265" t="s">
        <v>551</v>
      </c>
    </row>
    <row r="3266" spans="1:4" x14ac:dyDescent="0.3">
      <c r="A3266" s="1">
        <v>20180607</v>
      </c>
      <c r="B3266">
        <v>240</v>
      </c>
      <c r="C3266">
        <v>4.6065259117082542E-2</v>
      </c>
      <c r="D3266" t="s">
        <v>821</v>
      </c>
    </row>
    <row r="3267" spans="1:4" x14ac:dyDescent="0.3">
      <c r="A3267" s="1">
        <v>20180607</v>
      </c>
      <c r="B3267">
        <v>50</v>
      </c>
      <c r="C3267">
        <v>3.3557046979865771E-3</v>
      </c>
      <c r="D3267" t="s">
        <v>777</v>
      </c>
    </row>
    <row r="3268" spans="1:4" x14ac:dyDescent="0.3">
      <c r="A3268" s="1">
        <v>20180607</v>
      </c>
      <c r="B3268">
        <v>-900</v>
      </c>
      <c r="C3268">
        <v>-2.9268292682926831E-2</v>
      </c>
      <c r="D3268" t="s">
        <v>1181</v>
      </c>
    </row>
    <row r="3269" spans="1:4" x14ac:dyDescent="0.3">
      <c r="A3269" s="1">
        <v>20180607</v>
      </c>
      <c r="B3269">
        <v>-250</v>
      </c>
      <c r="C3269">
        <v>-2.2624434389140271E-2</v>
      </c>
      <c r="D3269" t="s">
        <v>271</v>
      </c>
    </row>
    <row r="3270" spans="1:4" x14ac:dyDescent="0.3">
      <c r="A3270" s="1">
        <v>20180607</v>
      </c>
      <c r="B3270">
        <v>30</v>
      </c>
      <c r="C3270">
        <v>4.5662100456621002E-3</v>
      </c>
      <c r="D3270" t="s">
        <v>299</v>
      </c>
    </row>
    <row r="3271" spans="1:4" x14ac:dyDescent="0.3">
      <c r="A3271" s="1">
        <v>20180607</v>
      </c>
      <c r="B3271">
        <v>-130</v>
      </c>
      <c r="C3271">
        <v>-2.0312500000000001E-2</v>
      </c>
      <c r="D3271" t="s">
        <v>838</v>
      </c>
    </row>
    <row r="3272" spans="1:4" x14ac:dyDescent="0.3">
      <c r="A3272" s="1">
        <v>20180607</v>
      </c>
      <c r="B3272">
        <v>-130</v>
      </c>
      <c r="C3272">
        <v>-2.0408163265306121E-2</v>
      </c>
      <c r="D3272" t="s">
        <v>977</v>
      </c>
    </row>
    <row r="3273" spans="1:4" x14ac:dyDescent="0.3">
      <c r="A3273" s="1">
        <v>20180607</v>
      </c>
      <c r="B3273">
        <v>412</v>
      </c>
      <c r="C3273">
        <v>4.2889860503851761E-2</v>
      </c>
      <c r="D3273" t="s">
        <v>1182</v>
      </c>
    </row>
    <row r="3274" spans="1:4" x14ac:dyDescent="0.3">
      <c r="A3274" s="1">
        <v>20180607</v>
      </c>
      <c r="B3274">
        <v>-100</v>
      </c>
      <c r="C3274">
        <v>-1.9920318725099601E-2</v>
      </c>
      <c r="D3274" t="s">
        <v>56</v>
      </c>
    </row>
    <row r="3275" spans="1:4" x14ac:dyDescent="0.3">
      <c r="A3275" s="1">
        <v>20180607</v>
      </c>
      <c r="B3275">
        <v>-95</v>
      </c>
      <c r="C3275">
        <v>-3.006329113924051E-2</v>
      </c>
      <c r="D3275" t="s">
        <v>405</v>
      </c>
    </row>
    <row r="3276" spans="1:4" x14ac:dyDescent="0.3">
      <c r="A3276" s="1">
        <v>20180607</v>
      </c>
      <c r="B3276">
        <v>-400</v>
      </c>
      <c r="C3276">
        <v>-6.3391442155309036E-2</v>
      </c>
      <c r="D3276" t="s">
        <v>75</v>
      </c>
    </row>
    <row r="3277" spans="1:4" x14ac:dyDescent="0.3">
      <c r="A3277" s="1">
        <v>20180605</v>
      </c>
      <c r="B3277">
        <v>2800</v>
      </c>
      <c r="C3277">
        <v>5.533596837944664E-2</v>
      </c>
      <c r="D3277" t="s">
        <v>1183</v>
      </c>
    </row>
    <row r="3278" spans="1:4" x14ac:dyDescent="0.3">
      <c r="A3278" s="1">
        <v>20180605</v>
      </c>
      <c r="B3278">
        <v>-350</v>
      </c>
      <c r="C3278">
        <v>-2.9787234042553189E-2</v>
      </c>
      <c r="D3278" t="s">
        <v>606</v>
      </c>
    </row>
    <row r="3279" spans="1:4" x14ac:dyDescent="0.3">
      <c r="A3279" s="1">
        <v>20180605</v>
      </c>
      <c r="B3279">
        <v>-50</v>
      </c>
      <c r="C3279">
        <v>-4.5662100456621002E-3</v>
      </c>
      <c r="D3279" t="s">
        <v>941</v>
      </c>
    </row>
    <row r="3280" spans="1:4" x14ac:dyDescent="0.3">
      <c r="A3280" s="1">
        <v>20180605</v>
      </c>
      <c r="B3280">
        <v>70</v>
      </c>
      <c r="C3280">
        <v>1.041666666666667E-2</v>
      </c>
      <c r="D3280" t="s">
        <v>213</v>
      </c>
    </row>
    <row r="3281" spans="1:4" x14ac:dyDescent="0.3">
      <c r="A3281" s="1">
        <v>20180605</v>
      </c>
      <c r="B3281">
        <v>550</v>
      </c>
      <c r="C3281">
        <v>2.9810298102981029E-2</v>
      </c>
      <c r="D3281" t="s">
        <v>467</v>
      </c>
    </row>
    <row r="3282" spans="1:4" x14ac:dyDescent="0.3">
      <c r="A3282" s="1">
        <v>20180605</v>
      </c>
      <c r="B3282">
        <v>150</v>
      </c>
      <c r="C3282">
        <v>7.5187969924812026E-3</v>
      </c>
      <c r="D3282" t="s">
        <v>1147</v>
      </c>
    </row>
    <row r="3283" spans="1:4" x14ac:dyDescent="0.3">
      <c r="A3283" s="1">
        <v>20180605</v>
      </c>
      <c r="B3283">
        <v>-110</v>
      </c>
      <c r="C3283">
        <v>-2.7227722772277231E-2</v>
      </c>
      <c r="D3283" t="s">
        <v>1184</v>
      </c>
    </row>
    <row r="3284" spans="1:4" x14ac:dyDescent="0.3">
      <c r="A3284" s="1">
        <v>20180605</v>
      </c>
      <c r="B3284">
        <v>25</v>
      </c>
      <c r="C3284">
        <v>1.21654501216545E-2</v>
      </c>
      <c r="D3284" t="s">
        <v>159</v>
      </c>
    </row>
    <row r="3285" spans="1:4" x14ac:dyDescent="0.3">
      <c r="A3285" s="1">
        <v>20180604</v>
      </c>
      <c r="B3285">
        <v>0</v>
      </c>
      <c r="C3285">
        <v>0</v>
      </c>
      <c r="D3285" t="s">
        <v>7</v>
      </c>
    </row>
    <row r="3286" spans="1:4" x14ac:dyDescent="0.3">
      <c r="A3286" s="1">
        <v>20180604</v>
      </c>
      <c r="B3286">
        <v>-345</v>
      </c>
      <c r="C3286">
        <v>-0.1017699115044248</v>
      </c>
      <c r="D3286" t="s">
        <v>67</v>
      </c>
    </row>
    <row r="3287" spans="1:4" x14ac:dyDescent="0.3">
      <c r="A3287" s="1">
        <v>20180604</v>
      </c>
      <c r="B3287">
        <v>-180</v>
      </c>
      <c r="C3287">
        <v>-2.620087336244541E-2</v>
      </c>
      <c r="D3287" t="s">
        <v>997</v>
      </c>
    </row>
    <row r="3288" spans="1:4" x14ac:dyDescent="0.3">
      <c r="A3288" s="1">
        <v>20180604</v>
      </c>
      <c r="B3288">
        <v>-808</v>
      </c>
      <c r="C3288">
        <v>-4.0309304065851842E-2</v>
      </c>
      <c r="D3288" t="s">
        <v>1164</v>
      </c>
    </row>
    <row r="3289" spans="1:4" x14ac:dyDescent="0.3">
      <c r="A3289" s="1">
        <v>20180604</v>
      </c>
      <c r="B3289">
        <v>70</v>
      </c>
      <c r="C3289">
        <v>8.7939698492462311E-3</v>
      </c>
      <c r="D3289" t="s">
        <v>570</v>
      </c>
    </row>
    <row r="3290" spans="1:4" x14ac:dyDescent="0.3">
      <c r="A3290" s="1">
        <v>20180604</v>
      </c>
      <c r="B3290">
        <v>-40</v>
      </c>
      <c r="C3290">
        <v>-5.9171597633136093E-3</v>
      </c>
      <c r="D3290" t="s">
        <v>213</v>
      </c>
    </row>
    <row r="3291" spans="1:4" x14ac:dyDescent="0.3">
      <c r="A3291" s="1">
        <v>20180604</v>
      </c>
      <c r="B3291">
        <v>-40</v>
      </c>
      <c r="C3291">
        <v>-1.5384615384615391E-2</v>
      </c>
      <c r="D3291" t="s">
        <v>1185</v>
      </c>
    </row>
    <row r="3292" spans="1:4" x14ac:dyDescent="0.3">
      <c r="A3292" s="1">
        <v>20180604</v>
      </c>
      <c r="B3292">
        <v>-300</v>
      </c>
      <c r="C3292">
        <v>-1.132075471698113E-2</v>
      </c>
      <c r="D3292" t="s">
        <v>322</v>
      </c>
    </row>
    <row r="3293" spans="1:4" x14ac:dyDescent="0.3">
      <c r="A3293" s="1">
        <v>20180604</v>
      </c>
      <c r="B3293">
        <v>-50</v>
      </c>
      <c r="C3293">
        <v>-5.4501853063004136E-3</v>
      </c>
      <c r="D3293" t="s">
        <v>843</v>
      </c>
    </row>
    <row r="3294" spans="1:4" x14ac:dyDescent="0.3">
      <c r="A3294" s="1">
        <v>20180604</v>
      </c>
      <c r="B3294">
        <v>-120</v>
      </c>
      <c r="C3294">
        <v>-1.9077901430842609E-2</v>
      </c>
      <c r="D3294" t="s">
        <v>977</v>
      </c>
    </row>
    <row r="3295" spans="1:4" x14ac:dyDescent="0.3">
      <c r="A3295" s="1">
        <v>20180604</v>
      </c>
      <c r="B3295">
        <v>10</v>
      </c>
      <c r="C3295">
        <v>1.4947683109118089E-3</v>
      </c>
      <c r="D3295" t="s">
        <v>726</v>
      </c>
    </row>
    <row r="3296" spans="1:4" x14ac:dyDescent="0.3">
      <c r="A3296" s="1">
        <v>20180604</v>
      </c>
      <c r="B3296">
        <v>1000</v>
      </c>
      <c r="C3296">
        <v>8.771929824561403E-2</v>
      </c>
      <c r="D3296" t="s">
        <v>909</v>
      </c>
    </row>
    <row r="3297" spans="1:4" x14ac:dyDescent="0.3">
      <c r="A3297" s="1">
        <v>20180604</v>
      </c>
      <c r="B3297">
        <v>-185</v>
      </c>
      <c r="C3297">
        <v>-6.9943289224952743E-2</v>
      </c>
      <c r="D3297" t="s">
        <v>783</v>
      </c>
    </row>
    <row r="3298" spans="1:4" x14ac:dyDescent="0.3">
      <c r="A3298" s="1">
        <v>20180604</v>
      </c>
      <c r="B3298">
        <v>-5</v>
      </c>
      <c r="C3298">
        <v>-1.683501683501683E-3</v>
      </c>
      <c r="D3298" t="s">
        <v>107</v>
      </c>
    </row>
    <row r="3299" spans="1:4" x14ac:dyDescent="0.3">
      <c r="A3299" s="1">
        <v>20180604</v>
      </c>
      <c r="B3299">
        <v>-155</v>
      </c>
      <c r="C3299">
        <v>-4.0575916230366493E-2</v>
      </c>
      <c r="D3299" t="s">
        <v>631</v>
      </c>
    </row>
    <row r="3300" spans="1:4" x14ac:dyDescent="0.3">
      <c r="A3300" s="1">
        <v>20180601</v>
      </c>
      <c r="B3300">
        <v>-20</v>
      </c>
      <c r="C3300">
        <v>-5.1746442432082798E-3</v>
      </c>
      <c r="D3300" t="s">
        <v>969</v>
      </c>
    </row>
    <row r="3301" spans="1:4" x14ac:dyDescent="0.3">
      <c r="A3301" s="1">
        <v>20180601</v>
      </c>
      <c r="B3301">
        <v>-300</v>
      </c>
      <c r="C3301">
        <v>-1.954397394136808E-2</v>
      </c>
      <c r="D3301" t="s">
        <v>219</v>
      </c>
    </row>
    <row r="3302" spans="1:4" x14ac:dyDescent="0.3">
      <c r="A3302" s="1">
        <v>20180601</v>
      </c>
      <c r="B3302">
        <v>50</v>
      </c>
      <c r="C3302">
        <v>1.968503937007874E-2</v>
      </c>
      <c r="D3302" t="s">
        <v>805</v>
      </c>
    </row>
    <row r="3303" spans="1:4" x14ac:dyDescent="0.3">
      <c r="A3303" s="1">
        <v>20180601</v>
      </c>
      <c r="B3303">
        <v>-120</v>
      </c>
      <c r="C3303">
        <v>-5.647058823529412E-2</v>
      </c>
      <c r="D3303" t="s">
        <v>763</v>
      </c>
    </row>
    <row r="3304" spans="1:4" x14ac:dyDescent="0.3">
      <c r="A3304" s="1">
        <v>20180601</v>
      </c>
      <c r="B3304">
        <v>1100</v>
      </c>
      <c r="C3304">
        <v>0.1067961165048544</v>
      </c>
      <c r="D3304" t="s">
        <v>909</v>
      </c>
    </row>
    <row r="3305" spans="1:4" x14ac:dyDescent="0.3">
      <c r="A3305" s="1">
        <v>20180601</v>
      </c>
      <c r="B3305">
        <v>-1100</v>
      </c>
      <c r="C3305">
        <v>-1.4864864864864869E-2</v>
      </c>
      <c r="D3305" t="s">
        <v>90</v>
      </c>
    </row>
    <row r="3306" spans="1:4" x14ac:dyDescent="0.3">
      <c r="A3306" s="1">
        <v>20180601</v>
      </c>
      <c r="B3306">
        <v>340</v>
      </c>
      <c r="C3306">
        <v>5.2067381316998472E-2</v>
      </c>
      <c r="D3306" t="s">
        <v>997</v>
      </c>
    </row>
    <row r="3307" spans="1:4" x14ac:dyDescent="0.3">
      <c r="A3307" s="1">
        <v>20180601</v>
      </c>
      <c r="B3307">
        <v>90</v>
      </c>
      <c r="C3307">
        <v>3.3771106941838651E-2</v>
      </c>
      <c r="D3307" t="s">
        <v>1186</v>
      </c>
    </row>
    <row r="3308" spans="1:4" x14ac:dyDescent="0.3">
      <c r="A3308" s="1">
        <v>20180601</v>
      </c>
      <c r="B3308">
        <v>-350</v>
      </c>
      <c r="C3308">
        <v>-2.3026315789473679E-2</v>
      </c>
      <c r="D3308" t="s">
        <v>642</v>
      </c>
    </row>
    <row r="3309" spans="1:4" x14ac:dyDescent="0.3">
      <c r="A3309" s="1">
        <v>20180531</v>
      </c>
      <c r="B3309">
        <v>30</v>
      </c>
      <c r="C3309">
        <v>8.1081081081081086E-3</v>
      </c>
      <c r="D3309" t="s">
        <v>743</v>
      </c>
    </row>
    <row r="3310" spans="1:4" x14ac:dyDescent="0.3">
      <c r="A3310" s="1">
        <v>20180531</v>
      </c>
      <c r="B3310">
        <v>-420</v>
      </c>
      <c r="C3310">
        <v>-6.1403508771929821E-2</v>
      </c>
      <c r="D3310" t="s">
        <v>232</v>
      </c>
    </row>
    <row r="3311" spans="1:4" x14ac:dyDescent="0.3">
      <c r="A3311" s="1">
        <v>20180531</v>
      </c>
      <c r="B3311">
        <v>1650</v>
      </c>
      <c r="C3311">
        <v>0.12132352941176471</v>
      </c>
      <c r="D3311" t="s">
        <v>353</v>
      </c>
    </row>
    <row r="3312" spans="1:4" x14ac:dyDescent="0.3">
      <c r="A3312" s="1">
        <v>20180531</v>
      </c>
      <c r="B3312">
        <v>-1350</v>
      </c>
      <c r="C3312">
        <v>-0.10384615384615389</v>
      </c>
      <c r="D3312" t="s">
        <v>1053</v>
      </c>
    </row>
    <row r="3313" spans="1:4" x14ac:dyDescent="0.3">
      <c r="A3313" s="1">
        <v>20180531</v>
      </c>
      <c r="B3313">
        <v>-41</v>
      </c>
      <c r="C3313">
        <v>-1.724863273033235E-2</v>
      </c>
      <c r="D3313" t="s">
        <v>8</v>
      </c>
    </row>
    <row r="3314" spans="1:4" x14ac:dyDescent="0.3">
      <c r="A3314" s="1">
        <v>20180531</v>
      </c>
      <c r="B3314">
        <v>400</v>
      </c>
      <c r="C3314">
        <v>3.053435114503817E-2</v>
      </c>
      <c r="D3314" t="s">
        <v>878</v>
      </c>
    </row>
    <row r="3315" spans="1:4" x14ac:dyDescent="0.3">
      <c r="A3315" s="1">
        <v>20180531</v>
      </c>
      <c r="B3315">
        <v>-20</v>
      </c>
      <c r="C3315">
        <v>-4.7846889952153108E-3</v>
      </c>
      <c r="D3315" t="s">
        <v>80</v>
      </c>
    </row>
    <row r="3316" spans="1:4" x14ac:dyDescent="0.3">
      <c r="A3316" s="1">
        <v>20180531</v>
      </c>
      <c r="B3316">
        <v>-920</v>
      </c>
      <c r="C3316">
        <v>-0.1142857142857143</v>
      </c>
      <c r="D3316" t="s">
        <v>559</v>
      </c>
    </row>
    <row r="3317" spans="1:4" x14ac:dyDescent="0.3">
      <c r="A3317" s="1">
        <v>20180531</v>
      </c>
      <c r="B3317">
        <v>-190</v>
      </c>
      <c r="C3317">
        <v>-6.3018242122719739E-2</v>
      </c>
      <c r="D3317" t="s">
        <v>806</v>
      </c>
    </row>
    <row r="3318" spans="1:4" x14ac:dyDescent="0.3">
      <c r="A3318" s="1">
        <v>20180531</v>
      </c>
      <c r="B3318">
        <v>-230</v>
      </c>
      <c r="C3318">
        <v>-5.2873563218390797E-2</v>
      </c>
      <c r="D3318" t="s">
        <v>519</v>
      </c>
    </row>
    <row r="3319" spans="1:4" x14ac:dyDescent="0.3">
      <c r="A3319" s="1">
        <v>20180531</v>
      </c>
      <c r="B3319">
        <v>-250</v>
      </c>
      <c r="C3319">
        <v>-1.7123287671232879E-2</v>
      </c>
      <c r="D3319" t="s">
        <v>601</v>
      </c>
    </row>
    <row r="3320" spans="1:4" x14ac:dyDescent="0.3">
      <c r="A3320" s="1">
        <v>20180531</v>
      </c>
      <c r="B3320">
        <v>-80</v>
      </c>
      <c r="C3320">
        <v>-1.8912529550827419E-2</v>
      </c>
      <c r="D3320" t="s">
        <v>849</v>
      </c>
    </row>
    <row r="3321" spans="1:4" x14ac:dyDescent="0.3">
      <c r="A3321" s="1">
        <v>20180531</v>
      </c>
      <c r="B3321">
        <v>20</v>
      </c>
      <c r="C3321">
        <v>3.6563071297989031E-3</v>
      </c>
      <c r="D3321" t="s">
        <v>593</v>
      </c>
    </row>
    <row r="3322" spans="1:4" x14ac:dyDescent="0.3">
      <c r="A3322" s="1">
        <v>20180531</v>
      </c>
      <c r="B3322">
        <v>-20</v>
      </c>
      <c r="C3322">
        <v>-7.9207920792079209E-3</v>
      </c>
      <c r="D3322" t="s">
        <v>783</v>
      </c>
    </row>
    <row r="3323" spans="1:4" x14ac:dyDescent="0.3">
      <c r="A3323" s="1">
        <v>20180530</v>
      </c>
      <c r="B3323">
        <v>-110</v>
      </c>
      <c r="C3323">
        <v>-2.9023746701846969E-2</v>
      </c>
      <c r="D3323" t="s">
        <v>819</v>
      </c>
    </row>
    <row r="3324" spans="1:4" x14ac:dyDescent="0.3">
      <c r="A3324" s="1">
        <v>20180530</v>
      </c>
      <c r="B3324">
        <v>0</v>
      </c>
      <c r="C3324">
        <v>0</v>
      </c>
      <c r="D3324" t="s">
        <v>787</v>
      </c>
    </row>
    <row r="3325" spans="1:4" x14ac:dyDescent="0.3">
      <c r="A3325" s="1">
        <v>20180530</v>
      </c>
      <c r="B3325">
        <v>130</v>
      </c>
      <c r="C3325">
        <v>5.8823529411764712E-2</v>
      </c>
      <c r="D3325" t="s">
        <v>1077</v>
      </c>
    </row>
    <row r="3326" spans="1:4" x14ac:dyDescent="0.3">
      <c r="A3326" s="1">
        <v>20180530</v>
      </c>
      <c r="B3326">
        <v>-135</v>
      </c>
      <c r="C3326">
        <v>-4.4481054365733123E-2</v>
      </c>
      <c r="D3326" t="s">
        <v>398</v>
      </c>
    </row>
    <row r="3327" spans="1:4" x14ac:dyDescent="0.3">
      <c r="A3327" s="1">
        <v>20180530</v>
      </c>
      <c r="B3327">
        <v>-570</v>
      </c>
      <c r="C3327">
        <v>-5.5072463768115941E-2</v>
      </c>
      <c r="D3327" t="s">
        <v>711</v>
      </c>
    </row>
    <row r="3328" spans="1:4" x14ac:dyDescent="0.3">
      <c r="A3328" s="1">
        <v>20180530</v>
      </c>
      <c r="B3328">
        <v>86</v>
      </c>
      <c r="C3328">
        <v>1.7920400083350701E-2</v>
      </c>
      <c r="D3328" t="s">
        <v>26</v>
      </c>
    </row>
    <row r="3329" spans="1:4" x14ac:dyDescent="0.3">
      <c r="A3329" s="1">
        <v>20180530</v>
      </c>
      <c r="B3329">
        <v>285</v>
      </c>
      <c r="C3329">
        <v>6.4743298500681515E-2</v>
      </c>
      <c r="D3329" t="s">
        <v>903</v>
      </c>
    </row>
    <row r="3330" spans="1:4" x14ac:dyDescent="0.3">
      <c r="A3330" s="1">
        <v>20180530</v>
      </c>
      <c r="B3330">
        <v>80</v>
      </c>
      <c r="C3330">
        <v>1.393728222996516E-2</v>
      </c>
      <c r="D3330" t="s">
        <v>292</v>
      </c>
    </row>
    <row r="3331" spans="1:4" x14ac:dyDescent="0.3">
      <c r="A3331" s="1">
        <v>20180529</v>
      </c>
      <c r="B3331">
        <v>1000</v>
      </c>
      <c r="C3331">
        <v>0.11148272017837239</v>
      </c>
      <c r="D3331" t="s">
        <v>827</v>
      </c>
    </row>
    <row r="3332" spans="1:4" x14ac:dyDescent="0.3">
      <c r="A3332" s="1">
        <v>20180529</v>
      </c>
      <c r="B3332">
        <v>-700</v>
      </c>
      <c r="C3332">
        <v>-5.1094890510948912E-2</v>
      </c>
      <c r="D3332" t="s">
        <v>760</v>
      </c>
    </row>
    <row r="3333" spans="1:4" x14ac:dyDescent="0.3">
      <c r="A3333" s="1">
        <v>20180529</v>
      </c>
      <c r="B3333">
        <v>55</v>
      </c>
      <c r="C3333">
        <v>2.0446096654275089E-2</v>
      </c>
      <c r="D3333" t="s">
        <v>255</v>
      </c>
    </row>
    <row r="3334" spans="1:4" x14ac:dyDescent="0.3">
      <c r="A3334" s="1">
        <v>20180529</v>
      </c>
      <c r="B3334">
        <v>50</v>
      </c>
      <c r="C3334">
        <v>3.6231884057971011E-3</v>
      </c>
      <c r="D3334" t="s">
        <v>577</v>
      </c>
    </row>
    <row r="3335" spans="1:4" x14ac:dyDescent="0.3">
      <c r="A3335" s="1">
        <v>20180529</v>
      </c>
      <c r="B3335">
        <v>150</v>
      </c>
      <c r="C3335">
        <v>1.075268817204301E-2</v>
      </c>
      <c r="D3335" t="s">
        <v>601</v>
      </c>
    </row>
    <row r="3336" spans="1:4" x14ac:dyDescent="0.3">
      <c r="A3336" s="1">
        <v>20180529</v>
      </c>
      <c r="B3336">
        <v>-2300</v>
      </c>
      <c r="C3336">
        <v>-5.9740259740259739E-2</v>
      </c>
      <c r="D3336" t="s">
        <v>636</v>
      </c>
    </row>
    <row r="3337" spans="1:4" x14ac:dyDescent="0.3">
      <c r="A3337" s="1">
        <v>20180529</v>
      </c>
      <c r="B3337">
        <v>-1400</v>
      </c>
      <c r="C3337">
        <v>-8.7227414330218064E-2</v>
      </c>
      <c r="D3337" t="s">
        <v>33</v>
      </c>
    </row>
    <row r="3338" spans="1:4" x14ac:dyDescent="0.3">
      <c r="A3338" s="1">
        <v>20180529</v>
      </c>
      <c r="B3338">
        <v>230</v>
      </c>
      <c r="C3338">
        <v>2.8048780487804879E-2</v>
      </c>
      <c r="D3338" t="s">
        <v>1187</v>
      </c>
    </row>
    <row r="3339" spans="1:4" x14ac:dyDescent="0.3">
      <c r="A3339" s="1">
        <v>20180529</v>
      </c>
      <c r="B3339">
        <v>-680</v>
      </c>
      <c r="C3339">
        <v>-0.1818181818181818</v>
      </c>
      <c r="D3339" t="s">
        <v>883</v>
      </c>
    </row>
    <row r="3340" spans="1:4" x14ac:dyDescent="0.3">
      <c r="A3340" s="1">
        <v>20180529</v>
      </c>
      <c r="B3340">
        <v>670</v>
      </c>
      <c r="C3340">
        <v>0.29450549450549451</v>
      </c>
      <c r="D3340" t="s">
        <v>387</v>
      </c>
    </row>
    <row r="3341" spans="1:4" x14ac:dyDescent="0.3">
      <c r="A3341" s="1">
        <v>20180529</v>
      </c>
      <c r="B3341">
        <v>665</v>
      </c>
      <c r="C3341">
        <v>0.29954954954954949</v>
      </c>
      <c r="D3341" t="s">
        <v>851</v>
      </c>
    </row>
    <row r="3342" spans="1:4" x14ac:dyDescent="0.3">
      <c r="A3342" s="1">
        <v>20180529</v>
      </c>
      <c r="B3342">
        <v>-70</v>
      </c>
      <c r="C3342">
        <v>-4.40251572327044E-2</v>
      </c>
      <c r="D3342" t="s">
        <v>823</v>
      </c>
    </row>
    <row r="3343" spans="1:4" x14ac:dyDescent="0.3">
      <c r="A3343" s="1">
        <v>20180529</v>
      </c>
      <c r="B3343">
        <v>-430</v>
      </c>
      <c r="C3343">
        <v>-4.4375644994840042E-2</v>
      </c>
      <c r="D3343" t="s">
        <v>59</v>
      </c>
    </row>
    <row r="3344" spans="1:4" x14ac:dyDescent="0.3">
      <c r="A3344" s="1">
        <v>20180529</v>
      </c>
      <c r="B3344">
        <v>-194</v>
      </c>
      <c r="C3344">
        <v>-2.7135523757570671E-3</v>
      </c>
      <c r="D3344" t="s">
        <v>634</v>
      </c>
    </row>
    <row r="3345" spans="1:4" x14ac:dyDescent="0.3">
      <c r="A3345" s="1">
        <v>20180529</v>
      </c>
      <c r="B3345">
        <v>120</v>
      </c>
      <c r="C3345">
        <v>1.345291479820628E-2</v>
      </c>
      <c r="D3345" t="s">
        <v>404</v>
      </c>
    </row>
    <row r="3346" spans="1:4" x14ac:dyDescent="0.3">
      <c r="A3346" s="1">
        <v>20180529</v>
      </c>
      <c r="B3346">
        <v>-300</v>
      </c>
      <c r="C3346">
        <v>-2.7272727272727271E-2</v>
      </c>
      <c r="D3346" t="s">
        <v>246</v>
      </c>
    </row>
    <row r="3347" spans="1:4" x14ac:dyDescent="0.3">
      <c r="A3347" s="1">
        <v>20180528</v>
      </c>
      <c r="B3347">
        <v>-170</v>
      </c>
      <c r="C3347">
        <v>-4.4155844155844157E-2</v>
      </c>
      <c r="D3347" t="s">
        <v>243</v>
      </c>
    </row>
    <row r="3348" spans="1:4" x14ac:dyDescent="0.3">
      <c r="A3348" s="1">
        <v>20180528</v>
      </c>
      <c r="B3348">
        <v>-400</v>
      </c>
      <c r="C3348">
        <v>-3.3057851239669422E-2</v>
      </c>
      <c r="D3348" t="s">
        <v>1188</v>
      </c>
    </row>
    <row r="3349" spans="1:4" x14ac:dyDescent="0.3">
      <c r="A3349" s="1">
        <v>20180528</v>
      </c>
      <c r="B3349">
        <v>230</v>
      </c>
      <c r="C3349">
        <v>2.59009009009009E-2</v>
      </c>
      <c r="D3349" t="s">
        <v>1085</v>
      </c>
    </row>
    <row r="3350" spans="1:4" x14ac:dyDescent="0.3">
      <c r="A3350" s="1">
        <v>20180528</v>
      </c>
      <c r="B3350">
        <v>0</v>
      </c>
      <c r="C3350">
        <v>0</v>
      </c>
      <c r="D3350" t="s">
        <v>93</v>
      </c>
    </row>
    <row r="3351" spans="1:4" x14ac:dyDescent="0.3">
      <c r="A3351" s="1">
        <v>20180528</v>
      </c>
      <c r="B3351">
        <v>-150</v>
      </c>
      <c r="C3351">
        <v>-5.3571428571428568E-2</v>
      </c>
      <c r="D3351" t="s">
        <v>512</v>
      </c>
    </row>
    <row r="3352" spans="1:4" x14ac:dyDescent="0.3">
      <c r="A3352" s="1">
        <v>20180528</v>
      </c>
      <c r="B3352">
        <v>-490</v>
      </c>
      <c r="C3352">
        <v>-4.7115384615384608E-2</v>
      </c>
      <c r="D3352" t="s">
        <v>46</v>
      </c>
    </row>
    <row r="3353" spans="1:4" x14ac:dyDescent="0.3">
      <c r="A3353" s="1">
        <v>20180528</v>
      </c>
      <c r="B3353">
        <v>-43</v>
      </c>
      <c r="C3353">
        <v>-8.8477366255144033E-2</v>
      </c>
      <c r="D3353" t="s">
        <v>1189</v>
      </c>
    </row>
    <row r="3354" spans="1:4" x14ac:dyDescent="0.3">
      <c r="A3354" s="1">
        <v>20180528</v>
      </c>
      <c r="B3354">
        <v>-6</v>
      </c>
      <c r="C3354">
        <v>-2.076124567474048E-2</v>
      </c>
      <c r="D3354" t="s">
        <v>958</v>
      </c>
    </row>
    <row r="3355" spans="1:4" x14ac:dyDescent="0.3">
      <c r="A3355" s="1">
        <v>20180528</v>
      </c>
      <c r="B3355">
        <v>-45</v>
      </c>
      <c r="C3355">
        <v>-2.1276595744680851E-2</v>
      </c>
      <c r="D3355" t="s">
        <v>619</v>
      </c>
    </row>
    <row r="3356" spans="1:4" x14ac:dyDescent="0.3">
      <c r="A3356" s="1">
        <v>20180528</v>
      </c>
      <c r="B3356">
        <v>-180</v>
      </c>
      <c r="C3356">
        <v>-2.3653088042049939E-2</v>
      </c>
      <c r="D3356" t="s">
        <v>959</v>
      </c>
    </row>
    <row r="3357" spans="1:4" x14ac:dyDescent="0.3">
      <c r="A3357" s="1">
        <v>20180528</v>
      </c>
      <c r="B3357">
        <v>-4</v>
      </c>
      <c r="C3357">
        <v>-2.5806451612903229E-2</v>
      </c>
      <c r="D3357" t="s">
        <v>1190</v>
      </c>
    </row>
    <row r="3358" spans="1:4" x14ac:dyDescent="0.3">
      <c r="A3358" s="1">
        <v>20180528</v>
      </c>
      <c r="B3358">
        <v>-140</v>
      </c>
      <c r="C3358">
        <v>-5.8823529411764712E-2</v>
      </c>
      <c r="D3358" t="s">
        <v>783</v>
      </c>
    </row>
    <row r="3359" spans="1:4" x14ac:dyDescent="0.3">
      <c r="A3359" s="1">
        <v>20180528</v>
      </c>
      <c r="B3359">
        <v>-50</v>
      </c>
      <c r="C3359">
        <v>-3.4482758620689648E-2</v>
      </c>
      <c r="D3359" t="s">
        <v>796</v>
      </c>
    </row>
    <row r="3360" spans="1:4" x14ac:dyDescent="0.3">
      <c r="A3360" s="1">
        <v>20180528</v>
      </c>
      <c r="B3360">
        <v>-70</v>
      </c>
      <c r="C3360">
        <v>-5.3846153846153849E-2</v>
      </c>
      <c r="D3360" t="s">
        <v>757</v>
      </c>
    </row>
    <row r="3361" spans="1:4" x14ac:dyDescent="0.3">
      <c r="A3361" s="1">
        <v>20180528</v>
      </c>
      <c r="B3361">
        <v>250</v>
      </c>
      <c r="C3361">
        <v>1.404494382022472E-2</v>
      </c>
      <c r="D3361" t="s">
        <v>1094</v>
      </c>
    </row>
    <row r="3362" spans="1:4" x14ac:dyDescent="0.3">
      <c r="A3362" s="1">
        <v>20180528</v>
      </c>
      <c r="B3362">
        <v>10</v>
      </c>
      <c r="C3362">
        <v>2.7586206896551722E-3</v>
      </c>
      <c r="D3362" t="s">
        <v>126</v>
      </c>
    </row>
    <row r="3363" spans="1:4" x14ac:dyDescent="0.3">
      <c r="A3363" s="1">
        <v>20180525</v>
      </c>
      <c r="B3363">
        <v>-2</v>
      </c>
      <c r="C3363">
        <v>-2.2172949002217291E-3</v>
      </c>
      <c r="D3363" t="s">
        <v>150</v>
      </c>
    </row>
    <row r="3364" spans="1:4" x14ac:dyDescent="0.3">
      <c r="A3364" s="1">
        <v>20180525</v>
      </c>
      <c r="B3364">
        <v>35</v>
      </c>
      <c r="C3364">
        <v>1.5909090909090911E-2</v>
      </c>
      <c r="D3364" t="s">
        <v>142</v>
      </c>
    </row>
    <row r="3365" spans="1:4" x14ac:dyDescent="0.3">
      <c r="A3365" s="1">
        <v>20180525</v>
      </c>
      <c r="B3365">
        <v>330</v>
      </c>
      <c r="C3365">
        <v>1.5653163836448152E-2</v>
      </c>
      <c r="D3365" t="s">
        <v>1058</v>
      </c>
    </row>
    <row r="3366" spans="1:4" x14ac:dyDescent="0.3">
      <c r="A3366" s="1">
        <v>20180525</v>
      </c>
      <c r="B3366">
        <v>230</v>
      </c>
      <c r="C3366">
        <v>6.7647058823529407E-2</v>
      </c>
      <c r="D3366" t="s">
        <v>807</v>
      </c>
    </row>
    <row r="3367" spans="1:4" x14ac:dyDescent="0.3">
      <c r="A3367" s="1">
        <v>20180525</v>
      </c>
      <c r="B3367">
        <v>350</v>
      </c>
      <c r="C3367">
        <v>1.7199017199017199E-2</v>
      </c>
      <c r="D3367" t="s">
        <v>1087</v>
      </c>
    </row>
    <row r="3368" spans="1:4" x14ac:dyDescent="0.3">
      <c r="A3368" s="1">
        <v>20180525</v>
      </c>
      <c r="B3368">
        <v>500</v>
      </c>
      <c r="C3368">
        <v>4.1841004184100417E-2</v>
      </c>
      <c r="D3368" t="s">
        <v>1068</v>
      </c>
    </row>
    <row r="3369" spans="1:4" x14ac:dyDescent="0.3">
      <c r="A3369" s="1">
        <v>20180525</v>
      </c>
      <c r="B3369">
        <v>-300</v>
      </c>
      <c r="C3369">
        <v>-2.3904382470119521E-2</v>
      </c>
      <c r="D3369" t="s">
        <v>689</v>
      </c>
    </row>
    <row r="3370" spans="1:4" x14ac:dyDescent="0.3">
      <c r="A3370" s="1">
        <v>20180525</v>
      </c>
      <c r="B3370">
        <v>-150</v>
      </c>
      <c r="C3370">
        <v>-1.8891687657430729E-2</v>
      </c>
      <c r="D3370" t="s">
        <v>104</v>
      </c>
    </row>
    <row r="3371" spans="1:4" x14ac:dyDescent="0.3">
      <c r="A3371" s="1">
        <v>20180525</v>
      </c>
      <c r="B3371">
        <v>50</v>
      </c>
      <c r="C3371">
        <v>1.8761726078799251E-2</v>
      </c>
      <c r="D3371" t="s">
        <v>849</v>
      </c>
    </row>
    <row r="3372" spans="1:4" x14ac:dyDescent="0.3">
      <c r="A3372" s="1">
        <v>20180524</v>
      </c>
      <c r="B3372">
        <v>-50</v>
      </c>
      <c r="C3372">
        <v>-3.5211267605633799E-3</v>
      </c>
      <c r="D3372" t="s">
        <v>1151</v>
      </c>
    </row>
    <row r="3373" spans="1:4" x14ac:dyDescent="0.3">
      <c r="A3373" s="1">
        <v>20180524</v>
      </c>
      <c r="B3373">
        <v>-95</v>
      </c>
      <c r="C3373">
        <v>-2.115812917594655E-2</v>
      </c>
      <c r="D3373" t="s">
        <v>214</v>
      </c>
    </row>
    <row r="3374" spans="1:4" x14ac:dyDescent="0.3">
      <c r="A3374" s="1">
        <v>20180524</v>
      </c>
      <c r="B3374">
        <v>-50</v>
      </c>
      <c r="C3374">
        <v>-3.3003300330033E-2</v>
      </c>
      <c r="D3374" t="s">
        <v>281</v>
      </c>
    </row>
    <row r="3375" spans="1:4" x14ac:dyDescent="0.3">
      <c r="A3375" s="1">
        <v>20180524</v>
      </c>
      <c r="B3375">
        <v>115</v>
      </c>
      <c r="C3375">
        <v>5.336426914153132E-2</v>
      </c>
      <c r="D3375" t="s">
        <v>312</v>
      </c>
    </row>
    <row r="3376" spans="1:4" x14ac:dyDescent="0.3">
      <c r="A3376" s="1">
        <v>20180524</v>
      </c>
      <c r="B3376">
        <v>-330</v>
      </c>
      <c r="C3376">
        <v>-4.9624060150375938E-2</v>
      </c>
      <c r="D3376" t="s">
        <v>968</v>
      </c>
    </row>
    <row r="3377" spans="1:4" x14ac:dyDescent="0.3">
      <c r="A3377" s="1">
        <v>20180524</v>
      </c>
      <c r="B3377">
        <v>50</v>
      </c>
      <c r="C3377">
        <v>1.386962552011096E-3</v>
      </c>
      <c r="D3377" t="s">
        <v>1191</v>
      </c>
    </row>
    <row r="3378" spans="1:4" x14ac:dyDescent="0.3">
      <c r="A3378" s="1">
        <v>20180524</v>
      </c>
      <c r="B3378">
        <v>-255</v>
      </c>
      <c r="C3378">
        <v>-6.2962962962962957E-2</v>
      </c>
      <c r="D3378" t="s">
        <v>908</v>
      </c>
    </row>
    <row r="3379" spans="1:4" x14ac:dyDescent="0.3">
      <c r="A3379" s="1">
        <v>20180524</v>
      </c>
      <c r="B3379">
        <v>390</v>
      </c>
      <c r="C3379">
        <v>4.5828437132784963E-2</v>
      </c>
      <c r="D3379" t="s">
        <v>604</v>
      </c>
    </row>
    <row r="3380" spans="1:4" x14ac:dyDescent="0.3">
      <c r="A3380" s="1">
        <v>20180524</v>
      </c>
      <c r="B3380">
        <v>-110</v>
      </c>
      <c r="C3380">
        <v>-4.3564356435643561E-2</v>
      </c>
      <c r="D3380" t="s">
        <v>963</v>
      </c>
    </row>
    <row r="3381" spans="1:4" x14ac:dyDescent="0.3">
      <c r="A3381" s="1">
        <v>20180524</v>
      </c>
      <c r="B3381">
        <v>0</v>
      </c>
      <c r="C3381">
        <v>0</v>
      </c>
      <c r="D3381" t="s">
        <v>222</v>
      </c>
    </row>
    <row r="3382" spans="1:4" x14ac:dyDescent="0.3">
      <c r="A3382" s="1">
        <v>20180524</v>
      </c>
      <c r="B3382">
        <v>10</v>
      </c>
      <c r="C3382">
        <v>4.9751243781094526E-3</v>
      </c>
      <c r="D3382" t="s">
        <v>209</v>
      </c>
    </row>
    <row r="3383" spans="1:4" x14ac:dyDescent="0.3">
      <c r="A3383" s="1">
        <v>20180524</v>
      </c>
      <c r="B3383">
        <v>-2330</v>
      </c>
      <c r="C3383">
        <v>-0.26238738738738743</v>
      </c>
      <c r="D3383" t="s">
        <v>618</v>
      </c>
    </row>
    <row r="3384" spans="1:4" x14ac:dyDescent="0.3">
      <c r="A3384" s="1">
        <v>20180524</v>
      </c>
      <c r="B3384">
        <v>-140</v>
      </c>
      <c r="C3384">
        <v>-1.7348203221809171E-2</v>
      </c>
      <c r="D3384" t="s">
        <v>1065</v>
      </c>
    </row>
    <row r="3385" spans="1:4" x14ac:dyDescent="0.3">
      <c r="A3385" s="1">
        <v>20180523</v>
      </c>
      <c r="B3385">
        <v>-1000</v>
      </c>
      <c r="C3385">
        <v>-3.90625E-3</v>
      </c>
      <c r="D3385" t="s">
        <v>615</v>
      </c>
    </row>
    <row r="3386" spans="1:4" x14ac:dyDescent="0.3">
      <c r="A3386" s="1">
        <v>20180523</v>
      </c>
      <c r="B3386">
        <v>10</v>
      </c>
      <c r="C3386">
        <v>4.9382716049382724E-3</v>
      </c>
      <c r="D3386" t="s">
        <v>23</v>
      </c>
    </row>
    <row r="3387" spans="1:4" x14ac:dyDescent="0.3">
      <c r="A3387" s="1">
        <v>20180523</v>
      </c>
      <c r="B3387">
        <v>-200</v>
      </c>
      <c r="C3387">
        <v>-7.2992700729927001E-2</v>
      </c>
      <c r="D3387" t="s">
        <v>621</v>
      </c>
    </row>
    <row r="3388" spans="1:4" x14ac:dyDescent="0.3">
      <c r="A3388" s="1">
        <v>20180523</v>
      </c>
      <c r="B3388">
        <v>-295</v>
      </c>
      <c r="C3388">
        <v>-0.1381733021077283</v>
      </c>
      <c r="D3388" t="s">
        <v>387</v>
      </c>
    </row>
    <row r="3389" spans="1:4" x14ac:dyDescent="0.3">
      <c r="A3389" s="1">
        <v>20180523</v>
      </c>
      <c r="B3389">
        <v>-200</v>
      </c>
      <c r="C3389">
        <v>-1.6393442622950821E-2</v>
      </c>
      <c r="D3389" t="s">
        <v>144</v>
      </c>
    </row>
    <row r="3390" spans="1:4" x14ac:dyDescent="0.3">
      <c r="A3390" s="1">
        <v>20180523</v>
      </c>
      <c r="B3390">
        <v>0</v>
      </c>
      <c r="C3390">
        <v>0</v>
      </c>
      <c r="D3390" t="s">
        <v>566</v>
      </c>
    </row>
    <row r="3391" spans="1:4" x14ac:dyDescent="0.3">
      <c r="A3391" s="1">
        <v>20180521</v>
      </c>
      <c r="B3391">
        <v>275</v>
      </c>
      <c r="C3391">
        <v>8.3713850837138504E-2</v>
      </c>
      <c r="D3391" t="s">
        <v>269</v>
      </c>
    </row>
    <row r="3392" spans="1:4" x14ac:dyDescent="0.3">
      <c r="A3392" s="1">
        <v>20180521</v>
      </c>
      <c r="B3392">
        <v>365</v>
      </c>
      <c r="C3392">
        <v>0.1094452773613193</v>
      </c>
      <c r="D3392" t="s">
        <v>310</v>
      </c>
    </row>
    <row r="3393" spans="1:4" x14ac:dyDescent="0.3">
      <c r="A3393" s="1">
        <v>20180521</v>
      </c>
      <c r="B3393">
        <v>2200</v>
      </c>
      <c r="C3393">
        <v>6.1797752808988762E-2</v>
      </c>
      <c r="D3393" t="s">
        <v>321</v>
      </c>
    </row>
    <row r="3394" spans="1:4" x14ac:dyDescent="0.3">
      <c r="A3394" s="1">
        <v>20180521</v>
      </c>
      <c r="B3394">
        <v>-350</v>
      </c>
      <c r="C3394">
        <v>-3.1390134529147982E-2</v>
      </c>
      <c r="D3394" t="s">
        <v>1003</v>
      </c>
    </row>
    <row r="3395" spans="1:4" x14ac:dyDescent="0.3">
      <c r="A3395" s="1">
        <v>20180521</v>
      </c>
      <c r="B3395">
        <v>-30</v>
      </c>
      <c r="C3395">
        <v>-8.5227272727272721E-3</v>
      </c>
      <c r="D3395" t="s">
        <v>859</v>
      </c>
    </row>
    <row r="3396" spans="1:4" x14ac:dyDescent="0.3">
      <c r="A3396" s="1">
        <v>20180521</v>
      </c>
      <c r="B3396">
        <v>25</v>
      </c>
      <c r="C3396">
        <v>1.193317422434368E-2</v>
      </c>
      <c r="D3396" t="s">
        <v>913</v>
      </c>
    </row>
    <row r="3397" spans="1:4" x14ac:dyDescent="0.3">
      <c r="A3397" s="1">
        <v>20180521</v>
      </c>
      <c r="B3397">
        <v>25</v>
      </c>
      <c r="C3397">
        <v>1.173708920187793E-2</v>
      </c>
      <c r="D3397" t="s">
        <v>920</v>
      </c>
    </row>
    <row r="3398" spans="1:4" x14ac:dyDescent="0.3">
      <c r="A3398" s="1">
        <v>20180521</v>
      </c>
      <c r="B3398">
        <v>180</v>
      </c>
      <c r="C3398">
        <v>7.03125E-2</v>
      </c>
      <c r="D3398" t="s">
        <v>621</v>
      </c>
    </row>
    <row r="3399" spans="1:4" x14ac:dyDescent="0.3">
      <c r="A3399" s="1">
        <v>20180521</v>
      </c>
      <c r="B3399">
        <v>60</v>
      </c>
      <c r="C3399">
        <v>1.8045112781954888E-2</v>
      </c>
      <c r="D3399" t="s">
        <v>163</v>
      </c>
    </row>
    <row r="3400" spans="1:4" x14ac:dyDescent="0.3">
      <c r="A3400" s="1">
        <v>20180521</v>
      </c>
      <c r="B3400">
        <v>-10</v>
      </c>
      <c r="C3400">
        <v>-7.462686567164179E-3</v>
      </c>
      <c r="D3400" t="s">
        <v>20</v>
      </c>
    </row>
    <row r="3401" spans="1:4" x14ac:dyDescent="0.3">
      <c r="A3401" s="1">
        <v>20180521</v>
      </c>
      <c r="B3401">
        <v>-150</v>
      </c>
      <c r="C3401">
        <v>-3.7783375314861457E-2</v>
      </c>
      <c r="D3401" t="s">
        <v>663</v>
      </c>
    </row>
    <row r="3402" spans="1:4" x14ac:dyDescent="0.3">
      <c r="A3402" s="1">
        <v>20180521</v>
      </c>
      <c r="B3402">
        <v>-50</v>
      </c>
      <c r="C3402">
        <v>-1.865671641791045E-2</v>
      </c>
      <c r="D3402" t="s">
        <v>372</v>
      </c>
    </row>
    <row r="3403" spans="1:4" x14ac:dyDescent="0.3">
      <c r="A3403" s="1">
        <v>20180518</v>
      </c>
      <c r="B3403">
        <v>-70</v>
      </c>
      <c r="C3403">
        <v>-8.9743589743589737E-3</v>
      </c>
      <c r="D3403" t="s">
        <v>737</v>
      </c>
    </row>
    <row r="3404" spans="1:4" x14ac:dyDescent="0.3">
      <c r="A3404" s="1">
        <v>20180518</v>
      </c>
      <c r="B3404">
        <v>-50</v>
      </c>
      <c r="C3404">
        <v>-3.246753246753247E-3</v>
      </c>
      <c r="D3404" t="s">
        <v>381</v>
      </c>
    </row>
    <row r="3405" spans="1:4" x14ac:dyDescent="0.3">
      <c r="A3405" s="1">
        <v>20180518</v>
      </c>
      <c r="B3405">
        <v>0</v>
      </c>
      <c r="C3405">
        <v>0</v>
      </c>
      <c r="D3405" t="s">
        <v>659</v>
      </c>
    </row>
    <row r="3406" spans="1:4" x14ac:dyDescent="0.3">
      <c r="A3406" s="1">
        <v>20180518</v>
      </c>
      <c r="B3406">
        <v>105</v>
      </c>
      <c r="C3406">
        <v>6.0171919770773637E-2</v>
      </c>
      <c r="D3406" t="s">
        <v>71</v>
      </c>
    </row>
    <row r="3407" spans="1:4" x14ac:dyDescent="0.3">
      <c r="A3407" s="1">
        <v>20180518</v>
      </c>
      <c r="B3407">
        <v>300</v>
      </c>
      <c r="C3407">
        <v>2.0270270270270271E-2</v>
      </c>
      <c r="D3407" t="s">
        <v>988</v>
      </c>
    </row>
    <row r="3408" spans="1:4" x14ac:dyDescent="0.3">
      <c r="A3408" s="1">
        <v>20180518</v>
      </c>
      <c r="B3408">
        <v>460</v>
      </c>
      <c r="C3408">
        <v>4.7966631908237738E-2</v>
      </c>
      <c r="D3408" t="s">
        <v>11</v>
      </c>
    </row>
    <row r="3409" spans="1:4" x14ac:dyDescent="0.3">
      <c r="A3409" s="1">
        <v>20180518</v>
      </c>
      <c r="B3409">
        <v>-100</v>
      </c>
      <c r="C3409">
        <v>-9.5238095238095247E-3</v>
      </c>
      <c r="D3409" t="s">
        <v>1192</v>
      </c>
    </row>
    <row r="3410" spans="1:4" x14ac:dyDescent="0.3">
      <c r="A3410" s="1">
        <v>20180518</v>
      </c>
      <c r="B3410">
        <v>0</v>
      </c>
      <c r="C3410">
        <v>0</v>
      </c>
      <c r="D3410" t="s">
        <v>167</v>
      </c>
    </row>
    <row r="3411" spans="1:4" x14ac:dyDescent="0.3">
      <c r="A3411" s="1">
        <v>20180518</v>
      </c>
      <c r="B3411">
        <v>50</v>
      </c>
      <c r="C3411">
        <v>8.5178875638841564E-3</v>
      </c>
      <c r="D3411" t="s">
        <v>1193</v>
      </c>
    </row>
    <row r="3412" spans="1:4" x14ac:dyDescent="0.3">
      <c r="A3412" s="1">
        <v>20180518</v>
      </c>
      <c r="B3412">
        <v>145</v>
      </c>
      <c r="C3412">
        <v>6.8075117370892016E-2</v>
      </c>
      <c r="D3412" t="s">
        <v>188</v>
      </c>
    </row>
    <row r="3413" spans="1:4" x14ac:dyDescent="0.3">
      <c r="A3413" s="1">
        <v>20180518</v>
      </c>
      <c r="B3413">
        <v>-75</v>
      </c>
      <c r="C3413">
        <v>-2.5337837837837839E-2</v>
      </c>
      <c r="D3413" t="s">
        <v>406</v>
      </c>
    </row>
    <row r="3414" spans="1:4" x14ac:dyDescent="0.3">
      <c r="A3414" s="1">
        <v>20180518</v>
      </c>
      <c r="B3414">
        <v>-5</v>
      </c>
      <c r="C3414">
        <v>-2.4630541871921178E-3</v>
      </c>
      <c r="D3414" t="s">
        <v>40</v>
      </c>
    </row>
    <row r="3415" spans="1:4" x14ac:dyDescent="0.3">
      <c r="A3415" s="1">
        <v>20180517</v>
      </c>
      <c r="B3415">
        <v>30</v>
      </c>
      <c r="C3415">
        <v>4.076086956521739E-3</v>
      </c>
      <c r="D3415" t="s">
        <v>1119</v>
      </c>
    </row>
    <row r="3416" spans="1:4" x14ac:dyDescent="0.3">
      <c r="A3416" s="1">
        <v>20180517</v>
      </c>
      <c r="B3416">
        <v>734</v>
      </c>
      <c r="C3416">
        <v>5.198300283286119E-2</v>
      </c>
      <c r="D3416" t="s">
        <v>1194</v>
      </c>
    </row>
    <row r="3417" spans="1:4" x14ac:dyDescent="0.3">
      <c r="A3417" s="1">
        <v>20180517</v>
      </c>
      <c r="B3417">
        <v>-50</v>
      </c>
      <c r="C3417">
        <v>-7.8988941548183249E-3</v>
      </c>
      <c r="D3417" t="s">
        <v>1013</v>
      </c>
    </row>
    <row r="3418" spans="1:4" x14ac:dyDescent="0.3">
      <c r="A3418" s="1">
        <v>20180517</v>
      </c>
      <c r="B3418">
        <v>90</v>
      </c>
      <c r="C3418">
        <v>3.3582089552238813E-2</v>
      </c>
      <c r="D3418" t="s">
        <v>413</v>
      </c>
    </row>
    <row r="3419" spans="1:4" x14ac:dyDescent="0.3">
      <c r="A3419" s="1">
        <v>20180517</v>
      </c>
      <c r="B3419">
        <v>220</v>
      </c>
      <c r="C3419">
        <v>2.9729729729729731E-2</v>
      </c>
      <c r="D3419" t="s">
        <v>711</v>
      </c>
    </row>
    <row r="3420" spans="1:4" x14ac:dyDescent="0.3">
      <c r="A3420" s="1">
        <v>20180517</v>
      </c>
      <c r="B3420">
        <v>50</v>
      </c>
      <c r="C3420">
        <v>6.8119891008174387E-3</v>
      </c>
      <c r="D3420" t="s">
        <v>896</v>
      </c>
    </row>
    <row r="3421" spans="1:4" x14ac:dyDescent="0.3">
      <c r="A3421" s="1">
        <v>20180517</v>
      </c>
      <c r="B3421">
        <v>835</v>
      </c>
      <c r="C3421">
        <v>0.29982046678635549</v>
      </c>
      <c r="D3421" t="s">
        <v>859</v>
      </c>
    </row>
    <row r="3422" spans="1:4" x14ac:dyDescent="0.3">
      <c r="A3422" s="1">
        <v>20180517</v>
      </c>
      <c r="B3422">
        <v>270</v>
      </c>
      <c r="C3422">
        <v>0.14516129032258071</v>
      </c>
      <c r="D3422" t="s">
        <v>188</v>
      </c>
    </row>
    <row r="3423" spans="1:4" x14ac:dyDescent="0.3">
      <c r="A3423" s="1">
        <v>20180517</v>
      </c>
      <c r="B3423">
        <v>65</v>
      </c>
      <c r="C3423">
        <v>2.6156941649899401E-2</v>
      </c>
      <c r="D3423" t="s">
        <v>834</v>
      </c>
    </row>
    <row r="3424" spans="1:4" x14ac:dyDescent="0.3">
      <c r="A3424" s="1">
        <v>20180517</v>
      </c>
      <c r="B3424">
        <v>-10</v>
      </c>
      <c r="C3424">
        <v>-4.830917874396135E-3</v>
      </c>
      <c r="D3424" t="s">
        <v>913</v>
      </c>
    </row>
    <row r="3425" spans="1:4" x14ac:dyDescent="0.3">
      <c r="A3425" s="1">
        <v>20180517</v>
      </c>
      <c r="B3425">
        <v>-160</v>
      </c>
      <c r="C3425">
        <v>-4.4198895027624308E-2</v>
      </c>
      <c r="D3425" t="s">
        <v>553</v>
      </c>
    </row>
    <row r="3426" spans="1:4" x14ac:dyDescent="0.3">
      <c r="A3426" s="1">
        <v>20180516</v>
      </c>
      <c r="B3426">
        <v>350</v>
      </c>
      <c r="C3426">
        <v>7.502679528403001E-3</v>
      </c>
      <c r="D3426" t="s">
        <v>882</v>
      </c>
    </row>
    <row r="3427" spans="1:4" x14ac:dyDescent="0.3">
      <c r="A3427" s="1">
        <v>20180516</v>
      </c>
      <c r="B3427">
        <v>30</v>
      </c>
      <c r="C3427">
        <v>1.470588235294118E-2</v>
      </c>
      <c r="D3427" t="s">
        <v>913</v>
      </c>
    </row>
    <row r="3428" spans="1:4" x14ac:dyDescent="0.3">
      <c r="A3428" s="1">
        <v>20180516</v>
      </c>
      <c r="B3428">
        <v>-5</v>
      </c>
      <c r="C3428">
        <v>-1.1363636363636361E-3</v>
      </c>
      <c r="D3428" t="s">
        <v>105</v>
      </c>
    </row>
    <row r="3429" spans="1:4" x14ac:dyDescent="0.3">
      <c r="A3429" s="1">
        <v>20180516</v>
      </c>
      <c r="B3429">
        <v>1678</v>
      </c>
      <c r="C3429">
        <v>0.29688605803255491</v>
      </c>
      <c r="D3429" t="s">
        <v>738</v>
      </c>
    </row>
    <row r="3430" spans="1:4" x14ac:dyDescent="0.3">
      <c r="A3430" s="1">
        <v>20180516</v>
      </c>
      <c r="B3430">
        <v>0</v>
      </c>
      <c r="C3430">
        <v>0</v>
      </c>
      <c r="D3430" t="s">
        <v>137</v>
      </c>
    </row>
    <row r="3431" spans="1:4" x14ac:dyDescent="0.3">
      <c r="A3431" s="1">
        <v>20180516</v>
      </c>
      <c r="B3431">
        <v>45</v>
      </c>
      <c r="C3431">
        <v>1.701323251417769E-2</v>
      </c>
      <c r="D3431" t="s">
        <v>745</v>
      </c>
    </row>
    <row r="3432" spans="1:4" x14ac:dyDescent="0.3">
      <c r="A3432" s="1">
        <v>20180516</v>
      </c>
      <c r="B3432">
        <v>15</v>
      </c>
      <c r="C3432">
        <v>7.1942446043165471E-3</v>
      </c>
      <c r="D3432" t="s">
        <v>79</v>
      </c>
    </row>
    <row r="3433" spans="1:4" x14ac:dyDescent="0.3">
      <c r="A3433" s="1">
        <v>20180516</v>
      </c>
      <c r="B3433">
        <v>-250</v>
      </c>
      <c r="C3433">
        <v>-2.3923444976076551E-2</v>
      </c>
      <c r="D3433" t="s">
        <v>935</v>
      </c>
    </row>
    <row r="3434" spans="1:4" x14ac:dyDescent="0.3">
      <c r="A3434" s="1">
        <v>20180516</v>
      </c>
      <c r="B3434">
        <v>0</v>
      </c>
      <c r="C3434">
        <v>0</v>
      </c>
      <c r="D3434" t="s">
        <v>948</v>
      </c>
    </row>
    <row r="3435" spans="1:4" x14ac:dyDescent="0.3">
      <c r="A3435" s="1">
        <v>20180516</v>
      </c>
      <c r="B3435">
        <v>-110</v>
      </c>
      <c r="C3435">
        <v>-3.1976744186046513E-2</v>
      </c>
      <c r="D3435" t="s">
        <v>695</v>
      </c>
    </row>
    <row r="3436" spans="1:4" x14ac:dyDescent="0.3">
      <c r="A3436" s="1">
        <v>20180516</v>
      </c>
      <c r="B3436">
        <v>-110</v>
      </c>
      <c r="C3436">
        <v>-2.2022022022022018E-2</v>
      </c>
      <c r="D3436" t="s">
        <v>391</v>
      </c>
    </row>
    <row r="3437" spans="1:4" x14ac:dyDescent="0.3">
      <c r="A3437" s="1">
        <v>20180515</v>
      </c>
      <c r="B3437">
        <v>7</v>
      </c>
      <c r="C3437">
        <v>5.1207022677395757E-3</v>
      </c>
      <c r="D3437" t="s">
        <v>369</v>
      </c>
    </row>
    <row r="3438" spans="1:4" x14ac:dyDescent="0.3">
      <c r="A3438" s="1">
        <v>20180515</v>
      </c>
      <c r="B3438">
        <v>-480</v>
      </c>
      <c r="C3438">
        <v>-5.9553349875930521E-2</v>
      </c>
      <c r="D3438" t="s">
        <v>741</v>
      </c>
    </row>
    <row r="3439" spans="1:4" x14ac:dyDescent="0.3">
      <c r="A3439" s="1">
        <v>20180515</v>
      </c>
      <c r="B3439">
        <v>-60</v>
      </c>
      <c r="C3439">
        <v>-5.2401746724890827E-2</v>
      </c>
      <c r="D3439" t="s">
        <v>456</v>
      </c>
    </row>
    <row r="3440" spans="1:4" x14ac:dyDescent="0.3">
      <c r="A3440" s="1">
        <v>20180515</v>
      </c>
      <c r="B3440">
        <v>140</v>
      </c>
      <c r="C3440">
        <v>4.3076923076923082E-2</v>
      </c>
      <c r="D3440" t="s">
        <v>149</v>
      </c>
    </row>
    <row r="3441" spans="1:4" x14ac:dyDescent="0.3">
      <c r="A3441" s="1">
        <v>20180515</v>
      </c>
      <c r="B3441">
        <v>-200</v>
      </c>
      <c r="C3441">
        <v>-3.2154340836012861E-3</v>
      </c>
      <c r="D3441" t="s">
        <v>1195</v>
      </c>
    </row>
    <row r="3442" spans="1:4" x14ac:dyDescent="0.3">
      <c r="A3442" s="1">
        <v>20180515</v>
      </c>
      <c r="B3442">
        <v>-1000</v>
      </c>
      <c r="C3442">
        <v>-7.1174377224199295E-2</v>
      </c>
      <c r="D3442" t="s">
        <v>630</v>
      </c>
    </row>
    <row r="3443" spans="1:4" x14ac:dyDescent="0.3">
      <c r="A3443" s="1">
        <v>20180515</v>
      </c>
      <c r="B3443">
        <v>-1628</v>
      </c>
      <c r="C3443">
        <v>-0.14919354838709681</v>
      </c>
      <c r="D3443" t="s">
        <v>145</v>
      </c>
    </row>
    <row r="3444" spans="1:4" x14ac:dyDescent="0.3">
      <c r="A3444" s="1">
        <v>20180515</v>
      </c>
      <c r="B3444">
        <v>70</v>
      </c>
      <c r="C3444">
        <v>9.6153846153846159E-3</v>
      </c>
      <c r="D3444" t="s">
        <v>30</v>
      </c>
    </row>
    <row r="3445" spans="1:4" x14ac:dyDescent="0.3">
      <c r="A3445" s="1">
        <v>20180515</v>
      </c>
      <c r="B3445">
        <v>15</v>
      </c>
      <c r="C3445">
        <v>7.4441687344913151E-3</v>
      </c>
      <c r="D3445" t="s">
        <v>40</v>
      </c>
    </row>
    <row r="3446" spans="1:4" x14ac:dyDescent="0.3">
      <c r="A3446" s="1">
        <v>20180515</v>
      </c>
      <c r="B3446">
        <v>-335</v>
      </c>
      <c r="C3446">
        <v>-9.4233473980309429E-2</v>
      </c>
      <c r="D3446" t="s">
        <v>1196</v>
      </c>
    </row>
    <row r="3447" spans="1:4" x14ac:dyDescent="0.3">
      <c r="A3447" s="1">
        <v>20180515</v>
      </c>
      <c r="B3447">
        <v>-750</v>
      </c>
      <c r="C3447">
        <v>-4.573170731707317E-2</v>
      </c>
      <c r="D3447" t="s">
        <v>856</v>
      </c>
    </row>
    <row r="3448" spans="1:4" x14ac:dyDescent="0.3">
      <c r="A3448" s="1">
        <v>20180515</v>
      </c>
      <c r="B3448">
        <v>-2950</v>
      </c>
      <c r="C3448">
        <v>-0.22868217054263559</v>
      </c>
      <c r="D3448" t="s">
        <v>835</v>
      </c>
    </row>
    <row r="3449" spans="1:4" x14ac:dyDescent="0.3">
      <c r="A3449" s="1">
        <v>20180514</v>
      </c>
      <c r="B3449">
        <v>-210</v>
      </c>
      <c r="C3449">
        <v>-3.6777583187390543E-2</v>
      </c>
      <c r="D3449" t="s">
        <v>18</v>
      </c>
    </row>
    <row r="3450" spans="1:4" x14ac:dyDescent="0.3">
      <c r="A3450" s="1">
        <v>20180514</v>
      </c>
      <c r="B3450">
        <v>-10</v>
      </c>
      <c r="C3450">
        <v>-7.7821011673151752E-3</v>
      </c>
      <c r="D3450" t="s">
        <v>1197</v>
      </c>
    </row>
    <row r="3451" spans="1:4" x14ac:dyDescent="0.3">
      <c r="A3451" s="1">
        <v>20180514</v>
      </c>
      <c r="B3451">
        <v>-430</v>
      </c>
      <c r="C3451">
        <v>-0.11621621621621619</v>
      </c>
      <c r="D3451" t="s">
        <v>708</v>
      </c>
    </row>
    <row r="3452" spans="1:4" x14ac:dyDescent="0.3">
      <c r="A3452" s="1">
        <v>20180514</v>
      </c>
      <c r="B3452">
        <v>50</v>
      </c>
      <c r="C3452">
        <v>9.3283582089552231E-3</v>
      </c>
      <c r="D3452" t="s">
        <v>248</v>
      </c>
    </row>
    <row r="3453" spans="1:4" x14ac:dyDescent="0.3">
      <c r="A3453" s="1">
        <v>20180514</v>
      </c>
      <c r="B3453">
        <v>-51</v>
      </c>
      <c r="C3453">
        <v>-1.060732113144759E-2</v>
      </c>
      <c r="D3453" t="s">
        <v>427</v>
      </c>
    </row>
    <row r="3454" spans="1:4" x14ac:dyDescent="0.3">
      <c r="A3454" s="1">
        <v>20180511</v>
      </c>
      <c r="B3454">
        <v>-4100</v>
      </c>
      <c r="C3454">
        <v>-1.7826086956521742E-2</v>
      </c>
      <c r="D3454" t="s">
        <v>1198</v>
      </c>
    </row>
    <row r="3455" spans="1:4" x14ac:dyDescent="0.3">
      <c r="A3455" s="1">
        <v>20180511</v>
      </c>
      <c r="B3455">
        <v>-177</v>
      </c>
      <c r="C3455">
        <v>-2.335708630245447E-2</v>
      </c>
      <c r="D3455" t="s">
        <v>843</v>
      </c>
    </row>
    <row r="3456" spans="1:4" x14ac:dyDescent="0.3">
      <c r="A3456" s="1">
        <v>20180511</v>
      </c>
      <c r="B3456">
        <v>-100</v>
      </c>
      <c r="C3456">
        <v>-3.0395136778115499E-2</v>
      </c>
      <c r="D3456" t="s">
        <v>695</v>
      </c>
    </row>
    <row r="3457" spans="1:4" x14ac:dyDescent="0.3">
      <c r="A3457" s="1">
        <v>20180511</v>
      </c>
      <c r="B3457">
        <v>15</v>
      </c>
      <c r="C3457">
        <v>1.03448275862069E-2</v>
      </c>
      <c r="D3457" t="s">
        <v>629</v>
      </c>
    </row>
    <row r="3458" spans="1:4" x14ac:dyDescent="0.3">
      <c r="A3458" s="1">
        <v>20180511</v>
      </c>
      <c r="B3458">
        <v>3600</v>
      </c>
      <c r="C3458">
        <v>0.29875518672199169</v>
      </c>
      <c r="D3458" t="s">
        <v>835</v>
      </c>
    </row>
    <row r="3459" spans="1:4" x14ac:dyDescent="0.3">
      <c r="A3459" s="1">
        <v>20180511</v>
      </c>
      <c r="B3459">
        <v>-30</v>
      </c>
      <c r="C3459">
        <v>-3.7037037037037028E-2</v>
      </c>
      <c r="D3459" t="s">
        <v>428</v>
      </c>
    </row>
    <row r="3460" spans="1:4" x14ac:dyDescent="0.3">
      <c r="A3460" s="1">
        <v>20180511</v>
      </c>
      <c r="B3460">
        <v>-5</v>
      </c>
      <c r="C3460">
        <v>-2.5000000000000001E-3</v>
      </c>
      <c r="D3460" t="s">
        <v>732</v>
      </c>
    </row>
    <row r="3461" spans="1:4" x14ac:dyDescent="0.3">
      <c r="A3461" s="1">
        <v>20180511</v>
      </c>
      <c r="B3461">
        <v>0</v>
      </c>
      <c r="C3461">
        <v>0</v>
      </c>
      <c r="D3461" t="s">
        <v>685</v>
      </c>
    </row>
    <row r="3462" spans="1:4" x14ac:dyDescent="0.3">
      <c r="A3462" s="1">
        <v>20180511</v>
      </c>
      <c r="B3462">
        <v>10</v>
      </c>
      <c r="C3462">
        <v>2.6809651474530832E-3</v>
      </c>
      <c r="D3462" t="s">
        <v>325</v>
      </c>
    </row>
    <row r="3463" spans="1:4" x14ac:dyDescent="0.3">
      <c r="A3463" s="1">
        <v>20180511</v>
      </c>
      <c r="B3463">
        <v>-210</v>
      </c>
      <c r="C3463">
        <v>-2.5547445255474449E-2</v>
      </c>
      <c r="D3463" t="s">
        <v>712</v>
      </c>
    </row>
    <row r="3464" spans="1:4" x14ac:dyDescent="0.3">
      <c r="A3464" s="1">
        <v>20180511</v>
      </c>
      <c r="B3464">
        <v>-210</v>
      </c>
      <c r="C3464">
        <v>-3.5472972972972971E-2</v>
      </c>
      <c r="D3464" t="s">
        <v>18</v>
      </c>
    </row>
    <row r="3465" spans="1:4" x14ac:dyDescent="0.3">
      <c r="A3465" s="1">
        <v>20180511</v>
      </c>
      <c r="B3465">
        <v>20</v>
      </c>
      <c r="C3465">
        <v>9.3023255813953487E-3</v>
      </c>
      <c r="D3465" t="s">
        <v>363</v>
      </c>
    </row>
    <row r="3466" spans="1:4" x14ac:dyDescent="0.3">
      <c r="A3466" s="1">
        <v>20180510</v>
      </c>
      <c r="B3466">
        <v>100</v>
      </c>
      <c r="C3466">
        <v>5.7471264367816091E-3</v>
      </c>
      <c r="D3466" t="s">
        <v>311</v>
      </c>
    </row>
    <row r="3467" spans="1:4" x14ac:dyDescent="0.3">
      <c r="A3467" s="1">
        <v>20180510</v>
      </c>
      <c r="B3467">
        <v>55</v>
      </c>
      <c r="C3467">
        <v>2.528735632183908E-2</v>
      </c>
      <c r="D3467" t="s">
        <v>99</v>
      </c>
    </row>
    <row r="3468" spans="1:4" x14ac:dyDescent="0.3">
      <c r="A3468" s="1">
        <v>20180510</v>
      </c>
      <c r="B3468">
        <v>2770</v>
      </c>
      <c r="C3468">
        <v>0.29849137931034481</v>
      </c>
      <c r="D3468" t="s">
        <v>835</v>
      </c>
    </row>
    <row r="3469" spans="1:4" x14ac:dyDescent="0.3">
      <c r="A3469" s="1">
        <v>20180510</v>
      </c>
      <c r="B3469">
        <v>-120</v>
      </c>
      <c r="C3469">
        <v>-6.9364161849710976E-2</v>
      </c>
      <c r="D3469" t="s">
        <v>1107</v>
      </c>
    </row>
    <row r="3470" spans="1:4" x14ac:dyDescent="0.3">
      <c r="A3470" s="1">
        <v>20180510</v>
      </c>
      <c r="B3470">
        <v>0</v>
      </c>
      <c r="C3470">
        <v>0</v>
      </c>
      <c r="D3470" t="s">
        <v>1199</v>
      </c>
    </row>
    <row r="3471" spans="1:4" x14ac:dyDescent="0.3">
      <c r="A3471" s="1">
        <v>20180510</v>
      </c>
      <c r="B3471">
        <v>-140</v>
      </c>
      <c r="C3471">
        <v>-1.9151846785225721E-2</v>
      </c>
      <c r="D3471" t="s">
        <v>451</v>
      </c>
    </row>
    <row r="3472" spans="1:4" x14ac:dyDescent="0.3">
      <c r="A3472" s="1">
        <v>20180509</v>
      </c>
      <c r="B3472">
        <v>-15</v>
      </c>
      <c r="C3472">
        <v>-5.1635111876075744E-3</v>
      </c>
      <c r="D3472" t="s">
        <v>932</v>
      </c>
    </row>
    <row r="3473" spans="1:4" x14ac:dyDescent="0.3">
      <c r="A3473" s="1">
        <v>20180509</v>
      </c>
      <c r="B3473">
        <v>-35</v>
      </c>
      <c r="C3473">
        <v>-8.5365853658536592E-3</v>
      </c>
      <c r="D3473" t="s">
        <v>690</v>
      </c>
    </row>
    <row r="3474" spans="1:4" x14ac:dyDescent="0.3">
      <c r="A3474" s="1">
        <v>20180509</v>
      </c>
      <c r="B3474">
        <v>700</v>
      </c>
      <c r="C3474">
        <v>5.204460966542751E-2</v>
      </c>
      <c r="D3474" t="s">
        <v>1200</v>
      </c>
    </row>
    <row r="3475" spans="1:4" x14ac:dyDescent="0.3">
      <c r="A3475" s="1">
        <v>20180509</v>
      </c>
      <c r="B3475">
        <v>-200</v>
      </c>
      <c r="C3475">
        <v>-1.4598540145985399E-2</v>
      </c>
      <c r="D3475" t="s">
        <v>1055</v>
      </c>
    </row>
    <row r="3476" spans="1:4" x14ac:dyDescent="0.3">
      <c r="A3476" s="1">
        <v>20180509</v>
      </c>
      <c r="B3476">
        <v>-35</v>
      </c>
      <c r="C3476">
        <v>-1.492537313432836E-2</v>
      </c>
      <c r="D3476" t="s">
        <v>32</v>
      </c>
    </row>
    <row r="3477" spans="1:4" x14ac:dyDescent="0.3">
      <c r="A3477" s="1">
        <v>20180509</v>
      </c>
      <c r="B3477">
        <v>400</v>
      </c>
      <c r="C3477">
        <v>1.666666666666667E-2</v>
      </c>
      <c r="D3477" t="s">
        <v>917</v>
      </c>
    </row>
    <row r="3478" spans="1:4" x14ac:dyDescent="0.3">
      <c r="A3478" s="1">
        <v>20180508</v>
      </c>
      <c r="B3478">
        <v>5</v>
      </c>
      <c r="C3478">
        <v>2.5062656641604009E-3</v>
      </c>
      <c r="D3478" t="s">
        <v>389</v>
      </c>
    </row>
    <row r="3479" spans="1:4" x14ac:dyDescent="0.3">
      <c r="A3479" s="1">
        <v>20180508</v>
      </c>
      <c r="B3479">
        <v>-10</v>
      </c>
      <c r="C3479">
        <v>-6.8728522336769758E-3</v>
      </c>
      <c r="D3479" t="s">
        <v>664</v>
      </c>
    </row>
    <row r="3480" spans="1:4" x14ac:dyDescent="0.3">
      <c r="A3480" s="1">
        <v>20180508</v>
      </c>
      <c r="B3480">
        <v>0</v>
      </c>
      <c r="C3480">
        <v>0</v>
      </c>
      <c r="D3480" t="s">
        <v>54</v>
      </c>
    </row>
    <row r="3481" spans="1:4" x14ac:dyDescent="0.3">
      <c r="A3481" s="1">
        <v>20180508</v>
      </c>
      <c r="B3481">
        <v>-60</v>
      </c>
      <c r="C3481">
        <v>-8.0106809078771702E-3</v>
      </c>
      <c r="D3481" t="s">
        <v>370</v>
      </c>
    </row>
    <row r="3482" spans="1:4" x14ac:dyDescent="0.3">
      <c r="A3482" s="1">
        <v>20180508</v>
      </c>
      <c r="B3482">
        <v>500</v>
      </c>
      <c r="C3482">
        <v>3.787878787878788E-2</v>
      </c>
      <c r="D3482" t="s">
        <v>1055</v>
      </c>
    </row>
    <row r="3483" spans="1:4" x14ac:dyDescent="0.3">
      <c r="A3483" s="1">
        <v>20180508</v>
      </c>
      <c r="B3483">
        <v>-5</v>
      </c>
      <c r="C3483">
        <v>-2.4752475247524748E-3</v>
      </c>
      <c r="D3483" t="s">
        <v>611</v>
      </c>
    </row>
    <row r="3484" spans="1:4" x14ac:dyDescent="0.3">
      <c r="A3484" s="1">
        <v>20180508</v>
      </c>
      <c r="B3484">
        <v>90</v>
      </c>
      <c r="C3484">
        <v>1.111111111111111E-2</v>
      </c>
      <c r="D3484" t="s">
        <v>590</v>
      </c>
    </row>
    <row r="3485" spans="1:4" x14ac:dyDescent="0.3">
      <c r="A3485" s="1">
        <v>20180508</v>
      </c>
      <c r="B3485">
        <v>-160</v>
      </c>
      <c r="C3485">
        <v>-2.4279210925644921E-2</v>
      </c>
      <c r="D3485" t="s">
        <v>152</v>
      </c>
    </row>
    <row r="3486" spans="1:4" x14ac:dyDescent="0.3">
      <c r="A3486" s="1">
        <v>20180508</v>
      </c>
      <c r="B3486">
        <v>0</v>
      </c>
      <c r="C3486">
        <v>0</v>
      </c>
      <c r="D3486" t="s">
        <v>79</v>
      </c>
    </row>
    <row r="3487" spans="1:4" x14ac:dyDescent="0.3">
      <c r="A3487" s="1">
        <v>20180508</v>
      </c>
      <c r="B3487">
        <v>5</v>
      </c>
      <c r="C3487">
        <v>3.205128205128205E-3</v>
      </c>
      <c r="D3487" t="s">
        <v>203</v>
      </c>
    </row>
    <row r="3488" spans="1:4" x14ac:dyDescent="0.3">
      <c r="A3488" s="1">
        <v>20180508</v>
      </c>
      <c r="B3488">
        <v>-15</v>
      </c>
      <c r="C3488">
        <v>-7.4074074074074077E-3</v>
      </c>
      <c r="D3488" t="s">
        <v>40</v>
      </c>
    </row>
    <row r="3489" spans="1:4" x14ac:dyDescent="0.3">
      <c r="A3489" s="1">
        <v>20180508</v>
      </c>
      <c r="B3489">
        <v>-40</v>
      </c>
      <c r="C3489">
        <v>-3.3333333333333333E-2</v>
      </c>
      <c r="D3489" t="s">
        <v>950</v>
      </c>
    </row>
    <row r="3490" spans="1:4" x14ac:dyDescent="0.3">
      <c r="A3490" s="1">
        <v>20180508</v>
      </c>
      <c r="B3490">
        <v>1066</v>
      </c>
      <c r="C3490">
        <v>0.11161134959690081</v>
      </c>
      <c r="D3490" t="s">
        <v>911</v>
      </c>
    </row>
    <row r="3491" spans="1:4" x14ac:dyDescent="0.3">
      <c r="A3491" s="1">
        <v>20180508</v>
      </c>
      <c r="B3491">
        <v>35</v>
      </c>
      <c r="C3491">
        <v>2.1943573667711599E-2</v>
      </c>
      <c r="D3491" t="s">
        <v>555</v>
      </c>
    </row>
    <row r="3492" spans="1:4" x14ac:dyDescent="0.3">
      <c r="A3492" s="1">
        <v>20180508</v>
      </c>
      <c r="B3492">
        <v>-50</v>
      </c>
      <c r="C3492">
        <v>-7.5414781297134239E-3</v>
      </c>
      <c r="D3492" t="s">
        <v>478</v>
      </c>
    </row>
    <row r="3493" spans="1:4" x14ac:dyDescent="0.3">
      <c r="A3493" s="1">
        <v>20180508</v>
      </c>
      <c r="B3493">
        <v>250</v>
      </c>
      <c r="C3493">
        <v>1.7421602787456449E-2</v>
      </c>
      <c r="D3493" t="s">
        <v>87</v>
      </c>
    </row>
    <row r="3494" spans="1:4" x14ac:dyDescent="0.3">
      <c r="A3494" s="1">
        <v>20180508</v>
      </c>
      <c r="B3494">
        <v>5</v>
      </c>
      <c r="C3494">
        <v>2.4630541871921178E-3</v>
      </c>
      <c r="D3494" t="s">
        <v>1082</v>
      </c>
    </row>
    <row r="3495" spans="1:4" x14ac:dyDescent="0.3">
      <c r="A3495" s="1">
        <v>20180504</v>
      </c>
      <c r="B3495">
        <v>-330</v>
      </c>
      <c r="C3495">
        <v>-9.1794158553546598E-2</v>
      </c>
      <c r="D3495" t="s">
        <v>861</v>
      </c>
    </row>
    <row r="3496" spans="1:4" x14ac:dyDescent="0.3">
      <c r="A3496" s="1">
        <v>20180504</v>
      </c>
      <c r="B3496">
        <v>0</v>
      </c>
      <c r="C3496">
        <v>0</v>
      </c>
      <c r="D3496" t="s">
        <v>376</v>
      </c>
    </row>
    <row r="3497" spans="1:4" x14ac:dyDescent="0.3">
      <c r="A3497" s="1">
        <v>20180504</v>
      </c>
      <c r="B3497">
        <v>130</v>
      </c>
      <c r="C3497">
        <v>2.0700636942675162E-2</v>
      </c>
      <c r="D3497" t="s">
        <v>946</v>
      </c>
    </row>
    <row r="3498" spans="1:4" x14ac:dyDescent="0.3">
      <c r="A3498" s="1">
        <v>20180504</v>
      </c>
      <c r="B3498">
        <v>-80</v>
      </c>
      <c r="C3498">
        <v>-4.5325779036827198E-2</v>
      </c>
      <c r="D3498" t="s">
        <v>281</v>
      </c>
    </row>
    <row r="3499" spans="1:4" x14ac:dyDescent="0.3">
      <c r="A3499" s="1">
        <v>20180504</v>
      </c>
      <c r="B3499">
        <v>-260</v>
      </c>
      <c r="C3499">
        <v>-7.7380952380952384E-2</v>
      </c>
      <c r="D3499" t="s">
        <v>825</v>
      </c>
    </row>
    <row r="3500" spans="1:4" x14ac:dyDescent="0.3">
      <c r="A3500" s="1">
        <v>20180504</v>
      </c>
      <c r="B3500">
        <v>-350</v>
      </c>
      <c r="C3500">
        <v>-1.7073170731707318E-2</v>
      </c>
      <c r="D3500" t="s">
        <v>295</v>
      </c>
    </row>
    <row r="3501" spans="1:4" x14ac:dyDescent="0.3">
      <c r="A3501" s="1">
        <v>20180504</v>
      </c>
      <c r="B3501">
        <v>-1650</v>
      </c>
      <c r="C3501">
        <v>-8.4832904884318772E-2</v>
      </c>
      <c r="D3501" t="s">
        <v>929</v>
      </c>
    </row>
    <row r="3502" spans="1:4" x14ac:dyDescent="0.3">
      <c r="A3502" s="1">
        <v>20180504</v>
      </c>
      <c r="B3502">
        <v>-600</v>
      </c>
      <c r="C3502">
        <v>-1.9672131147540989E-2</v>
      </c>
      <c r="D3502" t="s">
        <v>321</v>
      </c>
    </row>
    <row r="3503" spans="1:4" x14ac:dyDescent="0.3">
      <c r="A3503" s="1">
        <v>20180504</v>
      </c>
      <c r="B3503">
        <v>5</v>
      </c>
      <c r="C3503">
        <v>2.4813895781637721E-3</v>
      </c>
      <c r="D3503" t="s">
        <v>611</v>
      </c>
    </row>
    <row r="3504" spans="1:4" x14ac:dyDescent="0.3">
      <c r="A3504" s="1">
        <v>20180503</v>
      </c>
      <c r="B3504">
        <v>-500</v>
      </c>
      <c r="C3504">
        <v>-4.2016806722689079E-2</v>
      </c>
      <c r="D3504" t="s">
        <v>45</v>
      </c>
    </row>
    <row r="3505" spans="1:4" x14ac:dyDescent="0.3">
      <c r="A3505" s="1">
        <v>20180503</v>
      </c>
      <c r="B3505">
        <v>720</v>
      </c>
      <c r="C3505">
        <v>0.13980582524271851</v>
      </c>
      <c r="D3505" t="s">
        <v>1075</v>
      </c>
    </row>
    <row r="3506" spans="1:4" x14ac:dyDescent="0.3">
      <c r="A3506" s="1">
        <v>20180503</v>
      </c>
      <c r="B3506">
        <v>5</v>
      </c>
      <c r="C3506">
        <v>1.508295625942685E-3</v>
      </c>
      <c r="D3506" t="s">
        <v>392</v>
      </c>
    </row>
    <row r="3507" spans="1:4" x14ac:dyDescent="0.3">
      <c r="A3507" s="1">
        <v>20180503</v>
      </c>
      <c r="B3507">
        <v>-35</v>
      </c>
      <c r="C3507">
        <v>-1.9230769230769228E-2</v>
      </c>
      <c r="D3507" t="s">
        <v>964</v>
      </c>
    </row>
    <row r="3508" spans="1:4" x14ac:dyDescent="0.3">
      <c r="A3508" s="1">
        <v>20180503</v>
      </c>
      <c r="B3508">
        <v>140</v>
      </c>
      <c r="C3508">
        <v>2.4734982332155479E-2</v>
      </c>
      <c r="D3508" t="s">
        <v>850</v>
      </c>
    </row>
    <row r="3509" spans="1:4" x14ac:dyDescent="0.3">
      <c r="A3509" s="1">
        <v>20180503</v>
      </c>
      <c r="B3509">
        <v>5</v>
      </c>
      <c r="C3509">
        <v>2.4813895781637721E-3</v>
      </c>
      <c r="D3509" t="s">
        <v>1102</v>
      </c>
    </row>
    <row r="3510" spans="1:4" x14ac:dyDescent="0.3">
      <c r="A3510" s="1">
        <v>20180503</v>
      </c>
      <c r="B3510">
        <v>10</v>
      </c>
      <c r="C3510">
        <v>1.724137931034483E-3</v>
      </c>
      <c r="D3510" t="s">
        <v>1030</v>
      </c>
    </row>
    <row r="3511" spans="1:4" x14ac:dyDescent="0.3">
      <c r="A3511" s="1">
        <v>20180503</v>
      </c>
      <c r="B3511">
        <v>40</v>
      </c>
      <c r="C3511">
        <v>6.6666666666666671E-3</v>
      </c>
      <c r="D3511" t="s">
        <v>204</v>
      </c>
    </row>
    <row r="3512" spans="1:4" x14ac:dyDescent="0.3">
      <c r="A3512" s="1">
        <v>20180503</v>
      </c>
      <c r="B3512">
        <v>-150</v>
      </c>
      <c r="C3512">
        <v>-1.3513513513513511E-2</v>
      </c>
      <c r="D3512" t="s">
        <v>606</v>
      </c>
    </row>
    <row r="3513" spans="1:4" x14ac:dyDescent="0.3">
      <c r="A3513" s="1">
        <v>20180503</v>
      </c>
      <c r="B3513">
        <v>-4450</v>
      </c>
      <c r="C3513">
        <v>-9.3585699263932703E-2</v>
      </c>
      <c r="D3513" t="s">
        <v>275</v>
      </c>
    </row>
    <row r="3514" spans="1:4" x14ac:dyDescent="0.3">
      <c r="A3514" s="1">
        <v>20180503</v>
      </c>
      <c r="B3514">
        <v>615</v>
      </c>
      <c r="C3514">
        <v>0.1425260718424102</v>
      </c>
      <c r="D3514" t="s">
        <v>526</v>
      </c>
    </row>
    <row r="3515" spans="1:4" x14ac:dyDescent="0.3">
      <c r="A3515" s="1">
        <v>20180502</v>
      </c>
      <c r="B3515">
        <v>-150</v>
      </c>
      <c r="C3515">
        <v>-1.948051948051948E-2</v>
      </c>
      <c r="D3515" t="s">
        <v>1201</v>
      </c>
    </row>
    <row r="3516" spans="1:4" x14ac:dyDescent="0.3">
      <c r="A3516" s="1">
        <v>20180502</v>
      </c>
      <c r="B3516">
        <v>-70</v>
      </c>
      <c r="C3516">
        <v>-7.551240560949299E-3</v>
      </c>
      <c r="D3516" t="s">
        <v>356</v>
      </c>
    </row>
    <row r="3517" spans="1:4" x14ac:dyDescent="0.3">
      <c r="A3517" s="1">
        <v>20180502</v>
      </c>
      <c r="B3517">
        <v>-300</v>
      </c>
      <c r="C3517">
        <v>-3.0864197530864199E-2</v>
      </c>
      <c r="D3517" t="s">
        <v>669</v>
      </c>
    </row>
    <row r="3518" spans="1:4" x14ac:dyDescent="0.3">
      <c r="A3518" s="1">
        <v>20180502</v>
      </c>
      <c r="B3518">
        <v>270</v>
      </c>
      <c r="C3518">
        <v>5.5327868852459022E-2</v>
      </c>
      <c r="D3518" t="s">
        <v>1075</v>
      </c>
    </row>
    <row r="3519" spans="1:4" x14ac:dyDescent="0.3">
      <c r="A3519" s="1">
        <v>20180502</v>
      </c>
      <c r="B3519">
        <v>-180</v>
      </c>
      <c r="C3519">
        <v>-2.085747392815759E-2</v>
      </c>
      <c r="D3519" t="s">
        <v>487</v>
      </c>
    </row>
    <row r="3520" spans="1:4" x14ac:dyDescent="0.3">
      <c r="A3520" s="1">
        <v>20180502</v>
      </c>
      <c r="B3520">
        <v>-450</v>
      </c>
      <c r="C3520">
        <v>-4.1284403669724773E-2</v>
      </c>
      <c r="D3520" t="s">
        <v>219</v>
      </c>
    </row>
    <row r="3521" spans="1:4" x14ac:dyDescent="0.3">
      <c r="A3521" s="1">
        <v>20180502</v>
      </c>
      <c r="B3521">
        <v>-220</v>
      </c>
      <c r="C3521">
        <v>-4.9438202247191011E-2</v>
      </c>
      <c r="D3521" t="s">
        <v>705</v>
      </c>
    </row>
    <row r="3522" spans="1:4" x14ac:dyDescent="0.3">
      <c r="A3522" s="1">
        <v>20180502</v>
      </c>
      <c r="B3522">
        <v>-170</v>
      </c>
      <c r="C3522">
        <v>-2.9411764705882349E-2</v>
      </c>
      <c r="D3522" t="s">
        <v>559</v>
      </c>
    </row>
    <row r="3523" spans="1:4" x14ac:dyDescent="0.3">
      <c r="A3523" s="1">
        <v>20180502</v>
      </c>
      <c r="B3523">
        <v>-55</v>
      </c>
      <c r="C3523">
        <v>-3.2258064516129031E-2</v>
      </c>
      <c r="D3523" t="s">
        <v>614</v>
      </c>
    </row>
    <row r="3524" spans="1:4" x14ac:dyDescent="0.3">
      <c r="A3524" s="1">
        <v>20180502</v>
      </c>
      <c r="B3524">
        <v>-170</v>
      </c>
      <c r="C3524">
        <v>-4.1717791411042947E-2</v>
      </c>
      <c r="D3524" t="s">
        <v>662</v>
      </c>
    </row>
    <row r="3525" spans="1:4" x14ac:dyDescent="0.3">
      <c r="A3525" s="1">
        <v>20180502</v>
      </c>
      <c r="B3525">
        <v>-160</v>
      </c>
      <c r="C3525">
        <v>-7.1748878923766815E-2</v>
      </c>
      <c r="D3525" t="s">
        <v>651</v>
      </c>
    </row>
    <row r="3526" spans="1:4" x14ac:dyDescent="0.3">
      <c r="A3526" s="1">
        <v>20180502</v>
      </c>
      <c r="B3526">
        <v>-175</v>
      </c>
      <c r="C3526">
        <v>-3.7154989384288753E-2</v>
      </c>
      <c r="D3526" t="s">
        <v>189</v>
      </c>
    </row>
    <row r="3527" spans="1:4" x14ac:dyDescent="0.3">
      <c r="A3527" s="1">
        <v>20180502</v>
      </c>
      <c r="B3527">
        <v>140</v>
      </c>
      <c r="C3527">
        <v>3.3532934131736518E-2</v>
      </c>
      <c r="D3527" t="s">
        <v>526</v>
      </c>
    </row>
    <row r="3528" spans="1:4" x14ac:dyDescent="0.3">
      <c r="A3528" s="1">
        <v>20180502</v>
      </c>
      <c r="B3528">
        <v>-80</v>
      </c>
      <c r="C3528">
        <v>-2.5974025974025979E-2</v>
      </c>
      <c r="D3528" t="s">
        <v>24</v>
      </c>
    </row>
    <row r="3529" spans="1:4" x14ac:dyDescent="0.3">
      <c r="A3529" s="1">
        <v>20180502</v>
      </c>
      <c r="B3529">
        <v>0</v>
      </c>
      <c r="C3529">
        <v>0</v>
      </c>
      <c r="D3529" t="s">
        <v>611</v>
      </c>
    </row>
    <row r="3530" spans="1:4" x14ac:dyDescent="0.3">
      <c r="A3530" s="1">
        <v>20180502</v>
      </c>
      <c r="B3530">
        <v>-79</v>
      </c>
      <c r="C3530">
        <v>-3.9244908097367123E-2</v>
      </c>
      <c r="D3530" t="s">
        <v>36</v>
      </c>
    </row>
    <row r="3531" spans="1:4" x14ac:dyDescent="0.3">
      <c r="A3531" s="1">
        <v>20180502</v>
      </c>
      <c r="B3531">
        <v>10</v>
      </c>
      <c r="C3531">
        <v>1.4992503748125941E-3</v>
      </c>
      <c r="D3531" t="s">
        <v>1202</v>
      </c>
    </row>
    <row r="3532" spans="1:4" x14ac:dyDescent="0.3">
      <c r="A3532" s="1">
        <v>20180502</v>
      </c>
      <c r="B3532">
        <v>-80</v>
      </c>
      <c r="C3532">
        <v>-3.3333333333333333E-2</v>
      </c>
      <c r="D3532" t="s">
        <v>851</v>
      </c>
    </row>
    <row r="3533" spans="1:4" x14ac:dyDescent="0.3">
      <c r="A3533" s="1">
        <v>20180502</v>
      </c>
      <c r="B3533">
        <v>-25</v>
      </c>
      <c r="C3533">
        <v>-5.263157894736842E-3</v>
      </c>
      <c r="D3533" t="s">
        <v>1005</v>
      </c>
    </row>
    <row r="3534" spans="1:4" x14ac:dyDescent="0.3">
      <c r="A3534" s="1">
        <v>20180502</v>
      </c>
      <c r="B3534">
        <v>-260</v>
      </c>
      <c r="C3534">
        <v>-7.4498567335243557E-2</v>
      </c>
      <c r="D3534" t="s">
        <v>1186</v>
      </c>
    </row>
    <row r="3535" spans="1:4" x14ac:dyDescent="0.3">
      <c r="A3535" s="1">
        <v>20180502</v>
      </c>
      <c r="B3535">
        <v>-600</v>
      </c>
      <c r="C3535">
        <v>-2.575107296137339E-2</v>
      </c>
      <c r="D3535" t="s">
        <v>917</v>
      </c>
    </row>
    <row r="3536" spans="1:4" x14ac:dyDescent="0.3">
      <c r="A3536" s="1">
        <v>20180502</v>
      </c>
      <c r="B3536">
        <v>-135</v>
      </c>
      <c r="C3536">
        <v>-3.0100334448160539E-2</v>
      </c>
      <c r="D3536" t="s">
        <v>235</v>
      </c>
    </row>
    <row r="3537" spans="1:4" x14ac:dyDescent="0.3">
      <c r="A3537" s="1">
        <v>20180430</v>
      </c>
      <c r="B3537">
        <v>1125</v>
      </c>
      <c r="C3537">
        <v>0.18687707641196011</v>
      </c>
      <c r="D3537" t="s">
        <v>1203</v>
      </c>
    </row>
    <row r="3538" spans="1:4" x14ac:dyDescent="0.3">
      <c r="A3538" s="1">
        <v>20180430</v>
      </c>
      <c r="B3538">
        <v>0</v>
      </c>
      <c r="C3538">
        <v>0</v>
      </c>
      <c r="D3538" t="s">
        <v>1038</v>
      </c>
    </row>
    <row r="3539" spans="1:4" x14ac:dyDescent="0.3">
      <c r="A3539" s="1">
        <v>20180430</v>
      </c>
      <c r="B3539">
        <v>20</v>
      </c>
      <c r="C3539">
        <v>1.2539184952978059E-2</v>
      </c>
      <c r="D3539" t="s">
        <v>772</v>
      </c>
    </row>
    <row r="3540" spans="1:4" x14ac:dyDescent="0.3">
      <c r="A3540" s="1">
        <v>20180430</v>
      </c>
      <c r="B3540">
        <v>1100</v>
      </c>
      <c r="C3540">
        <v>0.1089108910891089</v>
      </c>
      <c r="D3540" t="s">
        <v>1204</v>
      </c>
    </row>
    <row r="3541" spans="1:4" x14ac:dyDescent="0.3">
      <c r="A3541" s="1">
        <v>20180430</v>
      </c>
      <c r="B3541">
        <v>600</v>
      </c>
      <c r="C3541">
        <v>4.4444444444444453E-2</v>
      </c>
      <c r="D3541" t="s">
        <v>771</v>
      </c>
    </row>
    <row r="3542" spans="1:4" x14ac:dyDescent="0.3">
      <c r="A3542" s="1">
        <v>20180430</v>
      </c>
      <c r="B3542">
        <v>-80</v>
      </c>
      <c r="C3542">
        <v>-1.2441679626749609E-2</v>
      </c>
      <c r="D3542" t="s">
        <v>1205</v>
      </c>
    </row>
    <row r="3543" spans="1:4" x14ac:dyDescent="0.3">
      <c r="A3543" s="1">
        <v>20180430</v>
      </c>
      <c r="B3543">
        <v>-90</v>
      </c>
      <c r="C3543">
        <v>-1.111111111111111E-2</v>
      </c>
      <c r="D3543" t="s">
        <v>236</v>
      </c>
    </row>
    <row r="3544" spans="1:4" x14ac:dyDescent="0.3">
      <c r="A3544" s="1">
        <v>20180430</v>
      </c>
      <c r="B3544">
        <v>260</v>
      </c>
      <c r="C3544">
        <v>4.2692939244663393E-2</v>
      </c>
      <c r="D3544" t="s">
        <v>990</v>
      </c>
    </row>
    <row r="3545" spans="1:4" x14ac:dyDescent="0.3">
      <c r="A3545" s="1">
        <v>20180430</v>
      </c>
      <c r="B3545">
        <v>-50</v>
      </c>
      <c r="C3545">
        <v>-8.5178875638841564E-3</v>
      </c>
      <c r="D3545" t="s">
        <v>1028</v>
      </c>
    </row>
    <row r="3546" spans="1:4" x14ac:dyDescent="0.3">
      <c r="A3546" s="1">
        <v>20180430</v>
      </c>
      <c r="B3546">
        <v>0</v>
      </c>
      <c r="C3546">
        <v>0</v>
      </c>
      <c r="D3546" t="s">
        <v>5</v>
      </c>
    </row>
    <row r="3547" spans="1:4" x14ac:dyDescent="0.3">
      <c r="A3547" s="1">
        <v>20180430</v>
      </c>
      <c r="B3547">
        <v>0</v>
      </c>
      <c r="C3547">
        <v>0</v>
      </c>
      <c r="D3547" t="s">
        <v>1206</v>
      </c>
    </row>
    <row r="3548" spans="1:4" x14ac:dyDescent="0.3">
      <c r="A3548" s="1">
        <v>20180430</v>
      </c>
      <c r="B3548">
        <v>-260</v>
      </c>
      <c r="C3548">
        <v>-3.6111111111111108E-2</v>
      </c>
      <c r="D3548" t="s">
        <v>940</v>
      </c>
    </row>
    <row r="3549" spans="1:4" x14ac:dyDescent="0.3">
      <c r="A3549" s="1">
        <v>20180430</v>
      </c>
      <c r="B3549">
        <v>2100</v>
      </c>
      <c r="C3549">
        <v>9.9056603773584911E-2</v>
      </c>
      <c r="D3549" t="s">
        <v>917</v>
      </c>
    </row>
    <row r="3550" spans="1:4" x14ac:dyDescent="0.3">
      <c r="A3550" s="1">
        <v>20180430</v>
      </c>
      <c r="B3550">
        <v>100</v>
      </c>
      <c r="C3550">
        <v>1.2531328320802001E-2</v>
      </c>
      <c r="D3550" t="s">
        <v>590</v>
      </c>
    </row>
    <row r="3551" spans="1:4" x14ac:dyDescent="0.3">
      <c r="A3551" s="1">
        <v>20180430</v>
      </c>
      <c r="B3551">
        <v>245</v>
      </c>
      <c r="C3551">
        <v>1.8926226342217072E-2</v>
      </c>
      <c r="D3551" t="s">
        <v>439</v>
      </c>
    </row>
    <row r="3552" spans="1:4" x14ac:dyDescent="0.3">
      <c r="A3552" s="1">
        <v>20180430</v>
      </c>
      <c r="B3552">
        <v>22</v>
      </c>
      <c r="C3552">
        <v>3.1086618623710608E-3</v>
      </c>
      <c r="D3552" t="s">
        <v>1182</v>
      </c>
    </row>
    <row r="3553" spans="1:4" x14ac:dyDescent="0.3">
      <c r="A3553" s="1">
        <v>20180427</v>
      </c>
      <c r="B3553">
        <v>1285</v>
      </c>
      <c r="C3553">
        <v>0.2998833138856476</v>
      </c>
      <c r="D3553" t="s">
        <v>824</v>
      </c>
    </row>
    <row r="3554" spans="1:4" x14ac:dyDescent="0.3">
      <c r="A3554" s="1">
        <v>20180427</v>
      </c>
      <c r="B3554">
        <v>315</v>
      </c>
      <c r="C3554">
        <v>8.2245430809399472E-2</v>
      </c>
      <c r="D3554" t="s">
        <v>955</v>
      </c>
    </row>
    <row r="3555" spans="1:4" x14ac:dyDescent="0.3">
      <c r="A3555" s="1">
        <v>20180427</v>
      </c>
      <c r="B3555">
        <v>-60</v>
      </c>
      <c r="C3555">
        <v>-1.384083044982699E-2</v>
      </c>
      <c r="D3555" t="s">
        <v>126</v>
      </c>
    </row>
    <row r="3556" spans="1:4" x14ac:dyDescent="0.3">
      <c r="A3556" s="1">
        <v>20180427</v>
      </c>
      <c r="B3556">
        <v>1170</v>
      </c>
      <c r="C3556">
        <v>0.3</v>
      </c>
      <c r="D3556" t="s">
        <v>981</v>
      </c>
    </row>
    <row r="3557" spans="1:4" x14ac:dyDescent="0.3">
      <c r="A3557" s="1">
        <v>20180427</v>
      </c>
      <c r="B3557">
        <v>220</v>
      </c>
      <c r="C3557">
        <v>5.7591623036649213E-2</v>
      </c>
      <c r="D3557" t="s">
        <v>34</v>
      </c>
    </row>
    <row r="3558" spans="1:4" x14ac:dyDescent="0.3">
      <c r="A3558" s="1">
        <v>20180426</v>
      </c>
      <c r="B3558">
        <v>-25</v>
      </c>
      <c r="C3558">
        <v>-1.474926253687316E-2</v>
      </c>
      <c r="D3558" t="s">
        <v>1165</v>
      </c>
    </row>
    <row r="3559" spans="1:4" x14ac:dyDescent="0.3">
      <c r="A3559" s="1">
        <v>20180426</v>
      </c>
      <c r="B3559">
        <v>545</v>
      </c>
      <c r="C3559">
        <v>0.13456790123456791</v>
      </c>
      <c r="D3559" t="s">
        <v>842</v>
      </c>
    </row>
    <row r="3560" spans="1:4" x14ac:dyDescent="0.3">
      <c r="A3560" s="1">
        <v>20180426</v>
      </c>
      <c r="B3560">
        <v>-10</v>
      </c>
      <c r="C3560">
        <v>-6.006006006006006E-3</v>
      </c>
      <c r="D3560" t="s">
        <v>574</v>
      </c>
    </row>
    <row r="3561" spans="1:4" x14ac:dyDescent="0.3">
      <c r="A3561" s="1">
        <v>20180426</v>
      </c>
      <c r="B3561">
        <v>-600</v>
      </c>
      <c r="C3561">
        <v>-3.669724770642202E-2</v>
      </c>
      <c r="D3561" t="s">
        <v>1207</v>
      </c>
    </row>
    <row r="3562" spans="1:4" x14ac:dyDescent="0.3">
      <c r="A3562" s="1">
        <v>20180426</v>
      </c>
      <c r="B3562">
        <v>25</v>
      </c>
      <c r="C3562">
        <v>1.168224299065421E-2</v>
      </c>
      <c r="D3562" t="s">
        <v>211</v>
      </c>
    </row>
    <row r="3563" spans="1:4" x14ac:dyDescent="0.3">
      <c r="A3563" s="1">
        <v>20180426</v>
      </c>
      <c r="B3563">
        <v>-35</v>
      </c>
      <c r="C3563">
        <v>-2.6515151515151519E-2</v>
      </c>
      <c r="D3563" t="s">
        <v>555</v>
      </c>
    </row>
    <row r="3564" spans="1:4" x14ac:dyDescent="0.3">
      <c r="A3564" s="1">
        <v>20180426</v>
      </c>
      <c r="B3564">
        <v>-120</v>
      </c>
      <c r="C3564">
        <v>-1.6736401673640169E-2</v>
      </c>
      <c r="D3564" t="s">
        <v>104</v>
      </c>
    </row>
    <row r="3565" spans="1:4" x14ac:dyDescent="0.3">
      <c r="A3565" s="1">
        <v>20180426</v>
      </c>
      <c r="B3565">
        <v>145</v>
      </c>
      <c r="C3565">
        <v>9.634551495016612E-2</v>
      </c>
      <c r="D3565" t="s">
        <v>155</v>
      </c>
    </row>
    <row r="3566" spans="1:4" x14ac:dyDescent="0.3">
      <c r="A3566" s="1">
        <v>20180426</v>
      </c>
      <c r="B3566">
        <v>520</v>
      </c>
      <c r="C3566">
        <v>5.609492988133765E-2</v>
      </c>
      <c r="D3566" t="s">
        <v>371</v>
      </c>
    </row>
    <row r="3567" spans="1:4" x14ac:dyDescent="0.3">
      <c r="A3567" s="1">
        <v>20180426</v>
      </c>
      <c r="B3567">
        <v>-20</v>
      </c>
      <c r="C3567">
        <v>-2.0597322348094751E-3</v>
      </c>
      <c r="D3567" t="s">
        <v>183</v>
      </c>
    </row>
    <row r="3568" spans="1:4" x14ac:dyDescent="0.3">
      <c r="A3568" s="1">
        <v>20180426</v>
      </c>
      <c r="B3568">
        <v>0</v>
      </c>
      <c r="C3568">
        <v>0</v>
      </c>
      <c r="D3568" t="s">
        <v>1137</v>
      </c>
    </row>
    <row r="3569" spans="1:4" x14ac:dyDescent="0.3">
      <c r="A3569" s="1">
        <v>20180426</v>
      </c>
      <c r="B3569">
        <v>1000</v>
      </c>
      <c r="C3569">
        <v>2.0661157024793389E-3</v>
      </c>
      <c r="D3569" t="s">
        <v>1208</v>
      </c>
    </row>
    <row r="3570" spans="1:4" x14ac:dyDescent="0.3">
      <c r="A3570" s="1">
        <v>20180426</v>
      </c>
      <c r="B3570">
        <v>0</v>
      </c>
      <c r="C3570">
        <v>0</v>
      </c>
      <c r="D3570" t="s">
        <v>685</v>
      </c>
    </row>
    <row r="3571" spans="1:4" x14ac:dyDescent="0.3">
      <c r="A3571" s="1">
        <v>20180426</v>
      </c>
      <c r="B3571">
        <v>-49</v>
      </c>
      <c r="C3571">
        <v>-3.7709712174849928E-3</v>
      </c>
      <c r="D3571" t="s">
        <v>439</v>
      </c>
    </row>
    <row r="3572" spans="1:4" x14ac:dyDescent="0.3">
      <c r="A3572" s="1">
        <v>20180425</v>
      </c>
      <c r="B3572">
        <v>650</v>
      </c>
      <c r="C3572">
        <v>0.203125</v>
      </c>
      <c r="D3572" t="s">
        <v>1167</v>
      </c>
    </row>
    <row r="3573" spans="1:4" x14ac:dyDescent="0.3">
      <c r="A3573" s="1">
        <v>20180425</v>
      </c>
      <c r="B3573">
        <v>-40</v>
      </c>
      <c r="C3573">
        <v>-6.1538461538461538E-3</v>
      </c>
      <c r="D3573" t="s">
        <v>575</v>
      </c>
    </row>
    <row r="3574" spans="1:4" x14ac:dyDescent="0.3">
      <c r="A3574" s="1">
        <v>20180425</v>
      </c>
      <c r="B3574">
        <v>-2100</v>
      </c>
      <c r="C3574">
        <v>-5.2173913043478258E-2</v>
      </c>
      <c r="D3574" t="s">
        <v>277</v>
      </c>
    </row>
    <row r="3575" spans="1:4" x14ac:dyDescent="0.3">
      <c r="A3575" s="1">
        <v>20180425</v>
      </c>
      <c r="B3575">
        <v>-30</v>
      </c>
      <c r="C3575">
        <v>-1.136363636363636E-2</v>
      </c>
      <c r="D3575" t="s">
        <v>67</v>
      </c>
    </row>
    <row r="3576" spans="1:4" x14ac:dyDescent="0.3">
      <c r="A3576" s="1">
        <v>20180425</v>
      </c>
      <c r="B3576">
        <v>-45</v>
      </c>
      <c r="C3576">
        <v>-1.8329938900203669E-2</v>
      </c>
      <c r="D3576" t="s">
        <v>512</v>
      </c>
    </row>
    <row r="3577" spans="1:4" x14ac:dyDescent="0.3">
      <c r="A3577" s="1">
        <v>20180425</v>
      </c>
      <c r="B3577">
        <v>20</v>
      </c>
      <c r="C3577">
        <v>1.13960113960114E-2</v>
      </c>
      <c r="D3577" t="s">
        <v>812</v>
      </c>
    </row>
    <row r="3578" spans="1:4" x14ac:dyDescent="0.3">
      <c r="A3578" s="1">
        <v>20180425</v>
      </c>
      <c r="B3578">
        <v>110</v>
      </c>
      <c r="C3578">
        <v>7.4324324324324328E-2</v>
      </c>
      <c r="D3578" t="s">
        <v>71</v>
      </c>
    </row>
    <row r="3579" spans="1:4" x14ac:dyDescent="0.3">
      <c r="A3579" s="1">
        <v>20180425</v>
      </c>
      <c r="B3579">
        <v>0</v>
      </c>
      <c r="C3579">
        <v>0</v>
      </c>
      <c r="D3579" t="s">
        <v>836</v>
      </c>
    </row>
    <row r="3580" spans="1:4" x14ac:dyDescent="0.3">
      <c r="A3580" s="1">
        <v>20180425</v>
      </c>
      <c r="B3580">
        <v>-50</v>
      </c>
      <c r="C3580">
        <v>-9.3632958801498131E-3</v>
      </c>
      <c r="D3580" t="s">
        <v>870</v>
      </c>
    </row>
    <row r="3581" spans="1:4" x14ac:dyDescent="0.3">
      <c r="A3581" s="1">
        <v>20180425</v>
      </c>
      <c r="B3581">
        <v>-1</v>
      </c>
      <c r="C3581">
        <v>-3.3670033670033669E-3</v>
      </c>
      <c r="D3581" t="s">
        <v>958</v>
      </c>
    </row>
    <row r="3582" spans="1:4" x14ac:dyDescent="0.3">
      <c r="A3582" s="1">
        <v>20180425</v>
      </c>
      <c r="B3582">
        <v>-120</v>
      </c>
      <c r="C3582">
        <v>-1.889763779527559E-2</v>
      </c>
      <c r="D3582" t="s">
        <v>213</v>
      </c>
    </row>
    <row r="3583" spans="1:4" x14ac:dyDescent="0.3">
      <c r="A3583" s="1">
        <v>20180425</v>
      </c>
      <c r="B3583">
        <v>-110</v>
      </c>
      <c r="C3583">
        <v>-2.1153846153846158E-2</v>
      </c>
      <c r="D3583" t="s">
        <v>819</v>
      </c>
    </row>
    <row r="3584" spans="1:4" x14ac:dyDescent="0.3">
      <c r="A3584" s="1">
        <v>20180425</v>
      </c>
      <c r="B3584">
        <v>50</v>
      </c>
      <c r="C3584">
        <v>3.4364261168384883E-2</v>
      </c>
      <c r="D3584" t="s">
        <v>155</v>
      </c>
    </row>
    <row r="3585" spans="1:4" x14ac:dyDescent="0.3">
      <c r="A3585" s="1">
        <v>20180425</v>
      </c>
      <c r="B3585">
        <v>145</v>
      </c>
      <c r="C3585">
        <v>3.1659388646288207E-2</v>
      </c>
      <c r="D3585" t="s">
        <v>391</v>
      </c>
    </row>
    <row r="3586" spans="1:4" x14ac:dyDescent="0.3">
      <c r="A3586" s="1">
        <v>20180425</v>
      </c>
      <c r="B3586">
        <v>3750</v>
      </c>
      <c r="C3586">
        <v>0.29182879377431908</v>
      </c>
      <c r="D3586" t="s">
        <v>516</v>
      </c>
    </row>
    <row r="3587" spans="1:4" x14ac:dyDescent="0.3">
      <c r="A3587" s="1">
        <v>20180425</v>
      </c>
      <c r="B3587">
        <v>150</v>
      </c>
      <c r="C3587">
        <v>2.205882352941177E-2</v>
      </c>
      <c r="D3587" t="s">
        <v>896</v>
      </c>
    </row>
    <row r="3588" spans="1:4" x14ac:dyDescent="0.3">
      <c r="A3588" s="1">
        <v>20180425</v>
      </c>
      <c r="B3588">
        <v>-90</v>
      </c>
      <c r="C3588">
        <v>-1.113861386138614E-2</v>
      </c>
      <c r="D3588" t="s">
        <v>1209</v>
      </c>
    </row>
    <row r="3589" spans="1:4" x14ac:dyDescent="0.3">
      <c r="A3589" s="1">
        <v>20180425</v>
      </c>
      <c r="B3589">
        <v>-26</v>
      </c>
      <c r="C3589">
        <v>-1.552238805970149E-2</v>
      </c>
      <c r="D3589" t="s">
        <v>1052</v>
      </c>
    </row>
    <row r="3590" spans="1:4" x14ac:dyDescent="0.3">
      <c r="A3590" s="1">
        <v>20180425</v>
      </c>
      <c r="B3590">
        <v>0</v>
      </c>
      <c r="C3590">
        <v>0</v>
      </c>
      <c r="D3590" t="s">
        <v>1064</v>
      </c>
    </row>
    <row r="3591" spans="1:4" x14ac:dyDescent="0.3">
      <c r="A3591" s="1">
        <v>20180424</v>
      </c>
      <c r="B3591">
        <v>-20</v>
      </c>
      <c r="C3591">
        <v>-5.6022408963585426E-3</v>
      </c>
      <c r="D3591" t="s">
        <v>545</v>
      </c>
    </row>
    <row r="3592" spans="1:4" x14ac:dyDescent="0.3">
      <c r="A3592" s="1">
        <v>20180424</v>
      </c>
      <c r="B3592">
        <v>-105</v>
      </c>
      <c r="C3592">
        <v>-4.1176470588235287E-2</v>
      </c>
      <c r="D3592" t="s">
        <v>1077</v>
      </c>
    </row>
    <row r="3593" spans="1:4" x14ac:dyDescent="0.3">
      <c r="A3593" s="1">
        <v>20180424</v>
      </c>
      <c r="B3593">
        <v>720</v>
      </c>
      <c r="C3593">
        <v>0.108433734939759</v>
      </c>
      <c r="D3593" t="s">
        <v>431</v>
      </c>
    </row>
    <row r="3594" spans="1:4" x14ac:dyDescent="0.3">
      <c r="A3594" s="1">
        <v>20180424</v>
      </c>
      <c r="B3594">
        <v>40</v>
      </c>
      <c r="C3594">
        <v>5.0632911392405064E-3</v>
      </c>
      <c r="D3594" t="s">
        <v>684</v>
      </c>
    </row>
    <row r="3595" spans="1:4" x14ac:dyDescent="0.3">
      <c r="A3595" s="1">
        <v>20180424</v>
      </c>
      <c r="B3595">
        <v>5</v>
      </c>
      <c r="C3595">
        <v>2.6881720430107529E-3</v>
      </c>
      <c r="D3595" t="s">
        <v>1074</v>
      </c>
    </row>
    <row r="3596" spans="1:4" x14ac:dyDescent="0.3">
      <c r="A3596" s="1">
        <v>20180424</v>
      </c>
      <c r="B3596">
        <v>-15</v>
      </c>
      <c r="C3596">
        <v>-5.597014925373134E-3</v>
      </c>
      <c r="D3596" t="s">
        <v>1093</v>
      </c>
    </row>
    <row r="3597" spans="1:4" x14ac:dyDescent="0.3">
      <c r="A3597" s="1">
        <v>20180424</v>
      </c>
      <c r="B3597">
        <v>-675</v>
      </c>
      <c r="C3597">
        <v>-2.6512175962293799E-2</v>
      </c>
      <c r="D3597" t="s">
        <v>125</v>
      </c>
    </row>
    <row r="3598" spans="1:4" x14ac:dyDescent="0.3">
      <c r="A3598" s="1">
        <v>20180424</v>
      </c>
      <c r="B3598">
        <v>-230</v>
      </c>
      <c r="C3598">
        <v>-4.2357274401473299E-2</v>
      </c>
      <c r="D3598" t="s">
        <v>819</v>
      </c>
    </row>
    <row r="3599" spans="1:4" x14ac:dyDescent="0.3">
      <c r="A3599" s="1">
        <v>20180424</v>
      </c>
      <c r="B3599">
        <v>-140</v>
      </c>
      <c r="C3599">
        <v>-2.2187004754358159E-2</v>
      </c>
      <c r="D3599" t="s">
        <v>968</v>
      </c>
    </row>
    <row r="3600" spans="1:4" x14ac:dyDescent="0.3">
      <c r="A3600" s="1">
        <v>20180424</v>
      </c>
      <c r="B3600">
        <v>-190</v>
      </c>
      <c r="C3600">
        <v>-3.02066772655008E-2</v>
      </c>
      <c r="D3600" t="s">
        <v>997</v>
      </c>
    </row>
    <row r="3601" spans="1:4" x14ac:dyDescent="0.3">
      <c r="A3601" s="1">
        <v>20180424</v>
      </c>
      <c r="B3601">
        <v>-1100</v>
      </c>
      <c r="C3601">
        <v>-5.1886792452830191E-2</v>
      </c>
      <c r="D3601" t="s">
        <v>696</v>
      </c>
    </row>
    <row r="3602" spans="1:4" x14ac:dyDescent="0.3">
      <c r="A3602" s="1">
        <v>20180424</v>
      </c>
      <c r="B3602">
        <v>40</v>
      </c>
      <c r="C3602">
        <v>1.0869565217391301E-2</v>
      </c>
      <c r="D3602" t="s">
        <v>173</v>
      </c>
    </row>
    <row r="3603" spans="1:4" x14ac:dyDescent="0.3">
      <c r="A3603" s="1">
        <v>20180424</v>
      </c>
      <c r="B3603">
        <v>-35</v>
      </c>
      <c r="C3603">
        <v>-2.0348837209302331E-2</v>
      </c>
      <c r="D3603" t="s">
        <v>718</v>
      </c>
    </row>
    <row r="3604" spans="1:4" x14ac:dyDescent="0.3">
      <c r="A3604" s="1">
        <v>20180424</v>
      </c>
      <c r="B3604">
        <v>-165</v>
      </c>
      <c r="C3604">
        <v>-6.4202334630350189E-2</v>
      </c>
      <c r="D3604" t="s">
        <v>661</v>
      </c>
    </row>
    <row r="3605" spans="1:4" x14ac:dyDescent="0.3">
      <c r="A3605" s="1">
        <v>20180424</v>
      </c>
      <c r="B3605">
        <v>50</v>
      </c>
      <c r="C3605">
        <v>3.2258064516129031E-2</v>
      </c>
      <c r="D3605" t="s">
        <v>91</v>
      </c>
    </row>
    <row r="3606" spans="1:4" x14ac:dyDescent="0.3">
      <c r="A3606" s="1">
        <v>20180424</v>
      </c>
      <c r="B3606">
        <v>-20</v>
      </c>
      <c r="C3606">
        <v>-6.7114093959731542E-3</v>
      </c>
      <c r="D3606" t="s">
        <v>199</v>
      </c>
    </row>
    <row r="3607" spans="1:4" x14ac:dyDescent="0.3">
      <c r="A3607" s="1">
        <v>20180423</v>
      </c>
      <c r="B3607">
        <v>-25</v>
      </c>
      <c r="C3607">
        <v>-1.3774104683195589E-2</v>
      </c>
      <c r="D3607" t="s">
        <v>193</v>
      </c>
    </row>
    <row r="3608" spans="1:4" x14ac:dyDescent="0.3">
      <c r="A3608" s="1">
        <v>20180423</v>
      </c>
      <c r="B3608">
        <v>-35</v>
      </c>
      <c r="C3608">
        <v>-2.2151898734177219E-2</v>
      </c>
      <c r="D3608" t="s">
        <v>251</v>
      </c>
    </row>
    <row r="3609" spans="1:4" x14ac:dyDescent="0.3">
      <c r="A3609" s="1">
        <v>20180423</v>
      </c>
      <c r="B3609">
        <v>60</v>
      </c>
      <c r="C3609">
        <v>4.0268456375838917E-2</v>
      </c>
      <c r="D3609" t="s">
        <v>91</v>
      </c>
    </row>
    <row r="3610" spans="1:4" x14ac:dyDescent="0.3">
      <c r="A3610" s="1">
        <v>20180423</v>
      </c>
      <c r="B3610">
        <v>-145</v>
      </c>
      <c r="C3610">
        <v>-3.7908496732026141E-2</v>
      </c>
      <c r="D3610" t="s">
        <v>173</v>
      </c>
    </row>
    <row r="3611" spans="1:4" x14ac:dyDescent="0.3">
      <c r="A3611" s="1">
        <v>20180423</v>
      </c>
      <c r="B3611">
        <v>170</v>
      </c>
      <c r="C3611">
        <v>4.0524433849821219E-2</v>
      </c>
      <c r="D3611" t="s">
        <v>612</v>
      </c>
    </row>
    <row r="3612" spans="1:4" x14ac:dyDescent="0.3">
      <c r="A3612" s="1">
        <v>20180423</v>
      </c>
      <c r="B3612">
        <v>-95</v>
      </c>
      <c r="C3612">
        <v>-1.9467213114754099E-2</v>
      </c>
      <c r="D3612" t="s">
        <v>723</v>
      </c>
    </row>
    <row r="3613" spans="1:4" x14ac:dyDescent="0.3">
      <c r="A3613" s="1">
        <v>20180423</v>
      </c>
      <c r="B3613">
        <v>0</v>
      </c>
      <c r="C3613">
        <v>0</v>
      </c>
      <c r="D3613" t="s">
        <v>821</v>
      </c>
    </row>
    <row r="3614" spans="1:4" x14ac:dyDescent="0.3">
      <c r="A3614" s="1">
        <v>20180423</v>
      </c>
      <c r="B3614">
        <v>-15</v>
      </c>
      <c r="C3614">
        <v>-6.382978723404255E-3</v>
      </c>
      <c r="D3614" t="s">
        <v>512</v>
      </c>
    </row>
    <row r="3615" spans="1:4" x14ac:dyDescent="0.3">
      <c r="A3615" s="1">
        <v>20180423</v>
      </c>
      <c r="B3615">
        <v>60</v>
      </c>
      <c r="C3615">
        <v>7.0257611241217799E-3</v>
      </c>
      <c r="D3615" t="s">
        <v>865</v>
      </c>
    </row>
    <row r="3616" spans="1:4" x14ac:dyDescent="0.3">
      <c r="A3616" s="1">
        <v>20180423</v>
      </c>
      <c r="B3616">
        <v>1</v>
      </c>
      <c r="C3616">
        <v>6.1728395061728392E-3</v>
      </c>
      <c r="D3616" t="s">
        <v>1190</v>
      </c>
    </row>
    <row r="3617" spans="1:4" x14ac:dyDescent="0.3">
      <c r="A3617" s="1">
        <v>20180423</v>
      </c>
      <c r="B3617">
        <v>10</v>
      </c>
      <c r="C3617">
        <v>1.718213058419244E-3</v>
      </c>
      <c r="D3617" t="s">
        <v>990</v>
      </c>
    </row>
    <row r="3618" spans="1:4" x14ac:dyDescent="0.3">
      <c r="A3618" s="1">
        <v>20180423</v>
      </c>
      <c r="B3618">
        <v>-103</v>
      </c>
      <c r="C3618">
        <v>-5.8093626621545401E-2</v>
      </c>
      <c r="D3618" t="s">
        <v>1052</v>
      </c>
    </row>
    <row r="3619" spans="1:4" x14ac:dyDescent="0.3">
      <c r="A3619" s="1">
        <v>20180423</v>
      </c>
      <c r="B3619">
        <v>-9</v>
      </c>
      <c r="C3619">
        <v>-6.4794816414686816E-3</v>
      </c>
      <c r="D3619" t="s">
        <v>1210</v>
      </c>
    </row>
    <row r="3620" spans="1:4" x14ac:dyDescent="0.3">
      <c r="A3620" s="1">
        <v>20180423</v>
      </c>
      <c r="B3620">
        <v>-1450</v>
      </c>
      <c r="C3620">
        <v>-7.3791348600508899E-2</v>
      </c>
      <c r="D3620" t="s">
        <v>872</v>
      </c>
    </row>
    <row r="3621" spans="1:4" x14ac:dyDescent="0.3">
      <c r="A3621" s="1">
        <v>20180423</v>
      </c>
      <c r="B3621">
        <v>0</v>
      </c>
      <c r="C3621">
        <v>0</v>
      </c>
      <c r="D3621" t="s">
        <v>1149</v>
      </c>
    </row>
    <row r="3622" spans="1:4" x14ac:dyDescent="0.3">
      <c r="A3622" s="1">
        <v>20180423</v>
      </c>
      <c r="B3622">
        <v>15</v>
      </c>
      <c r="C3622">
        <v>7.1942446043165471E-3</v>
      </c>
      <c r="D3622" t="s">
        <v>787</v>
      </c>
    </row>
    <row r="3623" spans="1:4" x14ac:dyDescent="0.3">
      <c r="A3623" s="1">
        <v>20180420</v>
      </c>
      <c r="B3623">
        <v>-175</v>
      </c>
      <c r="C3623">
        <v>-4.0137614678899078E-2</v>
      </c>
      <c r="D3623" t="s">
        <v>306</v>
      </c>
    </row>
    <row r="3624" spans="1:4" x14ac:dyDescent="0.3">
      <c r="A3624" s="1">
        <v>20180420</v>
      </c>
      <c r="B3624">
        <v>-300</v>
      </c>
      <c r="C3624">
        <v>-1.8987341772151899E-2</v>
      </c>
      <c r="D3624" t="s">
        <v>639</v>
      </c>
    </row>
    <row r="3625" spans="1:4" x14ac:dyDescent="0.3">
      <c r="A3625" s="1">
        <v>20180420</v>
      </c>
      <c r="B3625">
        <v>35</v>
      </c>
      <c r="C3625">
        <v>8.8383838383838381E-3</v>
      </c>
      <c r="D3625" t="s">
        <v>631</v>
      </c>
    </row>
    <row r="3626" spans="1:4" x14ac:dyDescent="0.3">
      <c r="A3626" s="1">
        <v>20180420</v>
      </c>
      <c r="B3626">
        <v>0</v>
      </c>
      <c r="C3626">
        <v>0</v>
      </c>
      <c r="D3626" t="s">
        <v>582</v>
      </c>
    </row>
    <row r="3627" spans="1:4" x14ac:dyDescent="0.3">
      <c r="A3627" s="1">
        <v>20180420</v>
      </c>
      <c r="B3627">
        <v>20</v>
      </c>
      <c r="C3627">
        <v>5.4719562243502051E-3</v>
      </c>
      <c r="D3627" t="s">
        <v>695</v>
      </c>
    </row>
    <row r="3628" spans="1:4" x14ac:dyDescent="0.3">
      <c r="A3628" s="1">
        <v>20180420</v>
      </c>
      <c r="B3628">
        <v>-5</v>
      </c>
      <c r="C3628">
        <v>-4.6948356807511738E-3</v>
      </c>
      <c r="D3628" t="s">
        <v>456</v>
      </c>
    </row>
    <row r="3629" spans="1:4" x14ac:dyDescent="0.3">
      <c r="A3629" s="1">
        <v>20180420</v>
      </c>
      <c r="B3629">
        <v>-200</v>
      </c>
      <c r="C3629">
        <v>-5.3908355795148251E-3</v>
      </c>
      <c r="D3629" t="s">
        <v>1191</v>
      </c>
    </row>
    <row r="3630" spans="1:4" x14ac:dyDescent="0.3">
      <c r="A3630" s="1">
        <v>20180420</v>
      </c>
      <c r="B3630">
        <v>250</v>
      </c>
      <c r="C3630">
        <v>9.6153846153846159E-2</v>
      </c>
      <c r="D3630" t="s">
        <v>949</v>
      </c>
    </row>
    <row r="3631" spans="1:4" x14ac:dyDescent="0.3">
      <c r="A3631" s="1">
        <v>20180420</v>
      </c>
      <c r="B3631">
        <v>-35</v>
      </c>
      <c r="C3631">
        <v>-9.655172413793104E-3</v>
      </c>
      <c r="D3631" t="s">
        <v>802</v>
      </c>
    </row>
    <row r="3632" spans="1:4" x14ac:dyDescent="0.3">
      <c r="A3632" s="1">
        <v>20180420</v>
      </c>
      <c r="B3632">
        <v>-10</v>
      </c>
      <c r="C3632">
        <v>-2.1621621621621622E-3</v>
      </c>
      <c r="D3632" t="s">
        <v>320</v>
      </c>
    </row>
    <row r="3633" spans="1:4" x14ac:dyDescent="0.3">
      <c r="A3633" s="1">
        <v>20180420</v>
      </c>
      <c r="B3633">
        <v>-250</v>
      </c>
      <c r="C3633">
        <v>-1.193317422434368E-2</v>
      </c>
      <c r="D3633" t="s">
        <v>917</v>
      </c>
    </row>
    <row r="3634" spans="1:4" x14ac:dyDescent="0.3">
      <c r="A3634" s="1">
        <v>20180420</v>
      </c>
      <c r="B3634">
        <v>-90</v>
      </c>
      <c r="C3634">
        <v>-1.7208413001912049E-2</v>
      </c>
      <c r="D3634" t="s">
        <v>517</v>
      </c>
    </row>
    <row r="3635" spans="1:4" x14ac:dyDescent="0.3">
      <c r="A3635" s="1">
        <v>20180420</v>
      </c>
      <c r="B3635">
        <v>-90</v>
      </c>
      <c r="C3635">
        <v>-1.072705601907032E-2</v>
      </c>
      <c r="D3635" t="s">
        <v>11</v>
      </c>
    </row>
    <row r="3636" spans="1:4" x14ac:dyDescent="0.3">
      <c r="A3636" s="1">
        <v>20180420</v>
      </c>
      <c r="B3636">
        <v>166</v>
      </c>
      <c r="C3636">
        <v>0.1836283185840708</v>
      </c>
      <c r="D3636" t="s">
        <v>1144</v>
      </c>
    </row>
    <row r="3637" spans="1:4" x14ac:dyDescent="0.3">
      <c r="A3637" s="1">
        <v>20180420</v>
      </c>
      <c r="B3637">
        <v>-450</v>
      </c>
      <c r="C3637">
        <v>-3.7344398340248962E-2</v>
      </c>
      <c r="D3637" t="s">
        <v>385</v>
      </c>
    </row>
    <row r="3638" spans="1:4" x14ac:dyDescent="0.3">
      <c r="A3638" s="1">
        <v>20180420</v>
      </c>
      <c r="B3638">
        <v>60</v>
      </c>
      <c r="C3638">
        <v>1.2931034482758621E-2</v>
      </c>
      <c r="D3638" t="s">
        <v>429</v>
      </c>
    </row>
    <row r="3639" spans="1:4" x14ac:dyDescent="0.3">
      <c r="A3639" s="1">
        <v>20180420</v>
      </c>
      <c r="B3639">
        <v>800</v>
      </c>
      <c r="C3639">
        <v>4.3243243243243253E-2</v>
      </c>
      <c r="D3639" t="s">
        <v>867</v>
      </c>
    </row>
    <row r="3640" spans="1:4" x14ac:dyDescent="0.3">
      <c r="A3640" s="1">
        <v>20180420</v>
      </c>
      <c r="B3640">
        <v>1500</v>
      </c>
      <c r="C3640">
        <v>6.1983471074380167E-2</v>
      </c>
      <c r="D3640" t="s">
        <v>1211</v>
      </c>
    </row>
    <row r="3641" spans="1:4" x14ac:dyDescent="0.3">
      <c r="A3641" s="1">
        <v>20180420</v>
      </c>
      <c r="B3641">
        <v>-528</v>
      </c>
      <c r="C3641">
        <v>-5.2313484593282472E-2</v>
      </c>
      <c r="D3641" t="s">
        <v>315</v>
      </c>
    </row>
    <row r="3642" spans="1:4" x14ac:dyDescent="0.3">
      <c r="A3642" s="1">
        <v>20180420</v>
      </c>
      <c r="B3642">
        <v>130</v>
      </c>
      <c r="C3642">
        <v>1.303911735205617E-2</v>
      </c>
      <c r="D3642" t="s">
        <v>795</v>
      </c>
    </row>
    <row r="3643" spans="1:4" x14ac:dyDescent="0.3">
      <c r="A3643" s="1">
        <v>20180419</v>
      </c>
      <c r="B3643">
        <v>-190</v>
      </c>
      <c r="C3643">
        <v>-3.3043478260869563E-2</v>
      </c>
      <c r="D3643" t="s">
        <v>361</v>
      </c>
    </row>
    <row r="3644" spans="1:4" x14ac:dyDescent="0.3">
      <c r="A3644" s="1">
        <v>20180419</v>
      </c>
      <c r="B3644">
        <v>-750</v>
      </c>
      <c r="C3644">
        <v>-1.7647058823529412E-2</v>
      </c>
      <c r="D3644" t="s">
        <v>1212</v>
      </c>
    </row>
    <row r="3645" spans="1:4" x14ac:dyDescent="0.3">
      <c r="A3645" s="1">
        <v>20180419</v>
      </c>
      <c r="B3645">
        <v>40</v>
      </c>
      <c r="C3645">
        <v>6.4516129032258056E-3</v>
      </c>
      <c r="D3645" t="s">
        <v>348</v>
      </c>
    </row>
    <row r="3646" spans="1:4" x14ac:dyDescent="0.3">
      <c r="A3646" s="1">
        <v>20180419</v>
      </c>
      <c r="B3646">
        <v>-426</v>
      </c>
      <c r="C3646">
        <v>-1.6920877025738801E-2</v>
      </c>
      <c r="D3646" t="s">
        <v>125</v>
      </c>
    </row>
    <row r="3647" spans="1:4" x14ac:dyDescent="0.3">
      <c r="A3647" s="1">
        <v>20180419</v>
      </c>
      <c r="B3647">
        <v>-14</v>
      </c>
      <c r="C3647">
        <v>-5.0071530758226037E-3</v>
      </c>
      <c r="D3647" t="s">
        <v>828</v>
      </c>
    </row>
    <row r="3648" spans="1:4" x14ac:dyDescent="0.3">
      <c r="A3648" s="1">
        <v>20180419</v>
      </c>
      <c r="B3648">
        <v>-600</v>
      </c>
      <c r="C3648">
        <v>-1.442307692307692E-2</v>
      </c>
      <c r="D3648" t="s">
        <v>1123</v>
      </c>
    </row>
    <row r="3649" spans="1:4" x14ac:dyDescent="0.3">
      <c r="A3649" s="1">
        <v>20180419</v>
      </c>
      <c r="B3649">
        <v>5</v>
      </c>
      <c r="C3649">
        <v>2.4691358024691362E-3</v>
      </c>
      <c r="D3649" t="s">
        <v>54</v>
      </c>
    </row>
    <row r="3650" spans="1:4" x14ac:dyDescent="0.3">
      <c r="A3650" s="1">
        <v>20180419</v>
      </c>
      <c r="B3650">
        <v>-26</v>
      </c>
      <c r="C3650">
        <v>-1.004248744689069E-2</v>
      </c>
      <c r="D3650" t="s">
        <v>255</v>
      </c>
    </row>
    <row r="3651" spans="1:4" x14ac:dyDescent="0.3">
      <c r="A3651" s="1">
        <v>20180419</v>
      </c>
      <c r="B3651">
        <v>-140</v>
      </c>
      <c r="C3651">
        <v>-2.3728813559322031E-2</v>
      </c>
      <c r="D3651" t="s">
        <v>713</v>
      </c>
    </row>
    <row r="3652" spans="1:4" x14ac:dyDescent="0.3">
      <c r="A3652" s="1">
        <v>20180419</v>
      </c>
      <c r="B3652">
        <v>-164</v>
      </c>
      <c r="C3652">
        <v>-2.5920657499604871E-2</v>
      </c>
      <c r="D3652" t="s">
        <v>1182</v>
      </c>
    </row>
    <row r="3653" spans="1:4" x14ac:dyDescent="0.3">
      <c r="A3653" s="1">
        <v>20180419</v>
      </c>
      <c r="B3653">
        <v>-5</v>
      </c>
      <c r="C3653">
        <v>-1.805054151624549E-3</v>
      </c>
      <c r="D3653" t="s">
        <v>861</v>
      </c>
    </row>
    <row r="3654" spans="1:4" x14ac:dyDescent="0.3">
      <c r="A3654" s="1">
        <v>20180419</v>
      </c>
      <c r="B3654">
        <v>-50</v>
      </c>
      <c r="C3654">
        <v>-1.322751322751323E-2</v>
      </c>
      <c r="D3654" t="s">
        <v>662</v>
      </c>
    </row>
    <row r="3655" spans="1:4" x14ac:dyDescent="0.3">
      <c r="A3655" s="1">
        <v>20180419</v>
      </c>
      <c r="B3655">
        <v>10</v>
      </c>
      <c r="C3655">
        <v>5.8997050147492616E-3</v>
      </c>
      <c r="D3655" t="s">
        <v>964</v>
      </c>
    </row>
    <row r="3656" spans="1:4" x14ac:dyDescent="0.3">
      <c r="A3656" s="1">
        <v>20180419</v>
      </c>
      <c r="B3656">
        <v>-250</v>
      </c>
      <c r="C3656">
        <v>-4.6511627906976737E-2</v>
      </c>
      <c r="D3656" t="s">
        <v>728</v>
      </c>
    </row>
    <row r="3657" spans="1:4" x14ac:dyDescent="0.3">
      <c r="A3657" s="1">
        <v>20180419</v>
      </c>
      <c r="B3657">
        <v>30</v>
      </c>
      <c r="C3657">
        <v>5.7692307692307704E-3</v>
      </c>
      <c r="D3657" t="s">
        <v>517</v>
      </c>
    </row>
    <row r="3658" spans="1:4" x14ac:dyDescent="0.3">
      <c r="A3658" s="1">
        <v>20180419</v>
      </c>
      <c r="B3658">
        <v>60</v>
      </c>
      <c r="C3658">
        <v>9.4191522762951327E-3</v>
      </c>
      <c r="D3658" t="s">
        <v>437</v>
      </c>
    </row>
    <row r="3659" spans="1:4" x14ac:dyDescent="0.3">
      <c r="A3659" s="1">
        <v>20180419</v>
      </c>
      <c r="B3659">
        <v>-35</v>
      </c>
      <c r="C3659">
        <v>-1.043219076005961E-2</v>
      </c>
      <c r="D3659" t="s">
        <v>425</v>
      </c>
    </row>
    <row r="3660" spans="1:4" x14ac:dyDescent="0.3">
      <c r="A3660" s="1">
        <v>20180419</v>
      </c>
      <c r="B3660">
        <v>310</v>
      </c>
      <c r="C3660">
        <v>6.1386138613861392E-2</v>
      </c>
      <c r="D3660" t="s">
        <v>854</v>
      </c>
    </row>
    <row r="3661" spans="1:4" x14ac:dyDescent="0.3">
      <c r="A3661" s="1">
        <v>20180419</v>
      </c>
      <c r="B3661">
        <v>-450</v>
      </c>
      <c r="C3661">
        <v>-0.1212938005390836</v>
      </c>
      <c r="D3661" t="s">
        <v>748</v>
      </c>
    </row>
    <row r="3662" spans="1:4" x14ac:dyDescent="0.3">
      <c r="A3662" s="1">
        <v>20180419</v>
      </c>
      <c r="B3662">
        <v>545</v>
      </c>
      <c r="C3662">
        <v>0.1614814814814815</v>
      </c>
      <c r="D3662" t="s">
        <v>153</v>
      </c>
    </row>
    <row r="3663" spans="1:4" x14ac:dyDescent="0.3">
      <c r="A3663" s="1">
        <v>20180419</v>
      </c>
      <c r="B3663">
        <v>245</v>
      </c>
      <c r="C3663">
        <v>0.1246819338422392</v>
      </c>
      <c r="D3663" t="s">
        <v>783</v>
      </c>
    </row>
    <row r="3664" spans="1:4" x14ac:dyDescent="0.3">
      <c r="A3664" s="1">
        <v>20180419</v>
      </c>
      <c r="B3664">
        <v>-40</v>
      </c>
      <c r="C3664">
        <v>-8.9285714285714281E-3</v>
      </c>
      <c r="D3664" t="s">
        <v>324</v>
      </c>
    </row>
    <row r="3665" spans="1:4" x14ac:dyDescent="0.3">
      <c r="A3665" s="1">
        <v>20180419</v>
      </c>
      <c r="B3665">
        <v>-10</v>
      </c>
      <c r="C3665">
        <v>-5.7971014492753624E-3</v>
      </c>
      <c r="D3665" t="s">
        <v>651</v>
      </c>
    </row>
    <row r="3666" spans="1:4" x14ac:dyDescent="0.3">
      <c r="A3666" s="1">
        <v>20180419</v>
      </c>
      <c r="B3666">
        <v>1900</v>
      </c>
      <c r="C3666">
        <v>0.12179487179487181</v>
      </c>
      <c r="D3666" t="s">
        <v>872</v>
      </c>
    </row>
    <row r="3667" spans="1:4" x14ac:dyDescent="0.3">
      <c r="A3667" s="1">
        <v>20180419</v>
      </c>
      <c r="B3667">
        <v>-240</v>
      </c>
      <c r="C3667">
        <v>-2.905569007263923E-2</v>
      </c>
      <c r="D3667" t="s">
        <v>866</v>
      </c>
    </row>
    <row r="3668" spans="1:4" x14ac:dyDescent="0.3">
      <c r="A3668" s="1">
        <v>20180419</v>
      </c>
      <c r="B3668">
        <v>-410</v>
      </c>
      <c r="C3668">
        <v>-4.5861297539149887E-2</v>
      </c>
      <c r="D3668" t="s">
        <v>1206</v>
      </c>
    </row>
    <row r="3669" spans="1:4" x14ac:dyDescent="0.3">
      <c r="A3669" s="1">
        <v>20180419</v>
      </c>
      <c r="B3669">
        <v>64</v>
      </c>
      <c r="C3669">
        <v>1.195814648729447E-2</v>
      </c>
      <c r="D3669" t="s">
        <v>1203</v>
      </c>
    </row>
    <row r="3670" spans="1:4" x14ac:dyDescent="0.3">
      <c r="A3670" s="1">
        <v>20180419</v>
      </c>
      <c r="B3670">
        <v>-150</v>
      </c>
      <c r="C3670">
        <v>-1.339285714285714E-2</v>
      </c>
      <c r="D3670" t="s">
        <v>411</v>
      </c>
    </row>
    <row r="3671" spans="1:4" x14ac:dyDescent="0.3">
      <c r="A3671" s="1">
        <v>20180419</v>
      </c>
      <c r="B3671">
        <v>430</v>
      </c>
      <c r="C3671">
        <v>9.1586794462193824E-2</v>
      </c>
      <c r="D3671" t="s">
        <v>1099</v>
      </c>
    </row>
    <row r="3672" spans="1:4" x14ac:dyDescent="0.3">
      <c r="A3672" s="1">
        <v>20180419</v>
      </c>
      <c r="B3672">
        <v>-200</v>
      </c>
      <c r="C3672">
        <v>-5.263157894736842E-3</v>
      </c>
      <c r="D3672" t="s">
        <v>717</v>
      </c>
    </row>
    <row r="3673" spans="1:4" x14ac:dyDescent="0.3">
      <c r="A3673" s="1">
        <v>20180419</v>
      </c>
      <c r="B3673">
        <v>-85</v>
      </c>
      <c r="C3673">
        <v>-1.8104366347177849E-2</v>
      </c>
      <c r="D3673" t="s">
        <v>821</v>
      </c>
    </row>
    <row r="3674" spans="1:4" x14ac:dyDescent="0.3">
      <c r="A3674" s="1">
        <v>20180418</v>
      </c>
      <c r="B3674">
        <v>-400</v>
      </c>
      <c r="C3674">
        <v>-2.9304029304029301E-2</v>
      </c>
      <c r="D3674" t="s">
        <v>164</v>
      </c>
    </row>
    <row r="3675" spans="1:4" x14ac:dyDescent="0.3">
      <c r="A3675" s="1">
        <v>20180418</v>
      </c>
      <c r="B3675">
        <v>-200</v>
      </c>
      <c r="C3675">
        <v>-5.1020408163265302E-3</v>
      </c>
      <c r="D3675" t="s">
        <v>1049</v>
      </c>
    </row>
    <row r="3676" spans="1:4" x14ac:dyDescent="0.3">
      <c r="A3676" s="1">
        <v>20180418</v>
      </c>
      <c r="B3676">
        <v>0</v>
      </c>
      <c r="C3676">
        <v>0</v>
      </c>
      <c r="D3676" t="s">
        <v>638</v>
      </c>
    </row>
    <row r="3677" spans="1:4" x14ac:dyDescent="0.3">
      <c r="A3677" s="1">
        <v>20180418</v>
      </c>
      <c r="B3677">
        <v>-40</v>
      </c>
      <c r="C3677">
        <v>-4.9813200498132003E-2</v>
      </c>
      <c r="D3677" t="s">
        <v>889</v>
      </c>
    </row>
    <row r="3678" spans="1:4" x14ac:dyDescent="0.3">
      <c r="A3678" s="1">
        <v>20180418</v>
      </c>
      <c r="B3678">
        <v>-160</v>
      </c>
      <c r="C3678">
        <v>-5.2373158756137482E-2</v>
      </c>
      <c r="D3678" t="s">
        <v>66</v>
      </c>
    </row>
    <row r="3679" spans="1:4" x14ac:dyDescent="0.3">
      <c r="A3679" s="1">
        <v>20180418</v>
      </c>
      <c r="B3679">
        <v>1990</v>
      </c>
      <c r="C3679">
        <v>0.29924812030075187</v>
      </c>
      <c r="D3679" t="s">
        <v>881</v>
      </c>
    </row>
    <row r="3680" spans="1:4" x14ac:dyDescent="0.3">
      <c r="A3680" s="1">
        <v>20180418</v>
      </c>
      <c r="B3680">
        <v>20</v>
      </c>
      <c r="C3680">
        <v>2.7247956403269749E-3</v>
      </c>
      <c r="D3680" t="s">
        <v>1201</v>
      </c>
    </row>
    <row r="3681" spans="1:4" x14ac:dyDescent="0.3">
      <c r="A3681" s="1">
        <v>20180418</v>
      </c>
      <c r="B3681">
        <v>-17</v>
      </c>
      <c r="C3681">
        <v>-1.905829596412556E-2</v>
      </c>
      <c r="D3681" t="s">
        <v>300</v>
      </c>
    </row>
    <row r="3682" spans="1:4" x14ac:dyDescent="0.3">
      <c r="A3682" s="1">
        <v>20180418</v>
      </c>
      <c r="B3682">
        <v>-20</v>
      </c>
      <c r="C3682">
        <v>-2.1367521367521371E-2</v>
      </c>
      <c r="D3682" t="s">
        <v>20</v>
      </c>
    </row>
    <row r="3683" spans="1:4" x14ac:dyDescent="0.3">
      <c r="A3683" s="1">
        <v>20180418</v>
      </c>
      <c r="B3683">
        <v>6</v>
      </c>
      <c r="C3683">
        <v>1.0135135135135139E-2</v>
      </c>
      <c r="D3683" t="s">
        <v>1169</v>
      </c>
    </row>
    <row r="3684" spans="1:4" x14ac:dyDescent="0.3">
      <c r="A3684" s="1">
        <v>20180418</v>
      </c>
      <c r="B3684">
        <v>-15</v>
      </c>
      <c r="C3684">
        <v>-6.9605568445475644E-3</v>
      </c>
      <c r="D3684" t="s">
        <v>659</v>
      </c>
    </row>
    <row r="3685" spans="1:4" x14ac:dyDescent="0.3">
      <c r="A3685" s="1">
        <v>20180418</v>
      </c>
      <c r="B3685">
        <v>155</v>
      </c>
      <c r="C3685">
        <v>4.9441786283891537E-2</v>
      </c>
      <c r="D3685" t="s">
        <v>681</v>
      </c>
    </row>
    <row r="3686" spans="1:4" x14ac:dyDescent="0.3">
      <c r="A3686" s="1">
        <v>20180418</v>
      </c>
      <c r="B3686">
        <v>0</v>
      </c>
      <c r="C3686">
        <v>0</v>
      </c>
      <c r="D3686" t="s">
        <v>847</v>
      </c>
    </row>
    <row r="3687" spans="1:4" x14ac:dyDescent="0.3">
      <c r="A3687" s="1">
        <v>20180418</v>
      </c>
      <c r="B3687">
        <v>-5</v>
      </c>
      <c r="C3687">
        <v>-2.538071065989848E-3</v>
      </c>
      <c r="D3687" t="s">
        <v>783</v>
      </c>
    </row>
    <row r="3688" spans="1:4" x14ac:dyDescent="0.3">
      <c r="A3688" s="1">
        <v>20180418</v>
      </c>
      <c r="B3688">
        <v>40</v>
      </c>
      <c r="C3688">
        <v>1.078167115902965E-2</v>
      </c>
      <c r="D3688" t="s">
        <v>225</v>
      </c>
    </row>
    <row r="3689" spans="1:4" x14ac:dyDescent="0.3">
      <c r="A3689" s="1">
        <v>20180418</v>
      </c>
      <c r="B3689">
        <v>-30</v>
      </c>
      <c r="C3689">
        <v>-6.2370062370062374E-3</v>
      </c>
      <c r="D3689" t="s">
        <v>179</v>
      </c>
    </row>
    <row r="3690" spans="1:4" x14ac:dyDescent="0.3">
      <c r="A3690" s="1">
        <v>20180418</v>
      </c>
      <c r="B3690">
        <v>-500</v>
      </c>
      <c r="C3690">
        <v>-1.0373443983402489E-2</v>
      </c>
      <c r="D3690" t="s">
        <v>233</v>
      </c>
    </row>
    <row r="3691" spans="1:4" x14ac:dyDescent="0.3">
      <c r="A3691" s="1">
        <v>20180418</v>
      </c>
      <c r="B3691">
        <v>-30</v>
      </c>
      <c r="C3691">
        <v>-1.477832512315271E-2</v>
      </c>
      <c r="D3691" t="s">
        <v>312</v>
      </c>
    </row>
    <row r="3692" spans="1:4" x14ac:dyDescent="0.3">
      <c r="A3692" s="1">
        <v>20180418</v>
      </c>
      <c r="B3692">
        <v>-10</v>
      </c>
      <c r="C3692">
        <v>-2.971768202080238E-3</v>
      </c>
      <c r="D3692" t="s">
        <v>425</v>
      </c>
    </row>
    <row r="3693" spans="1:4" x14ac:dyDescent="0.3">
      <c r="A3693" s="1">
        <v>20180418</v>
      </c>
      <c r="B3693">
        <v>620</v>
      </c>
      <c r="C3693">
        <v>7.3809523809523811E-2</v>
      </c>
      <c r="D3693" t="s">
        <v>962</v>
      </c>
    </row>
    <row r="3694" spans="1:4" x14ac:dyDescent="0.3">
      <c r="A3694" s="1">
        <v>20180418</v>
      </c>
      <c r="B3694">
        <v>600</v>
      </c>
      <c r="C3694">
        <v>1.837672281776417E-2</v>
      </c>
      <c r="D3694" t="s">
        <v>334</v>
      </c>
    </row>
    <row r="3695" spans="1:4" x14ac:dyDescent="0.3">
      <c r="A3695" s="1">
        <v>20180418</v>
      </c>
      <c r="B3695">
        <v>60</v>
      </c>
      <c r="C3695">
        <v>2.2140221402214021E-2</v>
      </c>
      <c r="D3695" t="s">
        <v>861</v>
      </c>
    </row>
    <row r="3696" spans="1:4" x14ac:dyDescent="0.3">
      <c r="A3696" s="1">
        <v>20180418</v>
      </c>
      <c r="B3696">
        <v>295</v>
      </c>
      <c r="C3696">
        <v>0.1109022556390977</v>
      </c>
      <c r="D3696" t="s">
        <v>490</v>
      </c>
    </row>
    <row r="3697" spans="1:4" x14ac:dyDescent="0.3">
      <c r="A3697" s="1">
        <v>20180417</v>
      </c>
      <c r="B3697">
        <v>-100</v>
      </c>
      <c r="C3697">
        <v>-1.501501501501501E-2</v>
      </c>
      <c r="D3697" t="s">
        <v>968</v>
      </c>
    </row>
    <row r="3698" spans="1:4" x14ac:dyDescent="0.3">
      <c r="A3698" s="1">
        <v>20180417</v>
      </c>
      <c r="B3698">
        <v>-110</v>
      </c>
      <c r="C3698">
        <v>-3.2934131736526949E-2</v>
      </c>
      <c r="D3698" t="s">
        <v>908</v>
      </c>
    </row>
    <row r="3699" spans="1:4" x14ac:dyDescent="0.3">
      <c r="A3699" s="1">
        <v>20180417</v>
      </c>
      <c r="B3699">
        <v>95</v>
      </c>
      <c r="C3699">
        <v>2.777777777777778E-2</v>
      </c>
      <c r="D3699" t="s">
        <v>612</v>
      </c>
    </row>
    <row r="3700" spans="1:4" x14ac:dyDescent="0.3">
      <c r="A3700" s="1">
        <v>20180417</v>
      </c>
      <c r="B3700">
        <v>-80</v>
      </c>
      <c r="C3700">
        <v>-2.735042735042735E-2</v>
      </c>
      <c r="D3700" t="s">
        <v>1196</v>
      </c>
    </row>
    <row r="3701" spans="1:4" x14ac:dyDescent="0.3">
      <c r="A3701" s="1">
        <v>20180417</v>
      </c>
      <c r="B3701">
        <v>-30</v>
      </c>
      <c r="C3701">
        <v>-2.6785714285714281E-2</v>
      </c>
      <c r="D3701" t="s">
        <v>399</v>
      </c>
    </row>
    <row r="3702" spans="1:4" x14ac:dyDescent="0.3">
      <c r="A3702" s="1">
        <v>20180417</v>
      </c>
      <c r="B3702">
        <v>-50</v>
      </c>
      <c r="C3702">
        <v>-2.557544757033248E-2</v>
      </c>
      <c r="D3702" t="s">
        <v>554</v>
      </c>
    </row>
    <row r="3703" spans="1:4" x14ac:dyDescent="0.3">
      <c r="A3703" s="1">
        <v>20180417</v>
      </c>
      <c r="B3703">
        <v>-10</v>
      </c>
      <c r="C3703">
        <v>-1.6556291390728479E-3</v>
      </c>
      <c r="D3703" t="s">
        <v>81</v>
      </c>
    </row>
    <row r="3704" spans="1:4" x14ac:dyDescent="0.3">
      <c r="A3704" s="1">
        <v>20180417</v>
      </c>
      <c r="B3704">
        <v>37</v>
      </c>
      <c r="C3704">
        <v>4.3274853801169591E-2</v>
      </c>
      <c r="D3704" t="s">
        <v>300</v>
      </c>
    </row>
    <row r="3705" spans="1:4" x14ac:dyDescent="0.3">
      <c r="A3705" s="1">
        <v>20180417</v>
      </c>
      <c r="B3705">
        <v>-1400</v>
      </c>
      <c r="C3705">
        <v>-2.3769100169779289E-2</v>
      </c>
      <c r="D3705" t="s">
        <v>412</v>
      </c>
    </row>
    <row r="3706" spans="1:4" x14ac:dyDescent="0.3">
      <c r="A3706" s="1">
        <v>20180417</v>
      </c>
      <c r="B3706">
        <v>-85</v>
      </c>
      <c r="C3706">
        <v>-6.0070671378091869E-2</v>
      </c>
      <c r="D3706" t="s">
        <v>281</v>
      </c>
    </row>
    <row r="3707" spans="1:4" x14ac:dyDescent="0.3">
      <c r="A3707" s="1">
        <v>20180417</v>
      </c>
      <c r="B3707">
        <v>170</v>
      </c>
      <c r="C3707">
        <v>5.7627118644067797E-2</v>
      </c>
      <c r="D3707" t="s">
        <v>47</v>
      </c>
    </row>
    <row r="3708" spans="1:4" x14ac:dyDescent="0.3">
      <c r="A3708" s="1">
        <v>20180417</v>
      </c>
      <c r="B3708">
        <v>0</v>
      </c>
      <c r="C3708">
        <v>0</v>
      </c>
      <c r="D3708" t="s">
        <v>82</v>
      </c>
    </row>
    <row r="3709" spans="1:4" x14ac:dyDescent="0.3">
      <c r="A3709" s="1">
        <v>20180417</v>
      </c>
      <c r="B3709">
        <v>-25</v>
      </c>
      <c r="C3709">
        <v>-4.9900199600798403E-3</v>
      </c>
      <c r="D3709" t="s">
        <v>683</v>
      </c>
    </row>
    <row r="3710" spans="1:4" x14ac:dyDescent="0.3">
      <c r="A3710" s="1">
        <v>20180417</v>
      </c>
      <c r="B3710">
        <v>5</v>
      </c>
      <c r="C3710">
        <v>1.0559662090813091E-3</v>
      </c>
      <c r="D3710" t="s">
        <v>723</v>
      </c>
    </row>
    <row r="3711" spans="1:4" x14ac:dyDescent="0.3">
      <c r="A3711" s="1">
        <v>20180417</v>
      </c>
      <c r="B3711">
        <v>-160</v>
      </c>
      <c r="C3711">
        <v>-4.507042253521127E-2</v>
      </c>
      <c r="D3711" t="s">
        <v>695</v>
      </c>
    </row>
    <row r="3712" spans="1:4" x14ac:dyDescent="0.3">
      <c r="A3712" s="1">
        <v>20180417</v>
      </c>
      <c r="B3712">
        <v>-40</v>
      </c>
      <c r="C3712">
        <v>-6.5252854812398054E-3</v>
      </c>
      <c r="D3712" t="s">
        <v>567</v>
      </c>
    </row>
    <row r="3713" spans="1:4" x14ac:dyDescent="0.3">
      <c r="A3713" s="1">
        <v>20180417</v>
      </c>
      <c r="B3713">
        <v>25</v>
      </c>
      <c r="C3713">
        <v>1.666666666666667E-2</v>
      </c>
      <c r="D3713" t="s">
        <v>614</v>
      </c>
    </row>
    <row r="3714" spans="1:4" x14ac:dyDescent="0.3">
      <c r="A3714" s="1">
        <v>20180417</v>
      </c>
      <c r="B3714">
        <v>5</v>
      </c>
      <c r="C3714">
        <v>2.4691358024691362E-3</v>
      </c>
      <c r="D3714" t="s">
        <v>611</v>
      </c>
    </row>
    <row r="3715" spans="1:4" x14ac:dyDescent="0.3">
      <c r="A3715" s="1">
        <v>20180417</v>
      </c>
      <c r="B3715">
        <v>18</v>
      </c>
      <c r="C3715">
        <v>2.18978102189781E-2</v>
      </c>
      <c r="D3715" t="s">
        <v>1144</v>
      </c>
    </row>
    <row r="3716" spans="1:4" x14ac:dyDescent="0.3">
      <c r="A3716" s="1">
        <v>20180417</v>
      </c>
      <c r="B3716">
        <v>360</v>
      </c>
      <c r="C3716">
        <v>4.8257372654155493E-2</v>
      </c>
      <c r="D3716" t="s">
        <v>299</v>
      </c>
    </row>
    <row r="3717" spans="1:4" x14ac:dyDescent="0.3">
      <c r="A3717" s="1">
        <v>20180417</v>
      </c>
      <c r="B3717">
        <v>-15</v>
      </c>
      <c r="C3717">
        <v>-7.3349633251833741E-3</v>
      </c>
      <c r="D3717" t="s">
        <v>1102</v>
      </c>
    </row>
    <row r="3718" spans="1:4" x14ac:dyDescent="0.3">
      <c r="A3718" s="1">
        <v>20180416</v>
      </c>
      <c r="B3718">
        <v>400</v>
      </c>
      <c r="C3718">
        <v>3.669724770642202E-2</v>
      </c>
      <c r="D3718" t="s">
        <v>328</v>
      </c>
    </row>
    <row r="3719" spans="1:4" x14ac:dyDescent="0.3">
      <c r="A3719" s="1">
        <v>20180416</v>
      </c>
      <c r="B3719">
        <v>5</v>
      </c>
      <c r="C3719">
        <v>2.4509803921568631E-3</v>
      </c>
      <c r="D3719" t="s">
        <v>1102</v>
      </c>
    </row>
    <row r="3720" spans="1:4" x14ac:dyDescent="0.3">
      <c r="A3720" s="1">
        <v>20180416</v>
      </c>
      <c r="B3720">
        <v>210</v>
      </c>
      <c r="C3720">
        <v>2.7595269382391589E-2</v>
      </c>
      <c r="D3720" t="s">
        <v>1163</v>
      </c>
    </row>
    <row r="3721" spans="1:4" x14ac:dyDescent="0.3">
      <c r="A3721" s="1">
        <v>20180416</v>
      </c>
      <c r="B3721">
        <v>45</v>
      </c>
      <c r="C3721">
        <v>2.3255813953488368E-2</v>
      </c>
      <c r="D3721" t="s">
        <v>617</v>
      </c>
    </row>
    <row r="3722" spans="1:4" x14ac:dyDescent="0.3">
      <c r="A3722" s="1">
        <v>20180416</v>
      </c>
      <c r="B3722">
        <v>120</v>
      </c>
      <c r="C3722">
        <v>2.3391812865497071E-2</v>
      </c>
      <c r="D3722" t="s">
        <v>1213</v>
      </c>
    </row>
    <row r="3723" spans="1:4" x14ac:dyDescent="0.3">
      <c r="A3723" s="1">
        <v>20180416</v>
      </c>
      <c r="B3723">
        <v>0</v>
      </c>
      <c r="C3723">
        <v>0</v>
      </c>
      <c r="D3723" t="s">
        <v>170</v>
      </c>
    </row>
    <row r="3724" spans="1:4" x14ac:dyDescent="0.3">
      <c r="A3724" s="1">
        <v>20180416</v>
      </c>
      <c r="B3724">
        <v>-15</v>
      </c>
      <c r="C3724">
        <v>-7.1770334928229667E-3</v>
      </c>
      <c r="D3724" t="s">
        <v>136</v>
      </c>
    </row>
    <row r="3725" spans="1:4" x14ac:dyDescent="0.3">
      <c r="A3725" s="1">
        <v>20180416</v>
      </c>
      <c r="B3725">
        <v>-50</v>
      </c>
      <c r="C3725">
        <v>-3.0864197530864199E-2</v>
      </c>
      <c r="D3725" t="s">
        <v>772</v>
      </c>
    </row>
    <row r="3726" spans="1:4" x14ac:dyDescent="0.3">
      <c r="A3726" s="1">
        <v>20180416</v>
      </c>
      <c r="B3726">
        <v>5</v>
      </c>
      <c r="C3726">
        <v>1.0989010989010989E-3</v>
      </c>
      <c r="D3726" t="s">
        <v>907</v>
      </c>
    </row>
    <row r="3727" spans="1:4" x14ac:dyDescent="0.3">
      <c r="A3727" s="1">
        <v>20180416</v>
      </c>
      <c r="B3727">
        <v>200</v>
      </c>
      <c r="C3727">
        <v>0.29850746268656708</v>
      </c>
      <c r="D3727" t="s">
        <v>889</v>
      </c>
    </row>
    <row r="3728" spans="1:4" x14ac:dyDescent="0.3">
      <c r="A3728" s="1">
        <v>20180416</v>
      </c>
      <c r="B3728">
        <v>90</v>
      </c>
      <c r="C3728">
        <v>2.301790281329923E-2</v>
      </c>
      <c r="D3728" t="s">
        <v>947</v>
      </c>
    </row>
    <row r="3729" spans="1:4" x14ac:dyDescent="0.3">
      <c r="A3729" s="1">
        <v>20180416</v>
      </c>
      <c r="B3729">
        <v>5</v>
      </c>
      <c r="C3729">
        <v>4.1493775933609959E-3</v>
      </c>
      <c r="D3729" t="s">
        <v>629</v>
      </c>
    </row>
    <row r="3730" spans="1:4" x14ac:dyDescent="0.3">
      <c r="A3730" s="1">
        <v>20180416</v>
      </c>
      <c r="B3730">
        <v>-800</v>
      </c>
      <c r="C3730">
        <v>-1.4545454545454551E-2</v>
      </c>
      <c r="D3730" t="s">
        <v>1214</v>
      </c>
    </row>
    <row r="3731" spans="1:4" x14ac:dyDescent="0.3">
      <c r="A3731" s="1">
        <v>20180416</v>
      </c>
      <c r="B3731">
        <v>0</v>
      </c>
      <c r="C3731">
        <v>0</v>
      </c>
      <c r="D3731" t="s">
        <v>317</v>
      </c>
    </row>
    <row r="3732" spans="1:4" x14ac:dyDescent="0.3">
      <c r="A3732" s="1">
        <v>20180416</v>
      </c>
      <c r="B3732">
        <v>50</v>
      </c>
      <c r="C3732">
        <v>2.331002331002331E-3</v>
      </c>
      <c r="D3732" t="s">
        <v>469</v>
      </c>
    </row>
    <row r="3733" spans="1:4" x14ac:dyDescent="0.3">
      <c r="A3733" s="1">
        <v>20180416</v>
      </c>
      <c r="B3733">
        <v>38</v>
      </c>
      <c r="C3733">
        <v>1.5019762845849801E-2</v>
      </c>
      <c r="D3733" t="s">
        <v>814</v>
      </c>
    </row>
    <row r="3734" spans="1:4" x14ac:dyDescent="0.3">
      <c r="A3734" s="1">
        <v>20180413</v>
      </c>
      <c r="B3734">
        <v>40</v>
      </c>
      <c r="C3734">
        <v>5.9171597633136093E-3</v>
      </c>
      <c r="D3734" t="s">
        <v>401</v>
      </c>
    </row>
    <row r="3735" spans="1:4" x14ac:dyDescent="0.3">
      <c r="A3735" s="1">
        <v>20180413</v>
      </c>
      <c r="B3735">
        <v>-50</v>
      </c>
      <c r="C3735">
        <v>-3.6496350364963498E-3</v>
      </c>
      <c r="D3735" t="s">
        <v>1151</v>
      </c>
    </row>
    <row r="3736" spans="1:4" x14ac:dyDescent="0.3">
      <c r="A3736" s="1">
        <v>20180413</v>
      </c>
      <c r="B3736">
        <v>-200</v>
      </c>
      <c r="C3736">
        <v>-1.379310344827586E-2</v>
      </c>
      <c r="D3736" t="s">
        <v>868</v>
      </c>
    </row>
    <row r="3737" spans="1:4" x14ac:dyDescent="0.3">
      <c r="A3737" s="1">
        <v>20180413</v>
      </c>
      <c r="B3737">
        <v>70</v>
      </c>
      <c r="C3737">
        <v>9.5890410958904115E-3</v>
      </c>
      <c r="D3737" t="s">
        <v>1001</v>
      </c>
    </row>
    <row r="3738" spans="1:4" x14ac:dyDescent="0.3">
      <c r="A3738" s="1">
        <v>20180413</v>
      </c>
      <c r="B3738">
        <v>-35</v>
      </c>
      <c r="C3738">
        <v>-1.8181818181818181E-2</v>
      </c>
      <c r="D3738" t="s">
        <v>265</v>
      </c>
    </row>
    <row r="3739" spans="1:4" x14ac:dyDescent="0.3">
      <c r="A3739" s="1">
        <v>20180413</v>
      </c>
      <c r="B3739">
        <v>225</v>
      </c>
      <c r="C3739">
        <v>5.7618437900128043E-2</v>
      </c>
      <c r="D3739" t="s">
        <v>918</v>
      </c>
    </row>
    <row r="3740" spans="1:4" x14ac:dyDescent="0.3">
      <c r="A3740" s="1">
        <v>20180413</v>
      </c>
      <c r="B3740">
        <v>-350</v>
      </c>
      <c r="C3740">
        <v>-1.0937499999999999E-2</v>
      </c>
      <c r="D3740" t="s">
        <v>1215</v>
      </c>
    </row>
    <row r="3741" spans="1:4" x14ac:dyDescent="0.3">
      <c r="A3741" s="1">
        <v>20180413</v>
      </c>
      <c r="B3741">
        <v>10</v>
      </c>
      <c r="C3741">
        <v>9.5693779904306216E-3</v>
      </c>
      <c r="D3741" t="s">
        <v>950</v>
      </c>
    </row>
    <row r="3742" spans="1:4" x14ac:dyDescent="0.3">
      <c r="A3742" s="1">
        <v>20180413</v>
      </c>
      <c r="B3742">
        <v>190</v>
      </c>
      <c r="C3742">
        <v>2.224824355971897E-2</v>
      </c>
      <c r="D3742" t="s">
        <v>452</v>
      </c>
    </row>
    <row r="3743" spans="1:4" x14ac:dyDescent="0.3">
      <c r="A3743" s="1">
        <v>20180412</v>
      </c>
      <c r="B3743">
        <v>-250</v>
      </c>
      <c r="C3743">
        <v>-2.049180327868852E-2</v>
      </c>
      <c r="D3743" t="s">
        <v>1090</v>
      </c>
    </row>
    <row r="3744" spans="1:4" x14ac:dyDescent="0.3">
      <c r="A3744" s="1">
        <v>20180412</v>
      </c>
      <c r="B3744">
        <v>800</v>
      </c>
      <c r="C3744">
        <v>1.2500000000000001E-2</v>
      </c>
      <c r="D3744" t="s">
        <v>1195</v>
      </c>
    </row>
    <row r="3745" spans="1:4" x14ac:dyDescent="0.3">
      <c r="A3745" s="1">
        <v>20180412</v>
      </c>
      <c r="B3745">
        <v>55</v>
      </c>
      <c r="C3745">
        <v>5.0228310502283102E-2</v>
      </c>
      <c r="D3745" t="s">
        <v>544</v>
      </c>
    </row>
    <row r="3746" spans="1:4" x14ac:dyDescent="0.3">
      <c r="A3746" s="1">
        <v>20180412</v>
      </c>
      <c r="B3746">
        <v>135</v>
      </c>
      <c r="C3746">
        <v>3.6986301369863007E-2</v>
      </c>
      <c r="D3746" t="s">
        <v>472</v>
      </c>
    </row>
    <row r="3747" spans="1:4" x14ac:dyDescent="0.3">
      <c r="A3747" s="1">
        <v>20180412</v>
      </c>
      <c r="B3747">
        <v>400</v>
      </c>
      <c r="C3747">
        <v>2.150537634408602E-2</v>
      </c>
      <c r="D3747" t="s">
        <v>1216</v>
      </c>
    </row>
    <row r="3748" spans="1:4" x14ac:dyDescent="0.3">
      <c r="A3748" s="1">
        <v>20180412</v>
      </c>
      <c r="B3748">
        <v>100</v>
      </c>
      <c r="C3748">
        <v>4.7619047619047623E-3</v>
      </c>
      <c r="D3748" t="s">
        <v>521</v>
      </c>
    </row>
    <row r="3749" spans="1:4" x14ac:dyDescent="0.3">
      <c r="A3749" s="1">
        <v>20180412</v>
      </c>
      <c r="B3749">
        <v>86</v>
      </c>
      <c r="C3749">
        <v>1.3312693498452009E-2</v>
      </c>
      <c r="D3749" t="s">
        <v>940</v>
      </c>
    </row>
    <row r="3750" spans="1:4" x14ac:dyDescent="0.3">
      <c r="A3750" s="1">
        <v>20180412</v>
      </c>
      <c r="B3750">
        <v>-90</v>
      </c>
      <c r="C3750">
        <v>-6.667654467328493E-3</v>
      </c>
      <c r="D3750" t="s">
        <v>1217</v>
      </c>
    </row>
    <row r="3751" spans="1:4" x14ac:dyDescent="0.3">
      <c r="A3751" s="1">
        <v>20180412</v>
      </c>
      <c r="B3751">
        <v>0</v>
      </c>
      <c r="C3751">
        <v>0</v>
      </c>
      <c r="D3751" t="s">
        <v>477</v>
      </c>
    </row>
    <row r="3752" spans="1:4" x14ac:dyDescent="0.3">
      <c r="A3752" s="1">
        <v>20180412</v>
      </c>
      <c r="B3752">
        <v>-201</v>
      </c>
      <c r="C3752">
        <v>-2.268879105993905E-2</v>
      </c>
      <c r="D3752" t="s">
        <v>315</v>
      </c>
    </row>
    <row r="3753" spans="1:4" x14ac:dyDescent="0.3">
      <c r="A3753" s="1">
        <v>20180412</v>
      </c>
      <c r="B3753">
        <v>45</v>
      </c>
      <c r="C3753">
        <v>9.5238095238095247E-3</v>
      </c>
      <c r="D3753" t="s">
        <v>134</v>
      </c>
    </row>
    <row r="3754" spans="1:4" x14ac:dyDescent="0.3">
      <c r="A3754" s="1">
        <v>20180412</v>
      </c>
      <c r="B3754">
        <v>50</v>
      </c>
      <c r="C3754">
        <v>1.9762845849802368E-2</v>
      </c>
      <c r="D3754" t="s">
        <v>805</v>
      </c>
    </row>
    <row r="3755" spans="1:4" x14ac:dyDescent="0.3">
      <c r="A3755" s="1">
        <v>20180412</v>
      </c>
      <c r="B3755">
        <v>-5</v>
      </c>
      <c r="C3755">
        <v>-2.4691358024691362E-3</v>
      </c>
      <c r="D3755" t="s">
        <v>54</v>
      </c>
    </row>
    <row r="3756" spans="1:4" x14ac:dyDescent="0.3">
      <c r="A3756" s="1">
        <v>20180412</v>
      </c>
      <c r="B3756">
        <v>-7</v>
      </c>
      <c r="C3756">
        <v>-8.4541062801932361E-3</v>
      </c>
      <c r="D3756" t="s">
        <v>1218</v>
      </c>
    </row>
    <row r="3757" spans="1:4" x14ac:dyDescent="0.3">
      <c r="A3757" s="1">
        <v>20180412</v>
      </c>
      <c r="B3757">
        <v>200</v>
      </c>
      <c r="C3757">
        <v>6.0882800608828003E-3</v>
      </c>
      <c r="D3757" t="s">
        <v>1219</v>
      </c>
    </row>
    <row r="3758" spans="1:4" x14ac:dyDescent="0.3">
      <c r="A3758" s="1">
        <v>20180412</v>
      </c>
      <c r="B3758">
        <v>50</v>
      </c>
      <c r="C3758">
        <v>8.4745762711864406E-3</v>
      </c>
      <c r="D3758" t="s">
        <v>204</v>
      </c>
    </row>
    <row r="3759" spans="1:4" x14ac:dyDescent="0.3">
      <c r="A3759" s="1">
        <v>20180412</v>
      </c>
      <c r="B3759">
        <v>-5</v>
      </c>
      <c r="C3759">
        <v>-3.1847133757961789E-3</v>
      </c>
      <c r="D3759" t="s">
        <v>1138</v>
      </c>
    </row>
    <row r="3760" spans="1:4" x14ac:dyDescent="0.3">
      <c r="A3760" s="1">
        <v>20180412</v>
      </c>
      <c r="B3760">
        <v>-450</v>
      </c>
      <c r="C3760">
        <v>-2.5000000000000001E-2</v>
      </c>
      <c r="D3760" t="s">
        <v>635</v>
      </c>
    </row>
    <row r="3761" spans="1:4" x14ac:dyDescent="0.3">
      <c r="A3761" s="1">
        <v>20180412</v>
      </c>
      <c r="B3761">
        <v>0</v>
      </c>
      <c r="C3761">
        <v>0</v>
      </c>
      <c r="D3761" t="s">
        <v>876</v>
      </c>
    </row>
    <row r="3762" spans="1:4" x14ac:dyDescent="0.3">
      <c r="A3762" s="1">
        <v>20180412</v>
      </c>
      <c r="B3762">
        <v>30</v>
      </c>
      <c r="C3762">
        <v>9.3896713615023476E-3</v>
      </c>
      <c r="D3762" t="s">
        <v>807</v>
      </c>
    </row>
    <row r="3763" spans="1:4" x14ac:dyDescent="0.3">
      <c r="A3763" s="1">
        <v>20180412</v>
      </c>
      <c r="B3763">
        <v>80</v>
      </c>
      <c r="C3763">
        <v>7.9207920792079209E-3</v>
      </c>
      <c r="D3763" t="s">
        <v>1220</v>
      </c>
    </row>
    <row r="3764" spans="1:4" x14ac:dyDescent="0.3">
      <c r="A3764" s="1">
        <v>20180412</v>
      </c>
      <c r="B3764">
        <v>-26</v>
      </c>
      <c r="C3764">
        <v>-7.5603373073567896E-3</v>
      </c>
      <c r="D3764" t="s">
        <v>552</v>
      </c>
    </row>
    <row r="3765" spans="1:4" x14ac:dyDescent="0.3">
      <c r="A3765" s="1">
        <v>20180412</v>
      </c>
      <c r="B3765">
        <v>120</v>
      </c>
      <c r="C3765">
        <v>2.3346303501945529E-2</v>
      </c>
      <c r="D3765" t="s">
        <v>773</v>
      </c>
    </row>
    <row r="3766" spans="1:4" x14ac:dyDescent="0.3">
      <c r="A3766" s="1">
        <v>20180411</v>
      </c>
      <c r="B3766">
        <v>-600</v>
      </c>
      <c r="C3766">
        <v>-2.7272727272727271E-2</v>
      </c>
      <c r="D3766" t="s">
        <v>671</v>
      </c>
    </row>
    <row r="3767" spans="1:4" x14ac:dyDescent="0.3">
      <c r="A3767" s="1">
        <v>20180411</v>
      </c>
      <c r="B3767">
        <v>47</v>
      </c>
      <c r="C3767">
        <v>2.1065841961364351E-3</v>
      </c>
      <c r="D3767" t="s">
        <v>1058</v>
      </c>
    </row>
    <row r="3768" spans="1:4" x14ac:dyDescent="0.3">
      <c r="A3768" s="1">
        <v>20180411</v>
      </c>
      <c r="B3768">
        <v>-155</v>
      </c>
      <c r="C3768">
        <v>-5.3356282271944923E-2</v>
      </c>
      <c r="D3768" t="s">
        <v>66</v>
      </c>
    </row>
    <row r="3769" spans="1:4" x14ac:dyDescent="0.3">
      <c r="A3769" s="1">
        <v>20180411</v>
      </c>
      <c r="B3769">
        <v>-500</v>
      </c>
      <c r="C3769">
        <v>-3.8461538461538457E-2</v>
      </c>
      <c r="D3769" t="s">
        <v>454</v>
      </c>
    </row>
    <row r="3770" spans="1:4" x14ac:dyDescent="0.3">
      <c r="A3770" s="1">
        <v>20180411</v>
      </c>
      <c r="B3770">
        <v>-100</v>
      </c>
      <c r="C3770">
        <v>-1.5600624024961001E-2</v>
      </c>
      <c r="D3770" t="s">
        <v>299</v>
      </c>
    </row>
    <row r="3771" spans="1:4" x14ac:dyDescent="0.3">
      <c r="A3771" s="1">
        <v>20180411</v>
      </c>
      <c r="B3771">
        <v>-1250</v>
      </c>
      <c r="C3771">
        <v>-6.3291139240506333E-2</v>
      </c>
      <c r="D3771" t="s">
        <v>1221</v>
      </c>
    </row>
    <row r="3772" spans="1:4" x14ac:dyDescent="0.3">
      <c r="A3772" s="1">
        <v>20180411</v>
      </c>
      <c r="B3772">
        <v>-1550</v>
      </c>
      <c r="C3772">
        <v>-4.9441786283891537E-2</v>
      </c>
      <c r="D3772" t="s">
        <v>1096</v>
      </c>
    </row>
    <row r="3773" spans="1:4" x14ac:dyDescent="0.3">
      <c r="A3773" s="1">
        <v>20180411</v>
      </c>
      <c r="B3773">
        <v>-580</v>
      </c>
      <c r="C3773">
        <v>-5.5502392344497609E-2</v>
      </c>
      <c r="D3773" t="s">
        <v>175</v>
      </c>
    </row>
    <row r="3774" spans="1:4" x14ac:dyDescent="0.3">
      <c r="A3774" s="1">
        <v>20180411</v>
      </c>
      <c r="B3774">
        <v>-140</v>
      </c>
      <c r="C3774">
        <v>-4.5901639344262293E-2</v>
      </c>
      <c r="D3774" t="s">
        <v>745</v>
      </c>
    </row>
    <row r="3775" spans="1:4" x14ac:dyDescent="0.3">
      <c r="A3775" s="1">
        <v>20180411</v>
      </c>
      <c r="B3775">
        <v>0</v>
      </c>
      <c r="C3775">
        <v>0</v>
      </c>
      <c r="D3775" t="s">
        <v>438</v>
      </c>
    </row>
    <row r="3776" spans="1:4" x14ac:dyDescent="0.3">
      <c r="A3776" s="1">
        <v>20180411</v>
      </c>
      <c r="B3776">
        <v>-5</v>
      </c>
      <c r="C3776">
        <v>-1.838235294117647E-3</v>
      </c>
      <c r="D3776" t="s">
        <v>721</v>
      </c>
    </row>
    <row r="3777" spans="1:4" x14ac:dyDescent="0.3">
      <c r="A3777" s="1">
        <v>20180411</v>
      </c>
      <c r="B3777">
        <v>50</v>
      </c>
      <c r="C3777">
        <v>9.7087378640776691E-3</v>
      </c>
      <c r="D3777" t="s">
        <v>1222</v>
      </c>
    </row>
    <row r="3778" spans="1:4" x14ac:dyDescent="0.3">
      <c r="A3778" s="1">
        <v>20180411</v>
      </c>
      <c r="B3778">
        <v>160</v>
      </c>
      <c r="C3778">
        <v>1.8306636155606411E-2</v>
      </c>
      <c r="D3778" t="s">
        <v>532</v>
      </c>
    </row>
    <row r="3779" spans="1:4" x14ac:dyDescent="0.3">
      <c r="A3779" s="1">
        <v>20180411</v>
      </c>
      <c r="B3779">
        <v>50</v>
      </c>
      <c r="C3779">
        <v>1.5698587127158561E-3</v>
      </c>
      <c r="D3779" t="s">
        <v>277</v>
      </c>
    </row>
    <row r="3780" spans="1:4" x14ac:dyDescent="0.3">
      <c r="A3780" s="1">
        <v>20180411</v>
      </c>
      <c r="B3780">
        <v>120</v>
      </c>
      <c r="C3780">
        <v>1.5170670037926669E-2</v>
      </c>
      <c r="D3780" t="s">
        <v>1092</v>
      </c>
    </row>
    <row r="3781" spans="1:4" x14ac:dyDescent="0.3">
      <c r="A3781" s="1">
        <v>20180411</v>
      </c>
      <c r="B3781">
        <v>221</v>
      </c>
      <c r="C3781">
        <v>3.5422343324250677E-2</v>
      </c>
      <c r="D3781" t="s">
        <v>940</v>
      </c>
    </row>
    <row r="3782" spans="1:4" x14ac:dyDescent="0.3">
      <c r="A3782" s="1">
        <v>20180411</v>
      </c>
      <c r="B3782">
        <v>-4800</v>
      </c>
      <c r="C3782">
        <v>-7.0175438596491224E-2</v>
      </c>
      <c r="D3782" t="s">
        <v>597</v>
      </c>
    </row>
    <row r="3783" spans="1:4" x14ac:dyDescent="0.3">
      <c r="A3783" s="1">
        <v>20180410</v>
      </c>
      <c r="B3783">
        <v>-1900</v>
      </c>
      <c r="C3783">
        <v>-3.653846153846154E-2</v>
      </c>
      <c r="D3783" t="s">
        <v>1223</v>
      </c>
    </row>
    <row r="3784" spans="1:4" x14ac:dyDescent="0.3">
      <c r="A3784" s="1">
        <v>20180410</v>
      </c>
      <c r="B3784">
        <v>-150</v>
      </c>
      <c r="C3784">
        <v>-9.74025974025974E-3</v>
      </c>
      <c r="D3784" t="s">
        <v>515</v>
      </c>
    </row>
    <row r="3785" spans="1:4" x14ac:dyDescent="0.3">
      <c r="A3785" s="1">
        <v>20180410</v>
      </c>
      <c r="B3785">
        <v>-20</v>
      </c>
      <c r="C3785">
        <v>-8.350730688935281E-3</v>
      </c>
      <c r="D3785" t="s">
        <v>458</v>
      </c>
    </row>
    <row r="3786" spans="1:4" x14ac:dyDescent="0.3">
      <c r="A3786" s="1">
        <v>20180410</v>
      </c>
      <c r="B3786">
        <v>27</v>
      </c>
      <c r="C3786">
        <v>3.121387283236994E-2</v>
      </c>
      <c r="D3786" t="s">
        <v>703</v>
      </c>
    </row>
    <row r="3787" spans="1:4" x14ac:dyDescent="0.3">
      <c r="A3787" s="1">
        <v>20180410</v>
      </c>
      <c r="B3787">
        <v>65</v>
      </c>
      <c r="C3787">
        <v>5.2419354838709679E-2</v>
      </c>
      <c r="D3787" t="s">
        <v>832</v>
      </c>
    </row>
    <row r="3788" spans="1:4" x14ac:dyDescent="0.3">
      <c r="A3788" s="1">
        <v>20180410</v>
      </c>
      <c r="B3788">
        <v>-40</v>
      </c>
      <c r="C3788">
        <v>-4.1841004184100406E-3</v>
      </c>
      <c r="D3788" t="s">
        <v>1179</v>
      </c>
    </row>
    <row r="3789" spans="1:4" x14ac:dyDescent="0.3">
      <c r="A3789" s="1">
        <v>20180410</v>
      </c>
      <c r="B3789">
        <v>-200</v>
      </c>
      <c r="C3789">
        <v>-1.4035087719298249E-2</v>
      </c>
      <c r="D3789" t="s">
        <v>1064</v>
      </c>
    </row>
    <row r="3790" spans="1:4" x14ac:dyDescent="0.3">
      <c r="A3790" s="1">
        <v>20180410</v>
      </c>
      <c r="B3790">
        <v>80</v>
      </c>
      <c r="C3790">
        <v>2.8985507246376808E-2</v>
      </c>
      <c r="D3790" t="s">
        <v>1128</v>
      </c>
    </row>
    <row r="3791" spans="1:4" x14ac:dyDescent="0.3">
      <c r="A3791" s="1">
        <v>20180410</v>
      </c>
      <c r="B3791">
        <v>40</v>
      </c>
      <c r="C3791">
        <v>4.4692737430167594E-3</v>
      </c>
      <c r="D3791" t="s">
        <v>750</v>
      </c>
    </row>
    <row r="3792" spans="1:4" x14ac:dyDescent="0.3">
      <c r="A3792" s="1">
        <v>20180410</v>
      </c>
      <c r="B3792">
        <v>150</v>
      </c>
      <c r="C3792">
        <v>1.098901098901099E-2</v>
      </c>
      <c r="D3792" t="s">
        <v>803</v>
      </c>
    </row>
    <row r="3793" spans="1:4" x14ac:dyDescent="0.3">
      <c r="A3793" s="1">
        <v>20180410</v>
      </c>
      <c r="B3793">
        <v>20</v>
      </c>
      <c r="C3793">
        <v>3.6363636363636359E-3</v>
      </c>
      <c r="D3793" t="s">
        <v>220</v>
      </c>
    </row>
    <row r="3794" spans="1:4" x14ac:dyDescent="0.3">
      <c r="A3794" s="1">
        <v>20180410</v>
      </c>
      <c r="B3794">
        <v>0</v>
      </c>
      <c r="C3794">
        <v>0</v>
      </c>
      <c r="D3794" t="s">
        <v>1151</v>
      </c>
    </row>
    <row r="3795" spans="1:4" x14ac:dyDescent="0.3">
      <c r="A3795" s="1">
        <v>20180410</v>
      </c>
      <c r="B3795">
        <v>130</v>
      </c>
      <c r="C3795">
        <v>3.3766233766233757E-2</v>
      </c>
      <c r="D3795" t="s">
        <v>945</v>
      </c>
    </row>
    <row r="3796" spans="1:4" x14ac:dyDescent="0.3">
      <c r="A3796" s="1">
        <v>20180410</v>
      </c>
      <c r="B3796">
        <v>20</v>
      </c>
      <c r="C3796">
        <v>7.0921985815602844E-3</v>
      </c>
      <c r="D3796" t="s">
        <v>333</v>
      </c>
    </row>
    <row r="3797" spans="1:4" x14ac:dyDescent="0.3">
      <c r="A3797" s="1">
        <v>20180410</v>
      </c>
      <c r="B3797">
        <v>-35</v>
      </c>
      <c r="C3797">
        <v>-7.5921908893709323E-3</v>
      </c>
      <c r="D3797" t="s">
        <v>29</v>
      </c>
    </row>
    <row r="3798" spans="1:4" x14ac:dyDescent="0.3">
      <c r="A3798" s="1">
        <v>20180410</v>
      </c>
      <c r="B3798">
        <v>-210</v>
      </c>
      <c r="C3798">
        <v>-2.4249422632794459E-2</v>
      </c>
      <c r="D3798" t="s">
        <v>1095</v>
      </c>
    </row>
    <row r="3799" spans="1:4" x14ac:dyDescent="0.3">
      <c r="A3799" s="1">
        <v>20180410</v>
      </c>
      <c r="B3799">
        <v>20</v>
      </c>
      <c r="C3799">
        <v>4.6511627906976744E-3</v>
      </c>
      <c r="D3799" t="s">
        <v>288</v>
      </c>
    </row>
    <row r="3800" spans="1:4" x14ac:dyDescent="0.3">
      <c r="A3800" s="1">
        <v>20180410</v>
      </c>
      <c r="B3800">
        <v>100</v>
      </c>
      <c r="C3800">
        <v>7.246376811594203E-3</v>
      </c>
      <c r="D3800" t="s">
        <v>461</v>
      </c>
    </row>
    <row r="3801" spans="1:4" x14ac:dyDescent="0.3">
      <c r="A3801" s="1">
        <v>20180410</v>
      </c>
      <c r="B3801">
        <v>-20</v>
      </c>
      <c r="C3801">
        <v>-5.6022408963585426E-3</v>
      </c>
      <c r="D3801" t="s">
        <v>466</v>
      </c>
    </row>
    <row r="3802" spans="1:4" x14ac:dyDescent="0.3">
      <c r="A3802" s="1">
        <v>20180410</v>
      </c>
      <c r="B3802">
        <v>200</v>
      </c>
      <c r="C3802">
        <v>1.6E-2</v>
      </c>
      <c r="D3802" t="s">
        <v>777</v>
      </c>
    </row>
    <row r="3803" spans="1:4" x14ac:dyDescent="0.3">
      <c r="A3803" s="1">
        <v>20180410</v>
      </c>
      <c r="B3803">
        <v>-50</v>
      </c>
      <c r="C3803">
        <v>-3.8610038610038611E-3</v>
      </c>
      <c r="D3803" t="s">
        <v>1224</v>
      </c>
    </row>
    <row r="3804" spans="1:4" x14ac:dyDescent="0.3">
      <c r="A3804" s="1">
        <v>20180410</v>
      </c>
      <c r="B3804">
        <v>-150</v>
      </c>
      <c r="C3804">
        <v>-1.038062283737024E-2</v>
      </c>
      <c r="D3804" t="s">
        <v>191</v>
      </c>
    </row>
    <row r="3805" spans="1:4" x14ac:dyDescent="0.3">
      <c r="A3805" s="1">
        <v>20180410</v>
      </c>
      <c r="B3805">
        <v>80</v>
      </c>
      <c r="C3805">
        <v>5.0536955148452302E-3</v>
      </c>
      <c r="D3805" t="s">
        <v>182</v>
      </c>
    </row>
    <row r="3806" spans="1:4" x14ac:dyDescent="0.3">
      <c r="A3806" s="1">
        <v>20180409</v>
      </c>
      <c r="B3806">
        <v>-15</v>
      </c>
      <c r="C3806">
        <v>-7.2815533980582527E-3</v>
      </c>
      <c r="D3806" t="s">
        <v>619</v>
      </c>
    </row>
    <row r="3807" spans="1:4" x14ac:dyDescent="0.3">
      <c r="A3807" s="1">
        <v>20180409</v>
      </c>
      <c r="B3807">
        <v>-25</v>
      </c>
      <c r="C3807">
        <v>-9.5602294455066923E-3</v>
      </c>
      <c r="D3807" t="s">
        <v>1009</v>
      </c>
    </row>
    <row r="3808" spans="1:4" x14ac:dyDescent="0.3">
      <c r="A3808" s="1">
        <v>20180409</v>
      </c>
      <c r="B3808">
        <v>-167</v>
      </c>
      <c r="C3808">
        <v>-1.8438776636855472E-2</v>
      </c>
      <c r="D3808" t="s">
        <v>875</v>
      </c>
    </row>
    <row r="3809" spans="1:4" x14ac:dyDescent="0.3">
      <c r="A3809" s="1">
        <v>20180409</v>
      </c>
      <c r="B3809">
        <v>-360</v>
      </c>
      <c r="C3809">
        <v>-3.8876889848812088E-2</v>
      </c>
      <c r="D3809" t="s">
        <v>608</v>
      </c>
    </row>
    <row r="3810" spans="1:4" x14ac:dyDescent="0.3">
      <c r="A3810" s="1">
        <v>20180409</v>
      </c>
      <c r="B3810">
        <v>-20</v>
      </c>
      <c r="C3810">
        <v>-4.4742729306487686E-3</v>
      </c>
      <c r="D3810" t="s">
        <v>426</v>
      </c>
    </row>
    <row r="3811" spans="1:4" x14ac:dyDescent="0.3">
      <c r="A3811" s="1">
        <v>20180409</v>
      </c>
      <c r="B3811">
        <v>-300</v>
      </c>
      <c r="C3811">
        <v>-2.2813688212927761E-2</v>
      </c>
      <c r="D3811" t="s">
        <v>454</v>
      </c>
    </row>
    <row r="3812" spans="1:4" x14ac:dyDescent="0.3">
      <c r="A3812" s="1">
        <v>20180409</v>
      </c>
      <c r="B3812">
        <v>-410</v>
      </c>
      <c r="C3812">
        <v>-4.2311661506707947E-2</v>
      </c>
      <c r="D3812" t="s">
        <v>404</v>
      </c>
    </row>
    <row r="3813" spans="1:4" x14ac:dyDescent="0.3">
      <c r="A3813" s="1">
        <v>20180409</v>
      </c>
      <c r="B3813">
        <v>250</v>
      </c>
      <c r="C3813">
        <v>3.2010243277848911E-2</v>
      </c>
      <c r="D3813" t="s">
        <v>158</v>
      </c>
    </row>
    <row r="3814" spans="1:4" x14ac:dyDescent="0.3">
      <c r="A3814" s="1">
        <v>20180409</v>
      </c>
      <c r="B3814">
        <v>-70</v>
      </c>
      <c r="C3814">
        <v>-4.4871794871794872E-2</v>
      </c>
      <c r="D3814" t="s">
        <v>368</v>
      </c>
    </row>
    <row r="3815" spans="1:4" x14ac:dyDescent="0.3">
      <c r="A3815" s="1">
        <v>20180409</v>
      </c>
      <c r="B3815">
        <v>-40</v>
      </c>
      <c r="C3815">
        <v>-4.5977011494252873E-3</v>
      </c>
      <c r="D3815" t="s">
        <v>1095</v>
      </c>
    </row>
    <row r="3816" spans="1:4" x14ac:dyDescent="0.3">
      <c r="A3816" s="1">
        <v>20180409</v>
      </c>
      <c r="B3816">
        <v>51</v>
      </c>
      <c r="C3816">
        <v>1.230992034757422E-2</v>
      </c>
      <c r="D3816" t="s">
        <v>427</v>
      </c>
    </row>
    <row r="3817" spans="1:4" x14ac:dyDescent="0.3">
      <c r="A3817" s="1">
        <v>20180409</v>
      </c>
      <c r="B3817">
        <v>-160</v>
      </c>
      <c r="C3817">
        <v>-2.5682182985553768E-2</v>
      </c>
      <c r="D3817" t="s">
        <v>1225</v>
      </c>
    </row>
    <row r="3818" spans="1:4" x14ac:dyDescent="0.3">
      <c r="A3818" s="1">
        <v>20180409</v>
      </c>
      <c r="B3818">
        <v>300</v>
      </c>
      <c r="C3818">
        <v>2.0270270270270271E-2</v>
      </c>
      <c r="D3818" t="s">
        <v>297</v>
      </c>
    </row>
    <row r="3819" spans="1:4" x14ac:dyDescent="0.3">
      <c r="A3819" s="1">
        <v>20180409</v>
      </c>
      <c r="B3819">
        <v>15</v>
      </c>
      <c r="C3819">
        <v>5.1546391752577319E-3</v>
      </c>
      <c r="D3819" t="s">
        <v>834</v>
      </c>
    </row>
    <row r="3820" spans="1:4" x14ac:dyDescent="0.3">
      <c r="A3820" s="1">
        <v>20180409</v>
      </c>
      <c r="B3820">
        <v>540</v>
      </c>
      <c r="C3820">
        <v>2.2651006711409391E-2</v>
      </c>
      <c r="D3820" t="s">
        <v>352</v>
      </c>
    </row>
    <row r="3821" spans="1:4" x14ac:dyDescent="0.3">
      <c r="A3821" s="1">
        <v>20180409</v>
      </c>
      <c r="B3821">
        <v>266</v>
      </c>
      <c r="C3821">
        <v>3.5004605869193323E-2</v>
      </c>
      <c r="D3821" t="s">
        <v>580</v>
      </c>
    </row>
    <row r="3822" spans="1:4" x14ac:dyDescent="0.3">
      <c r="A3822" s="1">
        <v>20180409</v>
      </c>
      <c r="B3822">
        <v>0</v>
      </c>
      <c r="C3822">
        <v>0</v>
      </c>
      <c r="D3822" t="s">
        <v>1112</v>
      </c>
    </row>
    <row r="3823" spans="1:4" x14ac:dyDescent="0.3">
      <c r="A3823" s="1">
        <v>20180409</v>
      </c>
      <c r="B3823">
        <v>-140</v>
      </c>
      <c r="C3823">
        <v>-1.9943019943019939E-2</v>
      </c>
      <c r="D3823" t="s">
        <v>798</v>
      </c>
    </row>
    <row r="3824" spans="1:4" x14ac:dyDescent="0.3">
      <c r="A3824" s="1">
        <v>20180409</v>
      </c>
      <c r="B3824">
        <v>-125</v>
      </c>
      <c r="C3824">
        <v>-2.777777777777778E-2</v>
      </c>
      <c r="D3824" t="s">
        <v>365</v>
      </c>
    </row>
    <row r="3825" spans="1:4" x14ac:dyDescent="0.3">
      <c r="A3825" s="1">
        <v>20180406</v>
      </c>
      <c r="B3825">
        <v>1900</v>
      </c>
      <c r="C3825">
        <v>3.8383838383838381E-2</v>
      </c>
      <c r="D3825" t="s">
        <v>774</v>
      </c>
    </row>
    <row r="3826" spans="1:4" x14ac:dyDescent="0.3">
      <c r="A3826" s="1">
        <v>20180406</v>
      </c>
      <c r="B3826">
        <v>-6</v>
      </c>
      <c r="C3826">
        <v>-1.6853932584269659E-2</v>
      </c>
      <c r="D3826" t="s">
        <v>1189</v>
      </c>
    </row>
    <row r="3827" spans="1:4" x14ac:dyDescent="0.3">
      <c r="A3827" s="1">
        <v>20180406</v>
      </c>
      <c r="B3827">
        <v>-65</v>
      </c>
      <c r="C3827">
        <v>-2.78372591006424E-2</v>
      </c>
      <c r="D3827" t="s">
        <v>58</v>
      </c>
    </row>
    <row r="3828" spans="1:4" x14ac:dyDescent="0.3">
      <c r="A3828" s="1">
        <v>20180406</v>
      </c>
      <c r="B3828">
        <v>2700</v>
      </c>
      <c r="C3828">
        <v>0.20149253731343281</v>
      </c>
      <c r="D3828" t="s">
        <v>1137</v>
      </c>
    </row>
    <row r="3829" spans="1:4" x14ac:dyDescent="0.3">
      <c r="A3829" s="1">
        <v>20180406</v>
      </c>
      <c r="B3829">
        <v>-100</v>
      </c>
      <c r="C3829">
        <v>-7.0921985815602844E-3</v>
      </c>
      <c r="D3829" t="s">
        <v>937</v>
      </c>
    </row>
    <row r="3830" spans="1:4" x14ac:dyDescent="0.3">
      <c r="A3830" s="1">
        <v>20180406</v>
      </c>
      <c r="B3830">
        <v>-40</v>
      </c>
      <c r="C3830">
        <v>-6.6666666666666671E-3</v>
      </c>
      <c r="D3830" t="s">
        <v>18</v>
      </c>
    </row>
    <row r="3831" spans="1:4" x14ac:dyDescent="0.3">
      <c r="A3831" s="1">
        <v>20180406</v>
      </c>
      <c r="B3831">
        <v>0</v>
      </c>
      <c r="C3831">
        <v>0</v>
      </c>
      <c r="D3831" t="s">
        <v>258</v>
      </c>
    </row>
    <row r="3832" spans="1:4" x14ac:dyDescent="0.3">
      <c r="A3832" s="1">
        <v>20180406</v>
      </c>
      <c r="B3832">
        <v>-250</v>
      </c>
      <c r="C3832">
        <v>-1.8050541516245491E-2</v>
      </c>
      <c r="D3832" t="s">
        <v>789</v>
      </c>
    </row>
    <row r="3833" spans="1:4" x14ac:dyDescent="0.3">
      <c r="A3833" s="1">
        <v>20180406</v>
      </c>
      <c r="B3833">
        <v>600</v>
      </c>
      <c r="C3833">
        <v>4.2253521126760563E-2</v>
      </c>
      <c r="D3833" t="s">
        <v>297</v>
      </c>
    </row>
    <row r="3834" spans="1:4" x14ac:dyDescent="0.3">
      <c r="A3834" s="1">
        <v>20180406</v>
      </c>
      <c r="B3834">
        <v>150</v>
      </c>
      <c r="C3834">
        <v>2.6785714285714281E-2</v>
      </c>
      <c r="D3834" t="s">
        <v>75</v>
      </c>
    </row>
    <row r="3835" spans="1:4" x14ac:dyDescent="0.3">
      <c r="A3835" s="1">
        <v>20180406</v>
      </c>
      <c r="B3835">
        <v>-160</v>
      </c>
      <c r="C3835">
        <v>-3.8277511961722487E-2</v>
      </c>
      <c r="D3835" t="s">
        <v>1172</v>
      </c>
    </row>
    <row r="3836" spans="1:4" x14ac:dyDescent="0.3">
      <c r="A3836" s="1">
        <v>20180406</v>
      </c>
      <c r="B3836">
        <v>-10</v>
      </c>
      <c r="C3836">
        <v>-2.5608194622279128E-3</v>
      </c>
      <c r="D3836" t="s">
        <v>1130</v>
      </c>
    </row>
    <row r="3837" spans="1:4" x14ac:dyDescent="0.3">
      <c r="A3837" s="1">
        <v>20180406</v>
      </c>
      <c r="B3837">
        <v>-15</v>
      </c>
      <c r="C3837">
        <v>-7.2815533980582527E-3</v>
      </c>
      <c r="D3837" t="s">
        <v>40</v>
      </c>
    </row>
    <row r="3838" spans="1:4" x14ac:dyDescent="0.3">
      <c r="A3838" s="1">
        <v>20180406</v>
      </c>
      <c r="B3838">
        <v>-27</v>
      </c>
      <c r="C3838">
        <v>-5.4249547920433997E-3</v>
      </c>
      <c r="D3838" t="s">
        <v>1203</v>
      </c>
    </row>
    <row r="3839" spans="1:4" x14ac:dyDescent="0.3">
      <c r="A3839" s="1">
        <v>20180406</v>
      </c>
      <c r="B3839">
        <v>-10</v>
      </c>
      <c r="C3839">
        <v>-1.8621973929236499E-3</v>
      </c>
      <c r="D3839" t="s">
        <v>1222</v>
      </c>
    </row>
    <row r="3840" spans="1:4" x14ac:dyDescent="0.3">
      <c r="A3840" s="1">
        <v>20180406</v>
      </c>
      <c r="B3840">
        <v>-70</v>
      </c>
      <c r="C3840">
        <v>-1.325757575757576E-2</v>
      </c>
      <c r="D3840" t="s">
        <v>301</v>
      </c>
    </row>
    <row r="3841" spans="1:4" x14ac:dyDescent="0.3">
      <c r="A3841" s="1">
        <v>20180406</v>
      </c>
      <c r="B3841">
        <v>0</v>
      </c>
      <c r="C3841">
        <v>0</v>
      </c>
      <c r="D3841" t="s">
        <v>44</v>
      </c>
    </row>
    <row r="3842" spans="1:4" x14ac:dyDescent="0.3">
      <c r="A3842" s="1">
        <v>20180405</v>
      </c>
      <c r="B3842">
        <v>45</v>
      </c>
      <c r="C3842">
        <v>2.7027027027027029E-2</v>
      </c>
      <c r="D3842" t="s">
        <v>1171</v>
      </c>
    </row>
    <row r="3843" spans="1:4" x14ac:dyDescent="0.3">
      <c r="A3843" s="1">
        <v>20180405</v>
      </c>
      <c r="B3843">
        <v>-80</v>
      </c>
      <c r="C3843">
        <v>-1.7660044150110379E-2</v>
      </c>
      <c r="D3843" t="s">
        <v>1205</v>
      </c>
    </row>
    <row r="3844" spans="1:4" x14ac:dyDescent="0.3">
      <c r="A3844" s="1">
        <v>20180405</v>
      </c>
      <c r="B3844">
        <v>180</v>
      </c>
      <c r="C3844">
        <v>2.090592334494774E-2</v>
      </c>
      <c r="D3844" t="s">
        <v>678</v>
      </c>
    </row>
    <row r="3845" spans="1:4" x14ac:dyDescent="0.3">
      <c r="A3845" s="1">
        <v>20180405</v>
      </c>
      <c r="B3845">
        <v>-100</v>
      </c>
      <c r="C3845">
        <v>-7.6045627376425864E-3</v>
      </c>
      <c r="D3845" t="s">
        <v>803</v>
      </c>
    </row>
    <row r="3846" spans="1:4" x14ac:dyDescent="0.3">
      <c r="A3846" s="1">
        <v>20180405</v>
      </c>
      <c r="B3846">
        <v>0</v>
      </c>
      <c r="C3846">
        <v>0</v>
      </c>
      <c r="D3846" t="s">
        <v>127</v>
      </c>
    </row>
    <row r="3847" spans="1:4" x14ac:dyDescent="0.3">
      <c r="A3847" s="1">
        <v>20180405</v>
      </c>
      <c r="B3847">
        <v>-4</v>
      </c>
      <c r="C3847">
        <v>-2.758620689655172E-2</v>
      </c>
      <c r="D3847" t="s">
        <v>1190</v>
      </c>
    </row>
    <row r="3848" spans="1:4" x14ac:dyDescent="0.3">
      <c r="A3848" s="1">
        <v>20180405</v>
      </c>
      <c r="B3848">
        <v>-146</v>
      </c>
      <c r="C3848">
        <v>-5.0449205252246027E-2</v>
      </c>
      <c r="D3848" t="s">
        <v>624</v>
      </c>
    </row>
    <row r="3849" spans="1:4" x14ac:dyDescent="0.3">
      <c r="A3849" s="1">
        <v>20180405</v>
      </c>
      <c r="B3849">
        <v>-95</v>
      </c>
      <c r="C3849">
        <v>-2.7220630372492841E-2</v>
      </c>
      <c r="D3849" t="s">
        <v>225</v>
      </c>
    </row>
    <row r="3850" spans="1:4" x14ac:dyDescent="0.3">
      <c r="A3850" s="1">
        <v>20180405</v>
      </c>
      <c r="B3850">
        <v>-85</v>
      </c>
      <c r="C3850">
        <v>-3.2196969696969703E-2</v>
      </c>
      <c r="D3850" t="s">
        <v>495</v>
      </c>
    </row>
    <row r="3851" spans="1:4" x14ac:dyDescent="0.3">
      <c r="A3851" s="1">
        <v>20180405</v>
      </c>
      <c r="B3851">
        <v>10</v>
      </c>
      <c r="C3851">
        <v>4.7281323877068557E-3</v>
      </c>
      <c r="D3851" t="s">
        <v>948</v>
      </c>
    </row>
    <row r="3852" spans="1:4" x14ac:dyDescent="0.3">
      <c r="A3852" s="1">
        <v>20180405</v>
      </c>
      <c r="B3852">
        <v>-150</v>
      </c>
      <c r="C3852">
        <v>-2.6929982046678631E-2</v>
      </c>
      <c r="D3852" t="s">
        <v>713</v>
      </c>
    </row>
    <row r="3853" spans="1:4" x14ac:dyDescent="0.3">
      <c r="A3853" s="1">
        <v>20180405</v>
      </c>
      <c r="B3853">
        <v>700</v>
      </c>
      <c r="C3853">
        <v>9.2105263157894732E-2</v>
      </c>
      <c r="D3853" t="s">
        <v>909</v>
      </c>
    </row>
    <row r="3854" spans="1:4" x14ac:dyDescent="0.3">
      <c r="A3854" s="1">
        <v>20180405</v>
      </c>
      <c r="B3854">
        <v>-300</v>
      </c>
      <c r="C3854">
        <v>-2.4390243902439029E-2</v>
      </c>
      <c r="D3854" t="s">
        <v>96</v>
      </c>
    </row>
    <row r="3855" spans="1:4" x14ac:dyDescent="0.3">
      <c r="A3855" s="1">
        <v>20180405</v>
      </c>
      <c r="B3855">
        <v>-40</v>
      </c>
      <c r="C3855">
        <v>-1.8264840182648401E-2</v>
      </c>
      <c r="D3855" t="s">
        <v>748</v>
      </c>
    </row>
    <row r="3856" spans="1:4" x14ac:dyDescent="0.3">
      <c r="A3856" s="1">
        <v>20180405</v>
      </c>
      <c r="B3856">
        <v>-80</v>
      </c>
      <c r="C3856">
        <v>-1.9024970273483949E-2</v>
      </c>
      <c r="D3856" t="s">
        <v>1017</v>
      </c>
    </row>
    <row r="3857" spans="1:4" x14ac:dyDescent="0.3">
      <c r="A3857" s="1">
        <v>20180404</v>
      </c>
      <c r="B3857">
        <v>-150</v>
      </c>
      <c r="C3857">
        <v>-2.923976608187134E-2</v>
      </c>
      <c r="D3857" t="s">
        <v>253</v>
      </c>
    </row>
    <row r="3858" spans="1:4" x14ac:dyDescent="0.3">
      <c r="A3858" s="1">
        <v>20180404</v>
      </c>
      <c r="B3858">
        <v>-610</v>
      </c>
      <c r="C3858">
        <v>-7.0520231213872839E-2</v>
      </c>
      <c r="D3858" t="s">
        <v>1133</v>
      </c>
    </row>
    <row r="3859" spans="1:4" x14ac:dyDescent="0.3">
      <c r="A3859" s="1">
        <v>20180404</v>
      </c>
      <c r="B3859">
        <v>15</v>
      </c>
      <c r="C3859">
        <v>9.0361445783132526E-3</v>
      </c>
      <c r="D3859" t="s">
        <v>1074</v>
      </c>
    </row>
    <row r="3860" spans="1:4" x14ac:dyDescent="0.3">
      <c r="A3860" s="1">
        <v>20180404</v>
      </c>
      <c r="B3860">
        <v>-50</v>
      </c>
      <c r="C3860">
        <v>-2.7027027027027029E-3</v>
      </c>
      <c r="D3860" t="s">
        <v>874</v>
      </c>
    </row>
    <row r="3861" spans="1:4" x14ac:dyDescent="0.3">
      <c r="A3861" s="1">
        <v>20180404</v>
      </c>
      <c r="B3861">
        <v>-550</v>
      </c>
      <c r="C3861">
        <v>-3.3950617283950622E-2</v>
      </c>
      <c r="D3861" t="s">
        <v>464</v>
      </c>
    </row>
    <row r="3862" spans="1:4" x14ac:dyDescent="0.3">
      <c r="A3862" s="1">
        <v>20180404</v>
      </c>
      <c r="B3862">
        <v>-68</v>
      </c>
      <c r="C3862">
        <v>-6.7661691542288557E-2</v>
      </c>
      <c r="D3862" t="s">
        <v>572</v>
      </c>
    </row>
    <row r="3863" spans="1:4" x14ac:dyDescent="0.3">
      <c r="A3863" s="1">
        <v>20180404</v>
      </c>
      <c r="B3863">
        <v>-200</v>
      </c>
      <c r="C3863">
        <v>-2.8368794326241131E-2</v>
      </c>
      <c r="D3863" t="s">
        <v>236</v>
      </c>
    </row>
    <row r="3864" spans="1:4" x14ac:dyDescent="0.3">
      <c r="A3864" s="1">
        <v>20180404</v>
      </c>
      <c r="B3864">
        <v>-70</v>
      </c>
      <c r="C3864">
        <v>-8.9058524173027988E-3</v>
      </c>
      <c r="D3864" t="s">
        <v>371</v>
      </c>
    </row>
    <row r="3865" spans="1:4" x14ac:dyDescent="0.3">
      <c r="A3865" s="1">
        <v>20180404</v>
      </c>
      <c r="B3865">
        <v>450</v>
      </c>
      <c r="C3865">
        <v>1.08433734939759E-2</v>
      </c>
      <c r="D3865" t="s">
        <v>237</v>
      </c>
    </row>
    <row r="3866" spans="1:4" x14ac:dyDescent="0.3">
      <c r="A3866" s="1">
        <v>20180404</v>
      </c>
      <c r="B3866">
        <v>-60</v>
      </c>
      <c r="C3866">
        <v>-1.366742596810934E-2</v>
      </c>
      <c r="D3866" t="s">
        <v>547</v>
      </c>
    </row>
    <row r="3867" spans="1:4" x14ac:dyDescent="0.3">
      <c r="A3867" s="1">
        <v>20180404</v>
      </c>
      <c r="B3867">
        <v>-40</v>
      </c>
      <c r="C3867">
        <v>-3.5714285714285712E-2</v>
      </c>
      <c r="D3867" t="s">
        <v>84</v>
      </c>
    </row>
    <row r="3868" spans="1:4" x14ac:dyDescent="0.3">
      <c r="A3868" s="1">
        <v>20180404</v>
      </c>
      <c r="B3868">
        <v>750</v>
      </c>
      <c r="C3868">
        <v>7.1770334928229665E-2</v>
      </c>
      <c r="D3868" t="s">
        <v>72</v>
      </c>
    </row>
    <row r="3869" spans="1:4" x14ac:dyDescent="0.3">
      <c r="A3869" s="1">
        <v>20180404</v>
      </c>
      <c r="B3869">
        <v>-2400</v>
      </c>
      <c r="C3869">
        <v>-2.3552502453385669E-2</v>
      </c>
      <c r="D3869" t="s">
        <v>1226</v>
      </c>
    </row>
    <row r="3870" spans="1:4" x14ac:dyDescent="0.3">
      <c r="A3870" s="1">
        <v>20180403</v>
      </c>
      <c r="B3870">
        <v>900</v>
      </c>
      <c r="C3870">
        <v>7.7586206896551727E-2</v>
      </c>
      <c r="D3870" t="s">
        <v>899</v>
      </c>
    </row>
    <row r="3871" spans="1:4" x14ac:dyDescent="0.3">
      <c r="A3871" s="1">
        <v>20180403</v>
      </c>
      <c r="B3871">
        <v>-15</v>
      </c>
      <c r="C3871">
        <v>-1.2195121951219509E-2</v>
      </c>
      <c r="D3871" t="s">
        <v>664</v>
      </c>
    </row>
    <row r="3872" spans="1:4" x14ac:dyDescent="0.3">
      <c r="A3872" s="1">
        <v>20180403</v>
      </c>
      <c r="B3872">
        <v>5</v>
      </c>
      <c r="C3872">
        <v>2.257336343115124E-3</v>
      </c>
      <c r="D3872" t="s">
        <v>934</v>
      </c>
    </row>
    <row r="3873" spans="1:4" x14ac:dyDescent="0.3">
      <c r="A3873" s="1">
        <v>20180403</v>
      </c>
      <c r="B3873">
        <v>-1250</v>
      </c>
      <c r="C3873">
        <v>-3.6656891495601182E-2</v>
      </c>
      <c r="D3873" t="s">
        <v>323</v>
      </c>
    </row>
    <row r="3874" spans="1:4" x14ac:dyDescent="0.3">
      <c r="A3874" s="1">
        <v>20180403</v>
      </c>
      <c r="B3874">
        <v>-27</v>
      </c>
      <c r="C3874">
        <v>-4.6551724137931037E-2</v>
      </c>
      <c r="D3874" t="s">
        <v>1169</v>
      </c>
    </row>
    <row r="3875" spans="1:4" x14ac:dyDescent="0.3">
      <c r="A3875" s="1">
        <v>20180402</v>
      </c>
      <c r="B3875">
        <v>-30</v>
      </c>
      <c r="C3875">
        <v>-4.2735042735042739E-3</v>
      </c>
      <c r="D3875" t="s">
        <v>1088</v>
      </c>
    </row>
    <row r="3876" spans="1:4" x14ac:dyDescent="0.3">
      <c r="A3876" s="1">
        <v>20180402</v>
      </c>
      <c r="B3876">
        <v>250</v>
      </c>
      <c r="C3876">
        <v>9.9206349206349201E-3</v>
      </c>
      <c r="D3876" t="s">
        <v>16</v>
      </c>
    </row>
    <row r="3877" spans="1:4" x14ac:dyDescent="0.3">
      <c r="A3877" s="1">
        <v>20180402</v>
      </c>
      <c r="B3877">
        <v>-10</v>
      </c>
      <c r="C3877">
        <v>-4.9875311720698253E-3</v>
      </c>
      <c r="D3877" t="s">
        <v>1227</v>
      </c>
    </row>
    <row r="3878" spans="1:4" x14ac:dyDescent="0.3">
      <c r="A3878" s="1">
        <v>20180402</v>
      </c>
      <c r="B3878">
        <v>-2300</v>
      </c>
      <c r="C3878">
        <v>-8.9320388349514557E-2</v>
      </c>
      <c r="D3878" t="s">
        <v>761</v>
      </c>
    </row>
    <row r="3879" spans="1:4" x14ac:dyDescent="0.3">
      <c r="A3879" s="1">
        <v>20180402</v>
      </c>
      <c r="B3879">
        <v>-50</v>
      </c>
      <c r="C3879">
        <v>-2.016129032258064E-3</v>
      </c>
      <c r="D3879" t="s">
        <v>672</v>
      </c>
    </row>
    <row r="3880" spans="1:4" x14ac:dyDescent="0.3">
      <c r="A3880" s="1">
        <v>20180402</v>
      </c>
      <c r="B3880">
        <v>650</v>
      </c>
      <c r="C3880">
        <v>4.0880503144654093E-2</v>
      </c>
      <c r="D3880" t="s">
        <v>1228</v>
      </c>
    </row>
    <row r="3881" spans="1:4" x14ac:dyDescent="0.3">
      <c r="A3881" s="1">
        <v>20180402</v>
      </c>
      <c r="B3881">
        <v>-35</v>
      </c>
      <c r="C3881">
        <v>-1.1589403973509931E-2</v>
      </c>
      <c r="D3881" t="s">
        <v>1229</v>
      </c>
    </row>
    <row r="3882" spans="1:4" x14ac:dyDescent="0.3">
      <c r="A3882" s="1">
        <v>20180402</v>
      </c>
      <c r="B3882">
        <v>70</v>
      </c>
      <c r="C3882">
        <v>1.06544901065449E-2</v>
      </c>
      <c r="D3882" t="s">
        <v>172</v>
      </c>
    </row>
    <row r="3883" spans="1:4" x14ac:dyDescent="0.3">
      <c r="A3883" s="1">
        <v>20180402</v>
      </c>
      <c r="B3883">
        <v>20</v>
      </c>
      <c r="C3883">
        <v>1.234567901234568E-2</v>
      </c>
      <c r="D3883" t="s">
        <v>176</v>
      </c>
    </row>
    <row r="3884" spans="1:4" x14ac:dyDescent="0.3">
      <c r="A3884" s="1">
        <v>20180402</v>
      </c>
      <c r="B3884">
        <v>-5</v>
      </c>
      <c r="C3884">
        <v>-1.538461538461538E-3</v>
      </c>
      <c r="D3884" t="s">
        <v>890</v>
      </c>
    </row>
    <row r="3885" spans="1:4" x14ac:dyDescent="0.3">
      <c r="A3885" s="1">
        <v>20180402</v>
      </c>
      <c r="B3885">
        <v>10</v>
      </c>
      <c r="C3885">
        <v>5.0000000000000001E-3</v>
      </c>
      <c r="D3885" t="s">
        <v>836</v>
      </c>
    </row>
    <row r="3886" spans="1:4" x14ac:dyDescent="0.3">
      <c r="A3886" s="1">
        <v>20180402</v>
      </c>
      <c r="B3886">
        <v>20</v>
      </c>
      <c r="C3886">
        <v>1.6528925619834711E-2</v>
      </c>
      <c r="D3886" t="s">
        <v>664</v>
      </c>
    </row>
    <row r="3887" spans="1:4" x14ac:dyDescent="0.3">
      <c r="A3887" s="1">
        <v>20180402</v>
      </c>
      <c r="B3887">
        <v>20</v>
      </c>
      <c r="C3887">
        <v>3.6231884057971011E-3</v>
      </c>
      <c r="D3887" t="s">
        <v>301</v>
      </c>
    </row>
    <row r="3888" spans="1:4" x14ac:dyDescent="0.3">
      <c r="A3888" s="1">
        <v>20180402</v>
      </c>
      <c r="B3888">
        <v>-10</v>
      </c>
      <c r="C3888">
        <v>-3.472222222222222E-3</v>
      </c>
      <c r="D3888" t="s">
        <v>1176</v>
      </c>
    </row>
    <row r="3889" spans="1:4" x14ac:dyDescent="0.3">
      <c r="A3889" s="1">
        <v>20180402</v>
      </c>
      <c r="B3889">
        <v>50</v>
      </c>
      <c r="C3889">
        <v>7.4074074074074077E-3</v>
      </c>
      <c r="D3889" t="s">
        <v>808</v>
      </c>
    </row>
    <row r="3890" spans="1:4" x14ac:dyDescent="0.3">
      <c r="A3890" s="1">
        <v>20180402</v>
      </c>
      <c r="B3890">
        <v>650</v>
      </c>
      <c r="C3890">
        <v>1.699346405228758E-2</v>
      </c>
      <c r="D3890" t="s">
        <v>252</v>
      </c>
    </row>
    <row r="3891" spans="1:4" x14ac:dyDescent="0.3">
      <c r="A3891" s="1">
        <v>20180402</v>
      </c>
      <c r="B3891">
        <v>-200</v>
      </c>
      <c r="C3891">
        <v>-2.5706940874035988E-3</v>
      </c>
      <c r="D3891" t="s">
        <v>1230</v>
      </c>
    </row>
    <row r="3892" spans="1:4" x14ac:dyDescent="0.3">
      <c r="A3892" s="1">
        <v>20180402</v>
      </c>
      <c r="B3892">
        <v>3600</v>
      </c>
      <c r="C3892">
        <v>5.5045871559633031E-2</v>
      </c>
      <c r="D3892" t="s">
        <v>1174</v>
      </c>
    </row>
    <row r="3893" spans="1:4" x14ac:dyDescent="0.3">
      <c r="A3893" s="1">
        <v>20180330</v>
      </c>
      <c r="B3893">
        <v>488</v>
      </c>
      <c r="C3893">
        <v>4.1805876809731857E-2</v>
      </c>
      <c r="D3893" t="s">
        <v>1164</v>
      </c>
    </row>
    <row r="3894" spans="1:4" x14ac:dyDescent="0.3">
      <c r="A3894" s="1">
        <v>20180330</v>
      </c>
      <c r="B3894">
        <v>-25</v>
      </c>
      <c r="C3894">
        <v>-1.2285012285012281E-2</v>
      </c>
      <c r="D3894" t="s">
        <v>747</v>
      </c>
    </row>
    <row r="3895" spans="1:4" x14ac:dyDescent="0.3">
      <c r="A3895" s="1">
        <v>20180330</v>
      </c>
      <c r="B3895">
        <v>65</v>
      </c>
      <c r="C3895">
        <v>2.4482109227871938E-2</v>
      </c>
      <c r="D3895" t="s">
        <v>806</v>
      </c>
    </row>
    <row r="3896" spans="1:4" x14ac:dyDescent="0.3">
      <c r="A3896" s="1">
        <v>20180330</v>
      </c>
      <c r="B3896">
        <v>-450</v>
      </c>
      <c r="C3896">
        <v>-3.9301310043668117E-2</v>
      </c>
      <c r="D3896" t="s">
        <v>385</v>
      </c>
    </row>
    <row r="3897" spans="1:4" x14ac:dyDescent="0.3">
      <c r="A3897" s="1">
        <v>20180330</v>
      </c>
      <c r="B3897">
        <v>5</v>
      </c>
      <c r="C3897">
        <v>2.4330900243308999E-3</v>
      </c>
      <c r="D3897" t="s">
        <v>79</v>
      </c>
    </row>
    <row r="3898" spans="1:4" x14ac:dyDescent="0.3">
      <c r="A3898" s="1">
        <v>20180330</v>
      </c>
      <c r="B3898">
        <v>-50</v>
      </c>
      <c r="C3898">
        <v>-9.6711798839458421E-3</v>
      </c>
      <c r="D3898" t="s">
        <v>196</v>
      </c>
    </row>
    <row r="3899" spans="1:4" x14ac:dyDescent="0.3">
      <c r="A3899" s="1">
        <v>20180330</v>
      </c>
      <c r="B3899">
        <v>120</v>
      </c>
      <c r="C3899">
        <v>2.0100502512562811E-2</v>
      </c>
      <c r="D3899" t="s">
        <v>926</v>
      </c>
    </row>
    <row r="3900" spans="1:4" x14ac:dyDescent="0.3">
      <c r="A3900" s="1">
        <v>20180330</v>
      </c>
      <c r="B3900">
        <v>95</v>
      </c>
      <c r="C3900">
        <v>3.5714285714285712E-2</v>
      </c>
      <c r="D3900" t="s">
        <v>319</v>
      </c>
    </row>
    <row r="3901" spans="1:4" x14ac:dyDescent="0.3">
      <c r="A3901" s="1">
        <v>20180329</v>
      </c>
      <c r="B3901">
        <v>-130</v>
      </c>
      <c r="C3901">
        <v>-1.963746223564955E-2</v>
      </c>
      <c r="D3901" t="s">
        <v>431</v>
      </c>
    </row>
    <row r="3902" spans="1:4" x14ac:dyDescent="0.3">
      <c r="A3902" s="1">
        <v>20180329</v>
      </c>
      <c r="B3902">
        <v>-50</v>
      </c>
      <c r="C3902">
        <v>-5.5991041433370659E-3</v>
      </c>
      <c r="D3902" t="s">
        <v>244</v>
      </c>
    </row>
    <row r="3903" spans="1:4" x14ac:dyDescent="0.3">
      <c r="A3903" s="1">
        <v>20180329</v>
      </c>
      <c r="B3903">
        <v>275</v>
      </c>
      <c r="C3903">
        <v>6.9182389937106917E-2</v>
      </c>
      <c r="D3903" t="s">
        <v>618</v>
      </c>
    </row>
    <row r="3904" spans="1:4" x14ac:dyDescent="0.3">
      <c r="A3904" s="1">
        <v>20180329</v>
      </c>
      <c r="B3904">
        <v>-10</v>
      </c>
      <c r="C3904">
        <v>-1.869158878504673E-3</v>
      </c>
      <c r="D3904" t="s">
        <v>1148</v>
      </c>
    </row>
    <row r="3905" spans="1:4" x14ac:dyDescent="0.3">
      <c r="A3905" s="1">
        <v>20180329</v>
      </c>
      <c r="B3905">
        <v>500</v>
      </c>
      <c r="C3905">
        <v>5.8892815076560662E-3</v>
      </c>
      <c r="D3905" t="s">
        <v>335</v>
      </c>
    </row>
    <row r="3906" spans="1:4" x14ac:dyDescent="0.3">
      <c r="A3906" s="1">
        <v>20180329</v>
      </c>
      <c r="B3906">
        <v>-80</v>
      </c>
      <c r="C3906">
        <v>-8.0808080808080808E-3</v>
      </c>
      <c r="D3906" t="s">
        <v>980</v>
      </c>
    </row>
    <row r="3907" spans="1:4" x14ac:dyDescent="0.3">
      <c r="A3907" s="1">
        <v>20180329</v>
      </c>
      <c r="B3907">
        <v>-8</v>
      </c>
      <c r="C3907">
        <v>-1.063829787234043E-2</v>
      </c>
      <c r="D3907" t="s">
        <v>1127</v>
      </c>
    </row>
    <row r="3908" spans="1:4" x14ac:dyDescent="0.3">
      <c r="A3908" s="1">
        <v>20180329</v>
      </c>
      <c r="B3908">
        <v>950</v>
      </c>
      <c r="C3908">
        <v>2.5132275132275131E-2</v>
      </c>
      <c r="D3908" t="s">
        <v>293</v>
      </c>
    </row>
    <row r="3909" spans="1:4" x14ac:dyDescent="0.3">
      <c r="A3909" s="1">
        <v>20180329</v>
      </c>
      <c r="B3909">
        <v>30</v>
      </c>
      <c r="C3909">
        <v>4.9423393739703456E-3</v>
      </c>
      <c r="D3909" t="s">
        <v>430</v>
      </c>
    </row>
    <row r="3910" spans="1:4" x14ac:dyDescent="0.3">
      <c r="A3910" s="1">
        <v>20180329</v>
      </c>
      <c r="B3910">
        <v>-46</v>
      </c>
      <c r="C3910">
        <v>-4.6747967479674787E-2</v>
      </c>
      <c r="D3910" t="s">
        <v>511</v>
      </c>
    </row>
    <row r="3911" spans="1:4" x14ac:dyDescent="0.3">
      <c r="A3911" s="1">
        <v>20180329</v>
      </c>
      <c r="B3911">
        <v>-50</v>
      </c>
      <c r="C3911">
        <v>-7.7041602465331279E-3</v>
      </c>
      <c r="D3911" t="s">
        <v>316</v>
      </c>
    </row>
    <row r="3912" spans="1:4" x14ac:dyDescent="0.3">
      <c r="A3912" s="1">
        <v>20180329</v>
      </c>
      <c r="B3912">
        <v>18</v>
      </c>
      <c r="C3912">
        <v>1.9672131147540989E-2</v>
      </c>
      <c r="D3912" t="s">
        <v>664</v>
      </c>
    </row>
    <row r="3913" spans="1:4" x14ac:dyDescent="0.3">
      <c r="A3913" s="1">
        <v>20180329</v>
      </c>
      <c r="B3913">
        <v>-105</v>
      </c>
      <c r="C3913">
        <v>-2.6515151515151519E-2</v>
      </c>
      <c r="D3913" t="s">
        <v>842</v>
      </c>
    </row>
    <row r="3914" spans="1:4" x14ac:dyDescent="0.3">
      <c r="A3914" s="1">
        <v>20180328</v>
      </c>
      <c r="B3914">
        <v>-20</v>
      </c>
      <c r="C3914">
        <v>-5.5478502080443829E-3</v>
      </c>
      <c r="D3914" t="s">
        <v>802</v>
      </c>
    </row>
    <row r="3915" spans="1:4" x14ac:dyDescent="0.3">
      <c r="A3915" s="1">
        <v>20180328</v>
      </c>
      <c r="B3915">
        <v>50</v>
      </c>
      <c r="C3915">
        <v>1.6077170418006431E-3</v>
      </c>
      <c r="D3915" t="s">
        <v>1054</v>
      </c>
    </row>
    <row r="3916" spans="1:4" x14ac:dyDescent="0.3">
      <c r="A3916" s="1">
        <v>20180328</v>
      </c>
      <c r="B3916">
        <v>-140</v>
      </c>
      <c r="C3916">
        <v>-2.8282828282828281E-2</v>
      </c>
      <c r="D3916" t="s">
        <v>234</v>
      </c>
    </row>
    <row r="3917" spans="1:4" x14ac:dyDescent="0.3">
      <c r="A3917" s="1">
        <v>20180328</v>
      </c>
      <c r="B3917">
        <v>-18</v>
      </c>
      <c r="C3917">
        <v>-3.8297872340425532E-2</v>
      </c>
      <c r="D3917" t="s">
        <v>1189</v>
      </c>
    </row>
    <row r="3918" spans="1:4" x14ac:dyDescent="0.3">
      <c r="A3918" s="1">
        <v>20180328</v>
      </c>
      <c r="B3918">
        <v>-50</v>
      </c>
      <c r="C3918">
        <v>-3.1847133757961789E-3</v>
      </c>
      <c r="D3918" t="s">
        <v>270</v>
      </c>
    </row>
    <row r="3919" spans="1:4" x14ac:dyDescent="0.3">
      <c r="A3919" s="1">
        <v>20180328</v>
      </c>
      <c r="B3919">
        <v>15</v>
      </c>
      <c r="C3919">
        <v>6.0975609756097563E-3</v>
      </c>
      <c r="D3919" t="s">
        <v>708</v>
      </c>
    </row>
    <row r="3920" spans="1:4" x14ac:dyDescent="0.3">
      <c r="A3920" s="1">
        <v>20180328</v>
      </c>
      <c r="B3920">
        <v>180</v>
      </c>
      <c r="C3920">
        <v>2.643171806167401E-2</v>
      </c>
      <c r="D3920" t="s">
        <v>866</v>
      </c>
    </row>
    <row r="3921" spans="1:4" x14ac:dyDescent="0.3">
      <c r="A3921" s="1">
        <v>20180328</v>
      </c>
      <c r="B3921">
        <v>-35</v>
      </c>
      <c r="C3921">
        <v>-2.9411764705882349E-2</v>
      </c>
      <c r="D3921" t="s">
        <v>523</v>
      </c>
    </row>
    <row r="3922" spans="1:4" x14ac:dyDescent="0.3">
      <c r="A3922" s="1">
        <v>20180328</v>
      </c>
      <c r="B3922">
        <v>85</v>
      </c>
      <c r="C3922">
        <v>4.0572792362768499E-2</v>
      </c>
      <c r="D3922" t="s">
        <v>1018</v>
      </c>
    </row>
    <row r="3923" spans="1:4" x14ac:dyDescent="0.3">
      <c r="A3923" s="1">
        <v>20180328</v>
      </c>
      <c r="B3923">
        <v>20</v>
      </c>
      <c r="C3923">
        <v>5.8479532163742687E-3</v>
      </c>
      <c r="D3923" t="s">
        <v>531</v>
      </c>
    </row>
    <row r="3924" spans="1:4" x14ac:dyDescent="0.3">
      <c r="A3924" s="1">
        <v>20180327</v>
      </c>
      <c r="B3924">
        <v>-110</v>
      </c>
      <c r="C3924">
        <v>-3.2352941176470591E-2</v>
      </c>
      <c r="D3924" t="s">
        <v>41</v>
      </c>
    </row>
    <row r="3925" spans="1:4" x14ac:dyDescent="0.3">
      <c r="A3925" s="1">
        <v>20180327</v>
      </c>
      <c r="B3925">
        <v>49</v>
      </c>
      <c r="C3925">
        <v>1.5644955300127709E-2</v>
      </c>
      <c r="D3925" t="s">
        <v>268</v>
      </c>
    </row>
    <row r="3926" spans="1:4" x14ac:dyDescent="0.3">
      <c r="A3926" s="1">
        <v>20180327</v>
      </c>
      <c r="B3926">
        <v>-210</v>
      </c>
      <c r="C3926">
        <v>-3.8321167883211681E-2</v>
      </c>
      <c r="D3926" t="s">
        <v>221</v>
      </c>
    </row>
    <row r="3927" spans="1:4" x14ac:dyDescent="0.3">
      <c r="A3927" s="1">
        <v>20180327</v>
      </c>
      <c r="B3927">
        <v>35</v>
      </c>
      <c r="C3927">
        <v>1.754385964912281E-2</v>
      </c>
      <c r="D3927" t="s">
        <v>960</v>
      </c>
    </row>
    <row r="3928" spans="1:4" x14ac:dyDescent="0.3">
      <c r="A3928" s="1">
        <v>20180327</v>
      </c>
      <c r="B3928">
        <v>200</v>
      </c>
      <c r="C3928">
        <v>3.4662045060658581E-3</v>
      </c>
      <c r="D3928" t="s">
        <v>558</v>
      </c>
    </row>
    <row r="3929" spans="1:4" x14ac:dyDescent="0.3">
      <c r="A3929" s="1">
        <v>20180327</v>
      </c>
      <c r="B3929">
        <v>-100</v>
      </c>
      <c r="C3929">
        <v>-4.048582995951417E-3</v>
      </c>
      <c r="D3929" t="s">
        <v>831</v>
      </c>
    </row>
    <row r="3930" spans="1:4" x14ac:dyDescent="0.3">
      <c r="A3930" s="1">
        <v>20180327</v>
      </c>
      <c r="B3930">
        <v>30</v>
      </c>
      <c r="C3930">
        <v>3.2967032967032971E-3</v>
      </c>
      <c r="D3930" t="s">
        <v>263</v>
      </c>
    </row>
    <row r="3931" spans="1:4" x14ac:dyDescent="0.3">
      <c r="A3931" s="1">
        <v>20180327</v>
      </c>
      <c r="B3931">
        <v>530</v>
      </c>
      <c r="C3931">
        <v>9.0443686006825938E-2</v>
      </c>
      <c r="D3931" t="s">
        <v>726</v>
      </c>
    </row>
    <row r="3932" spans="1:4" x14ac:dyDescent="0.3">
      <c r="A3932" s="1">
        <v>20180327</v>
      </c>
      <c r="B3932">
        <v>-50</v>
      </c>
      <c r="C3932">
        <v>-1.3642564802182809E-2</v>
      </c>
      <c r="D3932" t="s">
        <v>927</v>
      </c>
    </row>
    <row r="3933" spans="1:4" x14ac:dyDescent="0.3">
      <c r="A3933" s="1">
        <v>20180327</v>
      </c>
      <c r="B3933">
        <v>-30</v>
      </c>
      <c r="C3933">
        <v>-4.4247787610619468E-3</v>
      </c>
      <c r="D3933" t="s">
        <v>102</v>
      </c>
    </row>
    <row r="3934" spans="1:4" x14ac:dyDescent="0.3">
      <c r="A3934" s="1">
        <v>20180327</v>
      </c>
      <c r="B3934">
        <v>-100</v>
      </c>
      <c r="C3934">
        <v>-5.681818181818182E-3</v>
      </c>
      <c r="D3934" t="s">
        <v>583</v>
      </c>
    </row>
    <row r="3935" spans="1:4" x14ac:dyDescent="0.3">
      <c r="A3935" s="1">
        <v>20180327</v>
      </c>
      <c r="B3935">
        <v>-30</v>
      </c>
      <c r="C3935">
        <v>-7.3439412484700116E-3</v>
      </c>
      <c r="D3935" t="s">
        <v>863</v>
      </c>
    </row>
    <row r="3936" spans="1:4" x14ac:dyDescent="0.3">
      <c r="A3936" s="1">
        <v>20180327</v>
      </c>
      <c r="B3936">
        <v>180</v>
      </c>
      <c r="C3936">
        <v>5.5641421947449768E-2</v>
      </c>
      <c r="D3936" t="s">
        <v>666</v>
      </c>
    </row>
    <row r="3937" spans="1:4" x14ac:dyDescent="0.3">
      <c r="A3937" s="1">
        <v>20180326</v>
      </c>
      <c r="B3937">
        <v>100</v>
      </c>
      <c r="C3937">
        <v>5.076142131979695E-3</v>
      </c>
      <c r="D3937" t="s">
        <v>115</v>
      </c>
    </row>
    <row r="3938" spans="1:4" x14ac:dyDescent="0.3">
      <c r="A3938" s="1">
        <v>20180326</v>
      </c>
      <c r="B3938">
        <v>-35</v>
      </c>
      <c r="C3938">
        <v>-3.2110091743119268E-2</v>
      </c>
      <c r="D3938" t="s">
        <v>1231</v>
      </c>
    </row>
    <row r="3939" spans="1:4" x14ac:dyDescent="0.3">
      <c r="A3939" s="1">
        <v>20180326</v>
      </c>
      <c r="B3939">
        <v>800</v>
      </c>
      <c r="C3939">
        <v>4.7619047619047623E-2</v>
      </c>
      <c r="D3939" t="s">
        <v>583</v>
      </c>
    </row>
    <row r="3940" spans="1:4" x14ac:dyDescent="0.3">
      <c r="A3940" s="1">
        <v>20180326</v>
      </c>
      <c r="B3940">
        <v>0</v>
      </c>
      <c r="C3940">
        <v>0</v>
      </c>
      <c r="D3940" t="s">
        <v>596</v>
      </c>
    </row>
    <row r="3941" spans="1:4" x14ac:dyDescent="0.3">
      <c r="A3941" s="1">
        <v>20180326</v>
      </c>
      <c r="B3941">
        <v>140</v>
      </c>
      <c r="C3941">
        <v>2.564102564102564E-2</v>
      </c>
      <c r="D3941" t="s">
        <v>764</v>
      </c>
    </row>
    <row r="3942" spans="1:4" x14ac:dyDescent="0.3">
      <c r="A3942" s="1">
        <v>20180326</v>
      </c>
      <c r="B3942">
        <v>0</v>
      </c>
      <c r="C3942">
        <v>0</v>
      </c>
      <c r="D3942" t="s">
        <v>731</v>
      </c>
    </row>
    <row r="3943" spans="1:4" x14ac:dyDescent="0.3">
      <c r="A3943" s="1">
        <v>20180326</v>
      </c>
      <c r="B3943">
        <v>140</v>
      </c>
      <c r="C3943">
        <v>2.337228714524207E-2</v>
      </c>
      <c r="D3943" t="s">
        <v>245</v>
      </c>
    </row>
    <row r="3944" spans="1:4" x14ac:dyDescent="0.3">
      <c r="A3944" s="1">
        <v>20180326</v>
      </c>
      <c r="B3944">
        <v>-123</v>
      </c>
      <c r="C3944">
        <v>-2.491896272285251E-2</v>
      </c>
      <c r="D3944" t="s">
        <v>145</v>
      </c>
    </row>
    <row r="3945" spans="1:4" x14ac:dyDescent="0.3">
      <c r="A3945" s="1">
        <v>20180326</v>
      </c>
      <c r="B3945">
        <v>750</v>
      </c>
      <c r="C3945">
        <v>3.8071065989847719E-2</v>
      </c>
      <c r="D3945" t="s">
        <v>351</v>
      </c>
    </row>
    <row r="3946" spans="1:4" x14ac:dyDescent="0.3">
      <c r="A3946" s="1">
        <v>20180323</v>
      </c>
      <c r="B3946">
        <v>1860</v>
      </c>
      <c r="C3946">
        <v>0.22906403940886699</v>
      </c>
      <c r="D3946" t="s">
        <v>1153</v>
      </c>
    </row>
    <row r="3947" spans="1:4" x14ac:dyDescent="0.3">
      <c r="A3947" s="1">
        <v>20180323</v>
      </c>
      <c r="B3947">
        <v>200</v>
      </c>
      <c r="C3947">
        <v>1.6260162601626021E-2</v>
      </c>
      <c r="D3947" t="s">
        <v>892</v>
      </c>
    </row>
    <row r="3948" spans="1:4" x14ac:dyDescent="0.3">
      <c r="A3948" s="1">
        <v>20180323</v>
      </c>
      <c r="B3948">
        <v>11</v>
      </c>
      <c r="C3948">
        <v>1.175213675213675E-2</v>
      </c>
      <c r="D3948" t="s">
        <v>1120</v>
      </c>
    </row>
    <row r="3949" spans="1:4" x14ac:dyDescent="0.3">
      <c r="A3949" s="1">
        <v>20180323</v>
      </c>
      <c r="B3949">
        <v>-220</v>
      </c>
      <c r="C3949">
        <v>-2.9411764705882349E-2</v>
      </c>
      <c r="D3949" t="s">
        <v>98</v>
      </c>
    </row>
    <row r="3950" spans="1:4" x14ac:dyDescent="0.3">
      <c r="A3950" s="1">
        <v>20180323</v>
      </c>
      <c r="B3950">
        <v>120</v>
      </c>
      <c r="C3950">
        <v>1.6713091922005568E-2</v>
      </c>
      <c r="D3950" t="s">
        <v>959</v>
      </c>
    </row>
    <row r="3951" spans="1:4" x14ac:dyDescent="0.3">
      <c r="A3951" s="1">
        <v>20180323</v>
      </c>
      <c r="B3951">
        <v>-1500</v>
      </c>
      <c r="C3951">
        <v>-0.14285714285714279</v>
      </c>
      <c r="D3951" t="s">
        <v>470</v>
      </c>
    </row>
    <row r="3952" spans="1:4" x14ac:dyDescent="0.3">
      <c r="A3952" s="1">
        <v>20180323</v>
      </c>
      <c r="B3952">
        <v>-55</v>
      </c>
      <c r="C3952">
        <v>-2.9569892473118281E-2</v>
      </c>
      <c r="D3952" t="s">
        <v>240</v>
      </c>
    </row>
    <row r="3953" spans="1:4" x14ac:dyDescent="0.3">
      <c r="A3953" s="1">
        <v>20180323</v>
      </c>
      <c r="B3953">
        <v>70</v>
      </c>
      <c r="C3953">
        <v>1.12E-2</v>
      </c>
      <c r="D3953" t="s">
        <v>1232</v>
      </c>
    </row>
    <row r="3954" spans="1:4" x14ac:dyDescent="0.3">
      <c r="A3954" s="1">
        <v>20180323</v>
      </c>
      <c r="B3954">
        <v>-1</v>
      </c>
      <c r="C3954">
        <v>-1.481481481481481E-3</v>
      </c>
      <c r="D3954" t="s">
        <v>594</v>
      </c>
    </row>
    <row r="3955" spans="1:4" x14ac:dyDescent="0.3">
      <c r="A3955" s="1">
        <v>20180323</v>
      </c>
      <c r="B3955">
        <v>-30</v>
      </c>
      <c r="C3955">
        <v>-5.5762081784386606E-3</v>
      </c>
      <c r="D3955" t="s">
        <v>799</v>
      </c>
    </row>
    <row r="3956" spans="1:4" x14ac:dyDescent="0.3">
      <c r="A3956" s="1">
        <v>20180323</v>
      </c>
      <c r="B3956">
        <v>480</v>
      </c>
      <c r="C3956">
        <v>8.727272727272728E-2</v>
      </c>
      <c r="D3956" t="s">
        <v>877</v>
      </c>
    </row>
    <row r="3957" spans="1:4" x14ac:dyDescent="0.3">
      <c r="A3957" s="1">
        <v>20180323</v>
      </c>
      <c r="B3957">
        <v>-25</v>
      </c>
      <c r="C3957">
        <v>-9.6899224806201549E-3</v>
      </c>
      <c r="D3957" t="s">
        <v>609</v>
      </c>
    </row>
    <row r="3958" spans="1:4" x14ac:dyDescent="0.3">
      <c r="A3958" s="1">
        <v>20180323</v>
      </c>
      <c r="B3958">
        <v>65</v>
      </c>
      <c r="C3958">
        <v>2.7718550106609809E-2</v>
      </c>
      <c r="D3958" t="s">
        <v>679</v>
      </c>
    </row>
    <row r="3959" spans="1:4" x14ac:dyDescent="0.3">
      <c r="A3959" s="1">
        <v>20180323</v>
      </c>
      <c r="B3959">
        <v>0</v>
      </c>
      <c r="C3959">
        <v>0</v>
      </c>
      <c r="D3959" t="s">
        <v>1233</v>
      </c>
    </row>
    <row r="3960" spans="1:4" x14ac:dyDescent="0.3">
      <c r="A3960" s="1">
        <v>20180323</v>
      </c>
      <c r="B3960">
        <v>1300</v>
      </c>
      <c r="C3960">
        <v>2.2887323943661969E-2</v>
      </c>
      <c r="D3960" t="s">
        <v>1234</v>
      </c>
    </row>
    <row r="3961" spans="1:4" x14ac:dyDescent="0.3">
      <c r="A3961" s="1">
        <v>20180323</v>
      </c>
      <c r="B3961">
        <v>-5</v>
      </c>
      <c r="C3961">
        <v>-4.9504950495049514E-3</v>
      </c>
      <c r="D3961" t="s">
        <v>1121</v>
      </c>
    </row>
    <row r="3962" spans="1:4" x14ac:dyDescent="0.3">
      <c r="A3962" s="1">
        <v>20180322</v>
      </c>
      <c r="B3962">
        <v>-105</v>
      </c>
      <c r="C3962">
        <v>-2.2435897435897439E-2</v>
      </c>
      <c r="D3962" t="s">
        <v>179</v>
      </c>
    </row>
    <row r="3963" spans="1:4" x14ac:dyDescent="0.3">
      <c r="A3963" s="1">
        <v>20180322</v>
      </c>
      <c r="B3963">
        <v>-435</v>
      </c>
      <c r="C3963">
        <v>-9.4874591057797164E-2</v>
      </c>
      <c r="D3963" t="s">
        <v>686</v>
      </c>
    </row>
    <row r="3964" spans="1:4" x14ac:dyDescent="0.3">
      <c r="A3964" s="1">
        <v>20180322</v>
      </c>
      <c r="B3964">
        <v>-360</v>
      </c>
      <c r="C3964">
        <v>-6.9767441860465115E-2</v>
      </c>
      <c r="D3964" t="s">
        <v>519</v>
      </c>
    </row>
    <row r="3965" spans="1:4" x14ac:dyDescent="0.3">
      <c r="A3965" s="1">
        <v>20180322</v>
      </c>
      <c r="B3965">
        <v>0</v>
      </c>
      <c r="C3965">
        <v>0</v>
      </c>
      <c r="D3965" t="s">
        <v>740</v>
      </c>
    </row>
    <row r="3966" spans="1:4" x14ac:dyDescent="0.3">
      <c r="A3966" s="1">
        <v>20180322</v>
      </c>
      <c r="B3966">
        <v>-140</v>
      </c>
      <c r="C3966">
        <v>-4.5901639344262293E-2</v>
      </c>
      <c r="D3966" t="s">
        <v>996</v>
      </c>
    </row>
    <row r="3967" spans="1:4" x14ac:dyDescent="0.3">
      <c r="A3967" s="1">
        <v>20180322</v>
      </c>
      <c r="B3967">
        <v>-1650</v>
      </c>
      <c r="C3967">
        <v>-8.1683168316831686E-2</v>
      </c>
      <c r="D3967" t="s">
        <v>1221</v>
      </c>
    </row>
    <row r="3968" spans="1:4" x14ac:dyDescent="0.3">
      <c r="A3968" s="1">
        <v>20180322</v>
      </c>
      <c r="B3968">
        <v>-530</v>
      </c>
      <c r="C3968">
        <v>-6.4398541919805583E-2</v>
      </c>
      <c r="D3968" t="s">
        <v>684</v>
      </c>
    </row>
    <row r="3969" spans="1:4" x14ac:dyDescent="0.3">
      <c r="A3969" s="1">
        <v>20180322</v>
      </c>
      <c r="B3969">
        <v>-410</v>
      </c>
      <c r="C3969">
        <v>-6.9965870307167236E-2</v>
      </c>
      <c r="D3969" t="s">
        <v>174</v>
      </c>
    </row>
    <row r="3970" spans="1:4" x14ac:dyDescent="0.3">
      <c r="A3970" s="1">
        <v>20180322</v>
      </c>
      <c r="B3970">
        <v>-2300</v>
      </c>
      <c r="C3970">
        <v>-9.2929292929292931E-2</v>
      </c>
      <c r="D3970" t="s">
        <v>1124</v>
      </c>
    </row>
    <row r="3971" spans="1:4" x14ac:dyDescent="0.3">
      <c r="A3971" s="1">
        <v>20180322</v>
      </c>
      <c r="B3971">
        <v>-1050</v>
      </c>
      <c r="C3971">
        <v>-6.25E-2</v>
      </c>
      <c r="D3971" t="s">
        <v>33</v>
      </c>
    </row>
    <row r="3972" spans="1:4" x14ac:dyDescent="0.3">
      <c r="A3972" s="1">
        <v>20180322</v>
      </c>
      <c r="B3972">
        <v>-200</v>
      </c>
      <c r="C3972">
        <v>-5.5096418732782371E-2</v>
      </c>
      <c r="D3972" t="s">
        <v>449</v>
      </c>
    </row>
    <row r="3973" spans="1:4" x14ac:dyDescent="0.3">
      <c r="A3973" s="1">
        <v>20180322</v>
      </c>
      <c r="B3973">
        <v>-700</v>
      </c>
      <c r="C3973">
        <v>-5.0909090909090911E-2</v>
      </c>
      <c r="D3973" t="s">
        <v>1112</v>
      </c>
    </row>
    <row r="3974" spans="1:4" x14ac:dyDescent="0.3">
      <c r="A3974" s="1">
        <v>20180322</v>
      </c>
      <c r="B3974">
        <v>-740</v>
      </c>
      <c r="C3974">
        <v>-8.6549707602339182E-2</v>
      </c>
      <c r="D3974" t="s">
        <v>432</v>
      </c>
    </row>
    <row r="3975" spans="1:4" x14ac:dyDescent="0.3">
      <c r="A3975" s="1">
        <v>20180322</v>
      </c>
      <c r="B3975">
        <v>-46</v>
      </c>
      <c r="C3975">
        <v>-5.7500000000000002E-2</v>
      </c>
      <c r="D3975" t="s">
        <v>511</v>
      </c>
    </row>
    <row r="3976" spans="1:4" x14ac:dyDescent="0.3">
      <c r="A3976" s="1">
        <v>20180322</v>
      </c>
      <c r="B3976">
        <v>-280</v>
      </c>
      <c r="C3976">
        <v>-3.2520325203252043E-2</v>
      </c>
      <c r="D3976" t="s">
        <v>92</v>
      </c>
    </row>
    <row r="3977" spans="1:4" x14ac:dyDescent="0.3">
      <c r="A3977" s="1">
        <v>20180322</v>
      </c>
      <c r="B3977">
        <v>-125</v>
      </c>
      <c r="C3977">
        <v>-2.9481132075471699E-2</v>
      </c>
      <c r="D3977" t="s">
        <v>89</v>
      </c>
    </row>
    <row r="3978" spans="1:4" x14ac:dyDescent="0.3">
      <c r="A3978" s="1">
        <v>20180322</v>
      </c>
      <c r="B3978">
        <v>-1250</v>
      </c>
      <c r="C3978">
        <v>-0.1037344398340249</v>
      </c>
      <c r="D3978" t="s">
        <v>899</v>
      </c>
    </row>
    <row r="3979" spans="1:4" x14ac:dyDescent="0.3">
      <c r="A3979" s="1">
        <v>20180322</v>
      </c>
      <c r="B3979">
        <v>80</v>
      </c>
      <c r="C3979">
        <v>3.6613272311212808E-2</v>
      </c>
      <c r="D3979" t="s">
        <v>512</v>
      </c>
    </row>
    <row r="3980" spans="1:4" x14ac:dyDescent="0.3">
      <c r="A3980" s="1">
        <v>20180321</v>
      </c>
      <c r="B3980">
        <v>-5</v>
      </c>
      <c r="C3980">
        <v>-3.0674846625766872E-3</v>
      </c>
      <c r="D3980" t="s">
        <v>274</v>
      </c>
    </row>
    <row r="3981" spans="1:4" x14ac:dyDescent="0.3">
      <c r="A3981" s="1">
        <v>20180321</v>
      </c>
      <c r="B3981">
        <v>750</v>
      </c>
      <c r="C3981">
        <v>2.4590163934426229E-2</v>
      </c>
      <c r="D3981" t="s">
        <v>400</v>
      </c>
    </row>
    <row r="3982" spans="1:4" x14ac:dyDescent="0.3">
      <c r="A3982" s="1">
        <v>20180321</v>
      </c>
      <c r="B3982">
        <v>-2250</v>
      </c>
      <c r="C3982">
        <v>-7.3529411764705885E-2</v>
      </c>
      <c r="D3982" t="s">
        <v>766</v>
      </c>
    </row>
    <row r="3983" spans="1:4" x14ac:dyDescent="0.3">
      <c r="A3983" s="1">
        <v>20180321</v>
      </c>
      <c r="B3983">
        <v>33</v>
      </c>
      <c r="C3983">
        <v>6.3473744950952107E-3</v>
      </c>
      <c r="D3983" t="s">
        <v>26</v>
      </c>
    </row>
    <row r="3984" spans="1:4" x14ac:dyDescent="0.3">
      <c r="A3984" s="1">
        <v>20180321</v>
      </c>
      <c r="B3984">
        <v>194</v>
      </c>
      <c r="C3984">
        <v>4.8512128032008002E-2</v>
      </c>
      <c r="D3984" t="s">
        <v>427</v>
      </c>
    </row>
    <row r="3985" spans="1:4" x14ac:dyDescent="0.3">
      <c r="A3985" s="1">
        <v>20180321</v>
      </c>
      <c r="B3985">
        <v>-57</v>
      </c>
      <c r="C3985">
        <v>-6.0063224446786093E-2</v>
      </c>
      <c r="D3985" t="s">
        <v>374</v>
      </c>
    </row>
    <row r="3986" spans="1:4" x14ac:dyDescent="0.3">
      <c r="A3986" s="1">
        <v>20180321</v>
      </c>
      <c r="B3986">
        <v>0</v>
      </c>
      <c r="C3986">
        <v>0</v>
      </c>
      <c r="D3986" t="s">
        <v>1207</v>
      </c>
    </row>
    <row r="3987" spans="1:4" x14ac:dyDescent="0.3">
      <c r="A3987" s="1">
        <v>20180321</v>
      </c>
      <c r="B3987">
        <v>-530</v>
      </c>
      <c r="C3987">
        <v>-6.9425341559581346E-3</v>
      </c>
      <c r="D3987" t="s">
        <v>599</v>
      </c>
    </row>
    <row r="3988" spans="1:4" x14ac:dyDescent="0.3">
      <c r="A3988" s="1">
        <v>20180321</v>
      </c>
      <c r="B3988">
        <v>-190</v>
      </c>
      <c r="C3988">
        <v>-5.4755043227665709E-2</v>
      </c>
      <c r="D3988" t="s">
        <v>556</v>
      </c>
    </row>
    <row r="3989" spans="1:4" x14ac:dyDescent="0.3">
      <c r="A3989" s="1">
        <v>20180321</v>
      </c>
      <c r="B3989">
        <v>45</v>
      </c>
      <c r="C3989">
        <v>3.1578947368421047E-2</v>
      </c>
      <c r="D3989" t="s">
        <v>498</v>
      </c>
    </row>
    <row r="3990" spans="1:4" x14ac:dyDescent="0.3">
      <c r="A3990" s="1">
        <v>20180321</v>
      </c>
      <c r="B3990">
        <v>-40</v>
      </c>
      <c r="C3990">
        <v>-8.869179600886918E-3</v>
      </c>
      <c r="D3990" t="s">
        <v>214</v>
      </c>
    </row>
    <row r="3991" spans="1:4" x14ac:dyDescent="0.3">
      <c r="A3991" s="1">
        <v>20180321</v>
      </c>
      <c r="B3991">
        <v>-450</v>
      </c>
      <c r="C3991">
        <v>-3.1802120141342753E-2</v>
      </c>
      <c r="D3991" t="s">
        <v>130</v>
      </c>
    </row>
    <row r="3992" spans="1:4" x14ac:dyDescent="0.3">
      <c r="A3992" s="1">
        <v>20180321</v>
      </c>
      <c r="B3992">
        <v>-1334</v>
      </c>
      <c r="C3992">
        <v>-1.9244363017354549E-2</v>
      </c>
      <c r="D3992" t="s">
        <v>1235</v>
      </c>
    </row>
    <row r="3993" spans="1:4" x14ac:dyDescent="0.3">
      <c r="A3993" s="1">
        <v>20180321</v>
      </c>
      <c r="B3993">
        <v>-215</v>
      </c>
      <c r="C3993">
        <v>-5.3817271589486862E-2</v>
      </c>
      <c r="D3993" t="s">
        <v>398</v>
      </c>
    </row>
    <row r="3994" spans="1:4" x14ac:dyDescent="0.3">
      <c r="A3994" s="1">
        <v>20180320</v>
      </c>
      <c r="B3994">
        <v>-30</v>
      </c>
      <c r="C3994">
        <v>-5.1813471502590684E-3</v>
      </c>
      <c r="D3994" t="s">
        <v>855</v>
      </c>
    </row>
    <row r="3995" spans="1:4" x14ac:dyDescent="0.3">
      <c r="A3995" s="1">
        <v>20180320</v>
      </c>
      <c r="B3995">
        <v>-30</v>
      </c>
      <c r="C3995">
        <v>-3.8610038610038611E-3</v>
      </c>
      <c r="D3995" t="s">
        <v>451</v>
      </c>
    </row>
    <row r="3996" spans="1:4" x14ac:dyDescent="0.3">
      <c r="A3996" s="1">
        <v>20180320</v>
      </c>
      <c r="B3996">
        <v>-250</v>
      </c>
      <c r="C3996">
        <v>-2.0833333333333329E-2</v>
      </c>
      <c r="D3996" t="s">
        <v>1002</v>
      </c>
    </row>
    <row r="3997" spans="1:4" x14ac:dyDescent="0.3">
      <c r="A3997" s="1">
        <v>20180320</v>
      </c>
      <c r="B3997">
        <v>-40</v>
      </c>
      <c r="C3997">
        <v>-2.758620689655172E-2</v>
      </c>
      <c r="D3997" t="s">
        <v>482</v>
      </c>
    </row>
    <row r="3998" spans="1:4" x14ac:dyDescent="0.3">
      <c r="A3998" s="1">
        <v>20180320</v>
      </c>
      <c r="B3998">
        <v>-950</v>
      </c>
      <c r="C3998">
        <v>-5.7575757575757579E-2</v>
      </c>
      <c r="D3998" t="s">
        <v>1221</v>
      </c>
    </row>
    <row r="3999" spans="1:4" x14ac:dyDescent="0.3">
      <c r="A3999" s="1">
        <v>20180320</v>
      </c>
      <c r="B3999">
        <v>195</v>
      </c>
      <c r="C3999">
        <v>6.1320754716981132E-2</v>
      </c>
      <c r="D3999" t="s">
        <v>729</v>
      </c>
    </row>
    <row r="4000" spans="1:4" x14ac:dyDescent="0.3">
      <c r="A4000" s="1">
        <v>20180320</v>
      </c>
      <c r="B4000">
        <v>-265</v>
      </c>
      <c r="C4000">
        <v>-7.42296918767507E-2</v>
      </c>
      <c r="D4000" t="s">
        <v>612</v>
      </c>
    </row>
    <row r="4001" spans="1:4" x14ac:dyDescent="0.3">
      <c r="A4001" s="1">
        <v>20180320</v>
      </c>
      <c r="B4001">
        <v>0</v>
      </c>
      <c r="C4001">
        <v>0</v>
      </c>
      <c r="D4001" t="s">
        <v>1022</v>
      </c>
    </row>
    <row r="4002" spans="1:4" x14ac:dyDescent="0.3">
      <c r="A4002" s="1">
        <v>20180320</v>
      </c>
      <c r="B4002">
        <v>-270</v>
      </c>
      <c r="C4002">
        <v>-4.2721518987341771E-2</v>
      </c>
      <c r="D4002" t="s">
        <v>299</v>
      </c>
    </row>
    <row r="4003" spans="1:4" x14ac:dyDescent="0.3">
      <c r="A4003" s="1">
        <v>20180320</v>
      </c>
      <c r="B4003">
        <v>150</v>
      </c>
      <c r="C4003">
        <v>9.6153846153846159E-3</v>
      </c>
      <c r="D4003" t="s">
        <v>282</v>
      </c>
    </row>
    <row r="4004" spans="1:4" x14ac:dyDescent="0.3">
      <c r="A4004" s="1">
        <v>20180320</v>
      </c>
      <c r="B4004">
        <v>-30</v>
      </c>
      <c r="C4004">
        <v>-5.9405940594059407E-3</v>
      </c>
      <c r="D4004" t="s">
        <v>391</v>
      </c>
    </row>
    <row r="4005" spans="1:4" x14ac:dyDescent="0.3">
      <c r="A4005" s="1">
        <v>20180320</v>
      </c>
      <c r="B4005">
        <v>-50</v>
      </c>
      <c r="C4005">
        <v>-8.2644628099173556E-3</v>
      </c>
      <c r="D4005" t="s">
        <v>596</v>
      </c>
    </row>
    <row r="4006" spans="1:4" x14ac:dyDescent="0.3">
      <c r="A4006" s="1">
        <v>20180319</v>
      </c>
      <c r="B4006">
        <v>100</v>
      </c>
      <c r="C4006">
        <v>5.9347181008902079E-3</v>
      </c>
      <c r="D4006" t="s">
        <v>845</v>
      </c>
    </row>
    <row r="4007" spans="1:4" x14ac:dyDescent="0.3">
      <c r="A4007" s="1">
        <v>20180319</v>
      </c>
      <c r="B4007">
        <v>-25</v>
      </c>
      <c r="C4007">
        <v>-8.8967971530249119E-3</v>
      </c>
      <c r="D4007" t="s">
        <v>534</v>
      </c>
    </row>
    <row r="4008" spans="1:4" x14ac:dyDescent="0.3">
      <c r="A4008" s="1">
        <v>20180319</v>
      </c>
      <c r="B4008">
        <v>-10</v>
      </c>
      <c r="C4008">
        <v>-5.1150895140664966E-3</v>
      </c>
      <c r="D4008" t="s">
        <v>363</v>
      </c>
    </row>
    <row r="4009" spans="1:4" x14ac:dyDescent="0.3">
      <c r="A4009" s="1">
        <v>20180319</v>
      </c>
      <c r="B4009">
        <v>850</v>
      </c>
      <c r="C4009">
        <v>5.4313099041533537E-2</v>
      </c>
      <c r="D4009" t="s">
        <v>1221</v>
      </c>
    </row>
    <row r="4010" spans="1:4" x14ac:dyDescent="0.3">
      <c r="A4010" s="1">
        <v>20180319</v>
      </c>
      <c r="B4010">
        <v>450</v>
      </c>
      <c r="C4010">
        <v>0.18145161290322581</v>
      </c>
      <c r="D4010" t="s">
        <v>29</v>
      </c>
    </row>
    <row r="4011" spans="1:4" x14ac:dyDescent="0.3">
      <c r="A4011" s="1">
        <v>20180319</v>
      </c>
      <c r="B4011">
        <v>0</v>
      </c>
      <c r="C4011">
        <v>0</v>
      </c>
      <c r="D4011" t="s">
        <v>328</v>
      </c>
    </row>
    <row r="4012" spans="1:4" x14ac:dyDescent="0.3">
      <c r="A4012" s="1">
        <v>20180319</v>
      </c>
      <c r="B4012">
        <v>55</v>
      </c>
      <c r="C4012">
        <v>3.7414965986394558E-2</v>
      </c>
      <c r="D4012" t="s">
        <v>555</v>
      </c>
    </row>
    <row r="4013" spans="1:4" x14ac:dyDescent="0.3">
      <c r="A4013" s="1">
        <v>20180319</v>
      </c>
      <c r="B4013">
        <v>-200</v>
      </c>
      <c r="C4013">
        <v>-8.5470085470085479E-3</v>
      </c>
      <c r="D4013" t="s">
        <v>782</v>
      </c>
    </row>
    <row r="4014" spans="1:4" x14ac:dyDescent="0.3">
      <c r="A4014" s="1">
        <v>20180319</v>
      </c>
      <c r="B4014">
        <v>0</v>
      </c>
      <c r="C4014">
        <v>0</v>
      </c>
      <c r="D4014" t="s">
        <v>1055</v>
      </c>
    </row>
    <row r="4015" spans="1:4" x14ac:dyDescent="0.3">
      <c r="A4015" s="1">
        <v>20180319</v>
      </c>
      <c r="B4015">
        <v>570</v>
      </c>
      <c r="C4015">
        <v>0.10919540229885059</v>
      </c>
      <c r="D4015" t="s">
        <v>855</v>
      </c>
    </row>
    <row r="4016" spans="1:4" x14ac:dyDescent="0.3">
      <c r="A4016" s="1">
        <v>20180316</v>
      </c>
      <c r="B4016">
        <v>20</v>
      </c>
      <c r="C4016">
        <v>1.4336917562724011E-2</v>
      </c>
      <c r="D4016" t="s">
        <v>463</v>
      </c>
    </row>
    <row r="4017" spans="1:4" x14ac:dyDescent="0.3">
      <c r="A4017" s="1">
        <v>20180316</v>
      </c>
      <c r="B4017">
        <v>45</v>
      </c>
      <c r="C4017">
        <v>1.168831168831169E-2</v>
      </c>
      <c r="D4017" t="s">
        <v>42</v>
      </c>
    </row>
    <row r="4018" spans="1:4" x14ac:dyDescent="0.3">
      <c r="A4018" s="1">
        <v>20180316</v>
      </c>
      <c r="B4018">
        <v>0</v>
      </c>
      <c r="C4018">
        <v>0</v>
      </c>
      <c r="D4018" t="s">
        <v>948</v>
      </c>
    </row>
    <row r="4019" spans="1:4" x14ac:dyDescent="0.3">
      <c r="A4019" s="1">
        <v>20180316</v>
      </c>
      <c r="B4019">
        <v>100</v>
      </c>
      <c r="C4019">
        <v>8.5836909871244635E-3</v>
      </c>
      <c r="D4019" t="s">
        <v>610</v>
      </c>
    </row>
    <row r="4020" spans="1:4" x14ac:dyDescent="0.3">
      <c r="A4020" s="1">
        <v>20180316</v>
      </c>
      <c r="B4020">
        <v>-20</v>
      </c>
      <c r="C4020">
        <v>-1.142857142857143E-2</v>
      </c>
      <c r="D4020" t="s">
        <v>1165</v>
      </c>
    </row>
    <row r="4021" spans="1:4" x14ac:dyDescent="0.3">
      <c r="A4021" s="1">
        <v>20180316</v>
      </c>
      <c r="B4021">
        <v>-30</v>
      </c>
      <c r="C4021">
        <v>-5.5865921787709499E-3</v>
      </c>
      <c r="D4021" t="s">
        <v>667</v>
      </c>
    </row>
    <row r="4022" spans="1:4" x14ac:dyDescent="0.3">
      <c r="A4022" s="1">
        <v>20180316</v>
      </c>
      <c r="B4022">
        <v>-127</v>
      </c>
      <c r="C4022">
        <v>-1.841914430746918E-2</v>
      </c>
      <c r="D4022" t="s">
        <v>1180</v>
      </c>
    </row>
    <row r="4023" spans="1:4" x14ac:dyDescent="0.3">
      <c r="A4023" s="1">
        <v>20180316</v>
      </c>
      <c r="B4023">
        <v>-150</v>
      </c>
      <c r="C4023">
        <v>-1.4563106796116511E-2</v>
      </c>
      <c r="D4023" t="s">
        <v>175</v>
      </c>
    </row>
    <row r="4024" spans="1:4" x14ac:dyDescent="0.3">
      <c r="A4024" s="1">
        <v>20180316</v>
      </c>
      <c r="B4024">
        <v>800</v>
      </c>
      <c r="C4024">
        <v>7.2793448589626936E-3</v>
      </c>
      <c r="D4024" t="s">
        <v>591</v>
      </c>
    </row>
    <row r="4025" spans="1:4" x14ac:dyDescent="0.3">
      <c r="A4025" s="1">
        <v>20180316</v>
      </c>
      <c r="B4025">
        <v>-29</v>
      </c>
      <c r="C4025">
        <v>-2.9352226720647769E-2</v>
      </c>
      <c r="D4025" t="s">
        <v>572</v>
      </c>
    </row>
    <row r="4026" spans="1:4" x14ac:dyDescent="0.3">
      <c r="A4026" s="1">
        <v>20180316</v>
      </c>
      <c r="B4026">
        <v>-300</v>
      </c>
      <c r="C4026">
        <v>-1.1385199240986721E-2</v>
      </c>
      <c r="D4026" t="s">
        <v>95</v>
      </c>
    </row>
    <row r="4027" spans="1:4" x14ac:dyDescent="0.3">
      <c r="A4027" s="1">
        <v>20180316</v>
      </c>
      <c r="B4027">
        <v>-10</v>
      </c>
      <c r="C4027">
        <v>-4.4843049327354259E-3</v>
      </c>
      <c r="D4027" t="s">
        <v>206</v>
      </c>
    </row>
    <row r="4028" spans="1:4" x14ac:dyDescent="0.3">
      <c r="A4028" s="1">
        <v>20180316</v>
      </c>
      <c r="B4028">
        <v>300</v>
      </c>
      <c r="C4028">
        <v>6.5146579804560263E-3</v>
      </c>
      <c r="D4028" t="s">
        <v>882</v>
      </c>
    </row>
    <row r="4029" spans="1:4" x14ac:dyDescent="0.3">
      <c r="A4029" s="1">
        <v>20180316</v>
      </c>
      <c r="B4029">
        <v>10</v>
      </c>
      <c r="C4029">
        <v>3.929273084479371E-3</v>
      </c>
      <c r="D4029" t="s">
        <v>569</v>
      </c>
    </row>
    <row r="4030" spans="1:4" x14ac:dyDescent="0.3">
      <c r="A4030" s="1">
        <v>20180316</v>
      </c>
      <c r="B4030">
        <v>-700</v>
      </c>
      <c r="C4030">
        <v>-2.953586497890295E-2</v>
      </c>
      <c r="D4030" t="s">
        <v>564</v>
      </c>
    </row>
    <row r="4031" spans="1:4" x14ac:dyDescent="0.3">
      <c r="A4031" s="1">
        <v>20180316</v>
      </c>
      <c r="B4031">
        <v>30</v>
      </c>
      <c r="C4031">
        <v>1.015228426395939E-2</v>
      </c>
      <c r="D4031" t="s">
        <v>1063</v>
      </c>
    </row>
    <row r="4032" spans="1:4" x14ac:dyDescent="0.3">
      <c r="A4032" s="1">
        <v>20180316</v>
      </c>
      <c r="B4032">
        <v>1350</v>
      </c>
      <c r="C4032">
        <v>4.2187500000000003E-2</v>
      </c>
      <c r="D4032" t="s">
        <v>983</v>
      </c>
    </row>
    <row r="4033" spans="1:4" x14ac:dyDescent="0.3">
      <c r="A4033" s="1">
        <v>20180315</v>
      </c>
      <c r="B4033">
        <v>-55</v>
      </c>
      <c r="C4033">
        <v>-1.2658227848101271E-2</v>
      </c>
      <c r="D4033" t="s">
        <v>189</v>
      </c>
    </row>
    <row r="4034" spans="1:4" x14ac:dyDescent="0.3">
      <c r="A4034" s="1">
        <v>20180315</v>
      </c>
      <c r="B4034">
        <v>35</v>
      </c>
      <c r="C4034">
        <v>7.8387458006718928E-3</v>
      </c>
      <c r="D4034" t="s">
        <v>604</v>
      </c>
    </row>
    <row r="4035" spans="1:4" x14ac:dyDescent="0.3">
      <c r="A4035" s="1">
        <v>20180315</v>
      </c>
      <c r="B4035">
        <v>215</v>
      </c>
      <c r="C4035">
        <v>5.9310344827586209E-2</v>
      </c>
      <c r="D4035" t="s">
        <v>496</v>
      </c>
    </row>
    <row r="4036" spans="1:4" x14ac:dyDescent="0.3">
      <c r="A4036" s="1">
        <v>20180315</v>
      </c>
      <c r="B4036">
        <v>-250</v>
      </c>
      <c r="C4036">
        <v>-7.7881619937694704E-3</v>
      </c>
      <c r="D4036" t="s">
        <v>1236</v>
      </c>
    </row>
    <row r="4037" spans="1:4" x14ac:dyDescent="0.3">
      <c r="A4037" s="1">
        <v>20180315</v>
      </c>
      <c r="B4037">
        <v>-50</v>
      </c>
      <c r="C4037">
        <v>-3.2258064516129028E-3</v>
      </c>
      <c r="D4037" t="s">
        <v>709</v>
      </c>
    </row>
    <row r="4038" spans="1:4" x14ac:dyDescent="0.3">
      <c r="A4038" s="1">
        <v>20180315</v>
      </c>
      <c r="B4038">
        <v>2772</v>
      </c>
      <c r="C4038">
        <v>3.9007092198581561E-2</v>
      </c>
      <c r="D4038" t="s">
        <v>1237</v>
      </c>
    </row>
    <row r="4039" spans="1:4" x14ac:dyDescent="0.3">
      <c r="A4039" s="1">
        <v>20180315</v>
      </c>
      <c r="B4039">
        <v>-10</v>
      </c>
      <c r="C4039">
        <v>-7.6923076923076927E-3</v>
      </c>
      <c r="D4039" t="s">
        <v>555</v>
      </c>
    </row>
    <row r="4040" spans="1:4" x14ac:dyDescent="0.3">
      <c r="A4040" s="1">
        <v>20180315</v>
      </c>
      <c r="B4040">
        <v>200</v>
      </c>
      <c r="C4040">
        <v>1.4598540145985399E-2</v>
      </c>
      <c r="D4040" t="s">
        <v>682</v>
      </c>
    </row>
    <row r="4041" spans="1:4" x14ac:dyDescent="0.3">
      <c r="A4041" s="1">
        <v>20180315</v>
      </c>
      <c r="B4041">
        <v>14</v>
      </c>
      <c r="C4041">
        <v>1.9390581717451519E-2</v>
      </c>
      <c r="D4041" t="s">
        <v>538</v>
      </c>
    </row>
    <row r="4042" spans="1:4" x14ac:dyDescent="0.3">
      <c r="A4042" s="1">
        <v>20180315</v>
      </c>
      <c r="B4042">
        <v>300</v>
      </c>
      <c r="C4042">
        <v>1.8404907975460121E-2</v>
      </c>
      <c r="D4042" t="s">
        <v>642</v>
      </c>
    </row>
    <row r="4043" spans="1:4" x14ac:dyDescent="0.3">
      <c r="A4043" s="1">
        <v>20180315</v>
      </c>
      <c r="B4043">
        <v>-100</v>
      </c>
      <c r="C4043">
        <v>-3.787878787878788E-3</v>
      </c>
      <c r="D4043" t="s">
        <v>1086</v>
      </c>
    </row>
    <row r="4044" spans="1:4" x14ac:dyDescent="0.3">
      <c r="A4044" s="1">
        <v>20180315</v>
      </c>
      <c r="B4044">
        <v>275</v>
      </c>
      <c r="C4044">
        <v>5.0925925925925923E-2</v>
      </c>
      <c r="D4044" t="s">
        <v>455</v>
      </c>
    </row>
    <row r="4045" spans="1:4" x14ac:dyDescent="0.3">
      <c r="A4045" s="1">
        <v>20180315</v>
      </c>
      <c r="B4045">
        <v>50</v>
      </c>
      <c r="C4045">
        <v>4.7846889952153108E-3</v>
      </c>
      <c r="D4045" t="s">
        <v>317</v>
      </c>
    </row>
    <row r="4046" spans="1:4" x14ac:dyDescent="0.3">
      <c r="A4046" s="1">
        <v>20180315</v>
      </c>
      <c r="B4046">
        <v>1063</v>
      </c>
      <c r="C4046">
        <v>9.4014221530406474E-3</v>
      </c>
      <c r="D4046" t="s">
        <v>860</v>
      </c>
    </row>
    <row r="4047" spans="1:4" x14ac:dyDescent="0.3">
      <c r="A4047" s="1">
        <v>20180315</v>
      </c>
      <c r="B4047">
        <v>-60</v>
      </c>
      <c r="C4047">
        <v>-8.2758620689655175E-3</v>
      </c>
      <c r="D4047" t="s">
        <v>1056</v>
      </c>
    </row>
    <row r="4048" spans="1:4" x14ac:dyDescent="0.3">
      <c r="A4048" s="1">
        <v>20180315</v>
      </c>
      <c r="B4048">
        <v>-50</v>
      </c>
      <c r="C4048">
        <v>-4.9504950495049514E-3</v>
      </c>
      <c r="D4048" t="s">
        <v>813</v>
      </c>
    </row>
    <row r="4049" spans="1:4" x14ac:dyDescent="0.3">
      <c r="A4049" s="1">
        <v>20180315</v>
      </c>
      <c r="B4049">
        <v>20</v>
      </c>
      <c r="C4049">
        <v>6.9444444444444441E-3</v>
      </c>
      <c r="D4049" t="s">
        <v>589</v>
      </c>
    </row>
    <row r="4050" spans="1:4" x14ac:dyDescent="0.3">
      <c r="A4050" s="1">
        <v>20180315</v>
      </c>
      <c r="B4050">
        <v>200</v>
      </c>
      <c r="C4050">
        <v>1.1299435028248589E-2</v>
      </c>
      <c r="D4050" t="s">
        <v>396</v>
      </c>
    </row>
    <row r="4051" spans="1:4" x14ac:dyDescent="0.3">
      <c r="A4051" s="1">
        <v>20180315</v>
      </c>
      <c r="B4051">
        <v>1600</v>
      </c>
      <c r="C4051">
        <v>0.1077441077441077</v>
      </c>
      <c r="D4051" t="s">
        <v>583</v>
      </c>
    </row>
    <row r="4052" spans="1:4" x14ac:dyDescent="0.3">
      <c r="A4052" s="1">
        <v>20180315</v>
      </c>
      <c r="B4052">
        <v>2</v>
      </c>
      <c r="C4052">
        <v>3.0911901081916542E-3</v>
      </c>
      <c r="D4052" t="s">
        <v>1238</v>
      </c>
    </row>
    <row r="4053" spans="1:4" x14ac:dyDescent="0.3">
      <c r="A4053" s="1">
        <v>20180314</v>
      </c>
      <c r="B4053">
        <v>500</v>
      </c>
      <c r="C4053">
        <v>2.3923444976076551E-2</v>
      </c>
      <c r="D4053" t="s">
        <v>671</v>
      </c>
    </row>
    <row r="4054" spans="1:4" x14ac:dyDescent="0.3">
      <c r="A4054" s="1">
        <v>20180314</v>
      </c>
      <c r="B4054">
        <v>15</v>
      </c>
      <c r="C4054">
        <v>3.9893617021276593E-3</v>
      </c>
      <c r="D4054" t="s">
        <v>1141</v>
      </c>
    </row>
    <row r="4055" spans="1:4" x14ac:dyDescent="0.3">
      <c r="A4055" s="1">
        <v>20180314</v>
      </c>
      <c r="B4055">
        <v>0</v>
      </c>
      <c r="C4055">
        <v>0</v>
      </c>
      <c r="D4055" t="s">
        <v>895</v>
      </c>
    </row>
    <row r="4056" spans="1:4" x14ac:dyDescent="0.3">
      <c r="A4056" s="1">
        <v>20180314</v>
      </c>
      <c r="B4056">
        <v>166</v>
      </c>
      <c r="C4056">
        <v>2.9411764705882349E-2</v>
      </c>
      <c r="D4056" t="s">
        <v>1026</v>
      </c>
    </row>
    <row r="4057" spans="1:4" x14ac:dyDescent="0.3">
      <c r="A4057" s="1">
        <v>20180314</v>
      </c>
      <c r="B4057">
        <v>10</v>
      </c>
      <c r="C4057">
        <v>2.6881720430107529E-3</v>
      </c>
      <c r="D4057" t="s">
        <v>842</v>
      </c>
    </row>
    <row r="4058" spans="1:4" x14ac:dyDescent="0.3">
      <c r="A4058" s="1">
        <v>20180314</v>
      </c>
      <c r="B4058">
        <v>50</v>
      </c>
      <c r="C4058">
        <v>5.5555555555555558E-3</v>
      </c>
      <c r="D4058" t="s">
        <v>1035</v>
      </c>
    </row>
    <row r="4059" spans="1:4" x14ac:dyDescent="0.3">
      <c r="A4059" s="1">
        <v>20180314</v>
      </c>
      <c r="B4059">
        <v>-240</v>
      </c>
      <c r="C4059">
        <v>-3.5820895522388062E-2</v>
      </c>
      <c r="D4059" t="s">
        <v>1239</v>
      </c>
    </row>
    <row r="4060" spans="1:4" x14ac:dyDescent="0.3">
      <c r="A4060" s="1">
        <v>20180314</v>
      </c>
      <c r="B4060">
        <v>105</v>
      </c>
      <c r="C4060">
        <v>4.0935672514619881E-2</v>
      </c>
      <c r="D4060" t="s">
        <v>73</v>
      </c>
    </row>
    <row r="4061" spans="1:4" x14ac:dyDescent="0.3">
      <c r="A4061" s="1">
        <v>20180314</v>
      </c>
      <c r="B4061">
        <v>50</v>
      </c>
      <c r="C4061">
        <v>4.0322580645161289E-3</v>
      </c>
      <c r="D4061" t="s">
        <v>96</v>
      </c>
    </row>
    <row r="4062" spans="1:4" x14ac:dyDescent="0.3">
      <c r="A4062" s="1">
        <v>20180314</v>
      </c>
      <c r="B4062">
        <v>-10</v>
      </c>
      <c r="C4062">
        <v>-1.3054830287206271E-3</v>
      </c>
      <c r="D4062" t="s">
        <v>451</v>
      </c>
    </row>
    <row r="4063" spans="1:4" x14ac:dyDescent="0.3">
      <c r="A4063" s="1">
        <v>20180314</v>
      </c>
      <c r="B4063">
        <v>-40</v>
      </c>
      <c r="C4063">
        <v>-5.8823529411764714E-3</v>
      </c>
      <c r="D4063" t="s">
        <v>1225</v>
      </c>
    </row>
    <row r="4064" spans="1:4" x14ac:dyDescent="0.3">
      <c r="A4064" s="1">
        <v>20180314</v>
      </c>
      <c r="B4064">
        <v>40</v>
      </c>
      <c r="C4064">
        <v>1.213960546282246E-2</v>
      </c>
      <c r="D4064" t="s">
        <v>883</v>
      </c>
    </row>
    <row r="4065" spans="1:4" x14ac:dyDescent="0.3">
      <c r="A4065" s="1">
        <v>20180314</v>
      </c>
      <c r="B4065">
        <v>70</v>
      </c>
      <c r="C4065">
        <v>9.6818810511756573E-3</v>
      </c>
      <c r="D4065" t="s">
        <v>838</v>
      </c>
    </row>
    <row r="4066" spans="1:4" x14ac:dyDescent="0.3">
      <c r="A4066" s="1">
        <v>20180314</v>
      </c>
      <c r="B4066">
        <v>330</v>
      </c>
      <c r="C4066">
        <v>4.7550432276657062E-2</v>
      </c>
      <c r="D4066" t="s">
        <v>404</v>
      </c>
    </row>
    <row r="4067" spans="1:4" x14ac:dyDescent="0.3">
      <c r="A4067" s="1">
        <v>20180314</v>
      </c>
      <c r="B4067">
        <v>-50</v>
      </c>
      <c r="C4067">
        <v>-1.1402508551881411E-2</v>
      </c>
      <c r="D4067" t="s">
        <v>850</v>
      </c>
    </row>
    <row r="4068" spans="1:4" x14ac:dyDescent="0.3">
      <c r="A4068" s="1">
        <v>20180314</v>
      </c>
      <c r="B4068">
        <v>-34</v>
      </c>
      <c r="C4068">
        <v>-3.2793209876543208E-3</v>
      </c>
      <c r="D4068" t="s">
        <v>350</v>
      </c>
    </row>
    <row r="4069" spans="1:4" x14ac:dyDescent="0.3">
      <c r="A4069" s="1">
        <v>20180314</v>
      </c>
      <c r="B4069">
        <v>-190</v>
      </c>
      <c r="C4069">
        <v>-4.5077105575326223E-2</v>
      </c>
      <c r="D4069" t="s">
        <v>1178</v>
      </c>
    </row>
    <row r="4070" spans="1:4" x14ac:dyDescent="0.3">
      <c r="A4070" s="1">
        <v>20180314</v>
      </c>
      <c r="B4070">
        <v>-70</v>
      </c>
      <c r="C4070">
        <v>-3.1531531531531529E-2</v>
      </c>
      <c r="D4070" t="s">
        <v>64</v>
      </c>
    </row>
    <row r="4071" spans="1:4" x14ac:dyDescent="0.3">
      <c r="A4071" s="1">
        <v>20180314</v>
      </c>
      <c r="B4071">
        <v>-25</v>
      </c>
      <c r="C4071">
        <v>-8.4602368866328256E-3</v>
      </c>
      <c r="D4071" t="s">
        <v>681</v>
      </c>
    </row>
    <row r="4072" spans="1:4" x14ac:dyDescent="0.3">
      <c r="A4072" s="1">
        <v>20180314</v>
      </c>
      <c r="B4072">
        <v>-325</v>
      </c>
      <c r="C4072">
        <v>-6.7427385892116179E-2</v>
      </c>
      <c r="D4072" t="s">
        <v>573</v>
      </c>
    </row>
    <row r="4073" spans="1:4" x14ac:dyDescent="0.3">
      <c r="A4073" s="1">
        <v>20180313</v>
      </c>
      <c r="B4073">
        <v>-65</v>
      </c>
      <c r="C4073">
        <v>-3.9513677811550151E-2</v>
      </c>
      <c r="D4073" t="s">
        <v>1074</v>
      </c>
    </row>
    <row r="4074" spans="1:4" x14ac:dyDescent="0.3">
      <c r="A4074" s="1">
        <v>20180313</v>
      </c>
      <c r="B4074">
        <v>150</v>
      </c>
      <c r="C4074">
        <v>7.1428571428571426E-3</v>
      </c>
      <c r="D4074" t="s">
        <v>349</v>
      </c>
    </row>
    <row r="4075" spans="1:4" x14ac:dyDescent="0.3">
      <c r="A4075" s="1">
        <v>20180313</v>
      </c>
      <c r="B4075">
        <v>1750</v>
      </c>
      <c r="C4075">
        <v>0.12867647058823531</v>
      </c>
      <c r="D4075" t="s">
        <v>1221</v>
      </c>
    </row>
    <row r="4076" spans="1:4" x14ac:dyDescent="0.3">
      <c r="A4076" s="1">
        <v>20180313</v>
      </c>
      <c r="B4076">
        <v>-40</v>
      </c>
      <c r="C4076">
        <v>-9.8039215686274508E-3</v>
      </c>
      <c r="D4076" t="s">
        <v>1130</v>
      </c>
    </row>
    <row r="4077" spans="1:4" x14ac:dyDescent="0.3">
      <c r="A4077" s="1">
        <v>20180313</v>
      </c>
      <c r="B4077">
        <v>-15</v>
      </c>
      <c r="C4077">
        <v>-3.0120481927710841E-3</v>
      </c>
      <c r="D4077" t="s">
        <v>633</v>
      </c>
    </row>
    <row r="4078" spans="1:4" x14ac:dyDescent="0.3">
      <c r="A4078" s="1">
        <v>20180313</v>
      </c>
      <c r="B4078">
        <v>150</v>
      </c>
      <c r="C4078">
        <v>1.107011070110701E-2</v>
      </c>
      <c r="D4078" t="s">
        <v>1200</v>
      </c>
    </row>
    <row r="4079" spans="1:4" x14ac:dyDescent="0.3">
      <c r="A4079" s="1">
        <v>20180313</v>
      </c>
      <c r="B4079">
        <v>5</v>
      </c>
      <c r="C4079">
        <v>2.4937655860349131E-3</v>
      </c>
      <c r="D4079" t="s">
        <v>1038</v>
      </c>
    </row>
    <row r="4080" spans="1:4" x14ac:dyDescent="0.3">
      <c r="A4080" s="1">
        <v>20180313</v>
      </c>
      <c r="B4080">
        <v>110</v>
      </c>
      <c r="C4080">
        <v>2.1611001964636539E-2</v>
      </c>
      <c r="D4080" t="s">
        <v>184</v>
      </c>
    </row>
    <row r="4081" spans="1:4" x14ac:dyDescent="0.3">
      <c r="A4081" s="1">
        <v>20180313</v>
      </c>
      <c r="B4081">
        <v>-170</v>
      </c>
      <c r="C4081">
        <v>-2.9109589041095889E-2</v>
      </c>
      <c r="D4081" t="s">
        <v>593</v>
      </c>
    </row>
    <row r="4082" spans="1:4" x14ac:dyDescent="0.3">
      <c r="A4082" s="1">
        <v>20180313</v>
      </c>
      <c r="B4082">
        <v>-17</v>
      </c>
      <c r="C4082">
        <v>-3.4651447207501018E-3</v>
      </c>
      <c r="D4082" t="s">
        <v>800</v>
      </c>
    </row>
    <row r="4083" spans="1:4" x14ac:dyDescent="0.3">
      <c r="A4083" s="1">
        <v>20180313</v>
      </c>
      <c r="B4083">
        <v>-20</v>
      </c>
      <c r="C4083">
        <v>-4.434589800443459E-3</v>
      </c>
      <c r="D4083" t="s">
        <v>338</v>
      </c>
    </row>
    <row r="4084" spans="1:4" x14ac:dyDescent="0.3">
      <c r="A4084" s="1">
        <v>20180313</v>
      </c>
      <c r="B4084">
        <v>100</v>
      </c>
      <c r="C4084">
        <v>1.574803149606299E-3</v>
      </c>
      <c r="D4084" t="s">
        <v>1195</v>
      </c>
    </row>
    <row r="4085" spans="1:4" x14ac:dyDescent="0.3">
      <c r="A4085" s="1">
        <v>20180313</v>
      </c>
      <c r="B4085">
        <v>240</v>
      </c>
      <c r="C4085">
        <v>0.04</v>
      </c>
      <c r="D4085" t="s">
        <v>707</v>
      </c>
    </row>
    <row r="4086" spans="1:4" x14ac:dyDescent="0.3">
      <c r="A4086" s="1">
        <v>20180313</v>
      </c>
      <c r="B4086">
        <v>20</v>
      </c>
      <c r="C4086">
        <v>8.2815734989648039E-3</v>
      </c>
      <c r="D4086" t="s">
        <v>864</v>
      </c>
    </row>
    <row r="4087" spans="1:4" x14ac:dyDescent="0.3">
      <c r="A4087" s="1">
        <v>20180313</v>
      </c>
      <c r="B4087">
        <v>15</v>
      </c>
      <c r="C4087">
        <v>5.5350553505535052E-3</v>
      </c>
      <c r="D4087" t="s">
        <v>142</v>
      </c>
    </row>
    <row r="4088" spans="1:4" x14ac:dyDescent="0.3">
      <c r="A4088" s="1">
        <v>20180313</v>
      </c>
      <c r="B4088">
        <v>250</v>
      </c>
      <c r="C4088">
        <v>1.6778523489932889E-2</v>
      </c>
      <c r="D4088" t="s">
        <v>639</v>
      </c>
    </row>
    <row r="4089" spans="1:4" x14ac:dyDescent="0.3">
      <c r="A4089" s="1">
        <v>20180313</v>
      </c>
      <c r="B4089">
        <v>-110</v>
      </c>
      <c r="C4089">
        <v>-2.8947368421052631E-2</v>
      </c>
      <c r="D4089" t="s">
        <v>41</v>
      </c>
    </row>
    <row r="4090" spans="1:4" x14ac:dyDescent="0.3">
      <c r="A4090" s="1">
        <v>20180313</v>
      </c>
      <c r="B4090">
        <v>3</v>
      </c>
      <c r="C4090">
        <v>5.9642147117296221E-3</v>
      </c>
      <c r="D4090" t="s">
        <v>505</v>
      </c>
    </row>
    <row r="4091" spans="1:4" x14ac:dyDescent="0.3">
      <c r="A4091" s="1">
        <v>20180313</v>
      </c>
      <c r="B4091">
        <v>0</v>
      </c>
      <c r="C4091">
        <v>0</v>
      </c>
      <c r="D4091" t="s">
        <v>768</v>
      </c>
    </row>
    <row r="4092" spans="1:4" x14ac:dyDescent="0.3">
      <c r="A4092" s="1">
        <v>20180313</v>
      </c>
      <c r="B4092">
        <v>-50</v>
      </c>
      <c r="C4092">
        <v>-9.0090090090090089E-3</v>
      </c>
      <c r="D4092" t="s">
        <v>946</v>
      </c>
    </row>
    <row r="4093" spans="1:4" x14ac:dyDescent="0.3">
      <c r="A4093" s="1">
        <v>20180312</v>
      </c>
      <c r="B4093">
        <v>0</v>
      </c>
      <c r="C4093">
        <v>0</v>
      </c>
      <c r="D4093" t="s">
        <v>973</v>
      </c>
    </row>
    <row r="4094" spans="1:4" x14ac:dyDescent="0.3">
      <c r="A4094" s="1">
        <v>20180312</v>
      </c>
      <c r="B4094">
        <v>-5</v>
      </c>
      <c r="C4094">
        <v>-2.4875621890547259E-3</v>
      </c>
      <c r="D4094" t="s">
        <v>1038</v>
      </c>
    </row>
    <row r="4095" spans="1:4" x14ac:dyDescent="0.3">
      <c r="A4095" s="1">
        <v>20180312</v>
      </c>
      <c r="B4095">
        <v>-45</v>
      </c>
      <c r="C4095">
        <v>-1.1152416356877319E-2</v>
      </c>
      <c r="D4095" t="s">
        <v>824</v>
      </c>
    </row>
    <row r="4096" spans="1:4" x14ac:dyDescent="0.3">
      <c r="A4096" s="1">
        <v>20180312</v>
      </c>
      <c r="B4096">
        <v>0</v>
      </c>
      <c r="C4096">
        <v>0</v>
      </c>
      <c r="D4096" t="s">
        <v>145</v>
      </c>
    </row>
    <row r="4097" spans="1:4" x14ac:dyDescent="0.3">
      <c r="A4097" s="1">
        <v>20180312</v>
      </c>
      <c r="B4097">
        <v>67</v>
      </c>
      <c r="C4097">
        <v>5.8494848961061644E-3</v>
      </c>
      <c r="D4097" t="s">
        <v>1164</v>
      </c>
    </row>
    <row r="4098" spans="1:4" x14ac:dyDescent="0.3">
      <c r="A4098" s="1">
        <v>20180312</v>
      </c>
      <c r="B4098">
        <v>-55</v>
      </c>
      <c r="C4098">
        <v>-1.488497970230041E-2</v>
      </c>
      <c r="D4098" t="s">
        <v>288</v>
      </c>
    </row>
    <row r="4099" spans="1:4" x14ac:dyDescent="0.3">
      <c r="A4099" s="1">
        <v>20180312</v>
      </c>
      <c r="B4099">
        <v>50</v>
      </c>
      <c r="C4099">
        <v>3.968253968253968E-3</v>
      </c>
      <c r="D4099" t="s">
        <v>985</v>
      </c>
    </row>
    <row r="4100" spans="1:4" x14ac:dyDescent="0.3">
      <c r="A4100" s="1">
        <v>20180312</v>
      </c>
      <c r="B4100">
        <v>-225</v>
      </c>
      <c r="C4100">
        <v>-0.13595166163141989</v>
      </c>
      <c r="D4100" t="s">
        <v>110</v>
      </c>
    </row>
    <row r="4101" spans="1:4" x14ac:dyDescent="0.3">
      <c r="A4101" s="1">
        <v>20180312</v>
      </c>
      <c r="B4101">
        <v>350</v>
      </c>
      <c r="C4101">
        <v>2.8225806451612899E-2</v>
      </c>
      <c r="D4101" t="s">
        <v>682</v>
      </c>
    </row>
    <row r="4102" spans="1:4" x14ac:dyDescent="0.3">
      <c r="A4102" s="1">
        <v>20180312</v>
      </c>
      <c r="B4102">
        <v>-180</v>
      </c>
      <c r="C4102">
        <v>-2.5787965616045849E-2</v>
      </c>
      <c r="D4102" t="s">
        <v>1240</v>
      </c>
    </row>
    <row r="4103" spans="1:4" x14ac:dyDescent="0.3">
      <c r="A4103" s="1">
        <v>20180312</v>
      </c>
      <c r="B4103">
        <v>50</v>
      </c>
      <c r="C4103">
        <v>9.5057034220532317E-3</v>
      </c>
      <c r="D4103" t="s">
        <v>770</v>
      </c>
    </row>
    <row r="4104" spans="1:4" x14ac:dyDescent="0.3">
      <c r="A4104" s="1">
        <v>20180312</v>
      </c>
      <c r="B4104">
        <v>-100</v>
      </c>
      <c r="C4104">
        <v>-7.6628352490421452E-3</v>
      </c>
      <c r="D4104" t="s">
        <v>460</v>
      </c>
    </row>
    <row r="4105" spans="1:4" x14ac:dyDescent="0.3">
      <c r="A4105" s="1">
        <v>20180312</v>
      </c>
      <c r="B4105">
        <v>-26</v>
      </c>
      <c r="C4105">
        <v>-9.0434782608695644E-3</v>
      </c>
      <c r="D4105" t="s">
        <v>255</v>
      </c>
    </row>
    <row r="4106" spans="1:4" x14ac:dyDescent="0.3">
      <c r="A4106" s="1">
        <v>20180312</v>
      </c>
      <c r="B4106">
        <v>-80</v>
      </c>
      <c r="C4106">
        <v>-2.3391812865497071E-2</v>
      </c>
      <c r="D4106" t="s">
        <v>807</v>
      </c>
    </row>
    <row r="4107" spans="1:4" x14ac:dyDescent="0.3">
      <c r="A4107" s="1">
        <v>20180309</v>
      </c>
      <c r="B4107">
        <v>115</v>
      </c>
      <c r="C4107">
        <v>4.8625792811839333E-2</v>
      </c>
      <c r="D4107" t="s">
        <v>981</v>
      </c>
    </row>
    <row r="4108" spans="1:4" x14ac:dyDescent="0.3">
      <c r="A4108" s="1">
        <v>20180309</v>
      </c>
      <c r="B4108">
        <v>-366</v>
      </c>
      <c r="C4108">
        <v>-4.2967832824606707E-2</v>
      </c>
      <c r="D4108" t="s">
        <v>911</v>
      </c>
    </row>
    <row r="4109" spans="1:4" x14ac:dyDescent="0.3">
      <c r="A4109" s="1">
        <v>20180309</v>
      </c>
      <c r="B4109">
        <v>-239</v>
      </c>
      <c r="C4109">
        <v>-5.9779889944972478E-2</v>
      </c>
      <c r="D4109" t="s">
        <v>131</v>
      </c>
    </row>
    <row r="4110" spans="1:4" x14ac:dyDescent="0.3">
      <c r="A4110" s="1">
        <v>20180309</v>
      </c>
      <c r="B4110">
        <v>450</v>
      </c>
      <c r="C4110">
        <v>3.7656903765690378E-2</v>
      </c>
      <c r="D4110" t="s">
        <v>682</v>
      </c>
    </row>
    <row r="4111" spans="1:4" x14ac:dyDescent="0.3">
      <c r="A4111" s="1">
        <v>20180309</v>
      </c>
      <c r="B4111">
        <v>210</v>
      </c>
      <c r="C4111">
        <v>8.5889570552147243E-2</v>
      </c>
      <c r="D4111" t="s">
        <v>450</v>
      </c>
    </row>
    <row r="4112" spans="1:4" x14ac:dyDescent="0.3">
      <c r="A4112" s="1">
        <v>20180309</v>
      </c>
      <c r="B4112">
        <v>60</v>
      </c>
      <c r="C4112">
        <v>1.834862385321101E-2</v>
      </c>
      <c r="D4112" t="s">
        <v>715</v>
      </c>
    </row>
    <row r="4113" spans="1:4" x14ac:dyDescent="0.3">
      <c r="A4113" s="1">
        <v>20180309</v>
      </c>
      <c r="B4113">
        <v>290</v>
      </c>
      <c r="C4113">
        <v>7.0116054158607347E-2</v>
      </c>
      <c r="D4113" t="s">
        <v>145</v>
      </c>
    </row>
    <row r="4114" spans="1:4" x14ac:dyDescent="0.3">
      <c r="A4114" s="1">
        <v>20180309</v>
      </c>
      <c r="B4114">
        <v>-5</v>
      </c>
      <c r="C4114">
        <v>-2.4509803921568631E-3</v>
      </c>
      <c r="D4114" t="s">
        <v>336</v>
      </c>
    </row>
    <row r="4115" spans="1:4" x14ac:dyDescent="0.3">
      <c r="A4115" s="1">
        <v>20180309</v>
      </c>
      <c r="B4115">
        <v>2360</v>
      </c>
      <c r="C4115">
        <v>0.29722921914357681</v>
      </c>
      <c r="D4115" t="s">
        <v>1206</v>
      </c>
    </row>
    <row r="4116" spans="1:4" x14ac:dyDescent="0.3">
      <c r="A4116" s="1">
        <v>20180309</v>
      </c>
      <c r="B4116">
        <v>180</v>
      </c>
      <c r="C4116">
        <v>2.7397260273972601E-2</v>
      </c>
      <c r="D4116" t="s">
        <v>1053</v>
      </c>
    </row>
    <row r="4117" spans="1:4" x14ac:dyDescent="0.3">
      <c r="A4117" s="1">
        <v>20180309</v>
      </c>
      <c r="B4117">
        <v>70</v>
      </c>
      <c r="C4117">
        <v>3.3980582524271843E-2</v>
      </c>
      <c r="D4117" t="s">
        <v>666</v>
      </c>
    </row>
    <row r="4118" spans="1:4" x14ac:dyDescent="0.3">
      <c r="A4118" s="1">
        <v>20180309</v>
      </c>
      <c r="B4118">
        <v>550</v>
      </c>
      <c r="C4118">
        <v>2.9333333333333329E-2</v>
      </c>
      <c r="D4118" t="s">
        <v>516</v>
      </c>
    </row>
    <row r="4119" spans="1:4" x14ac:dyDescent="0.3">
      <c r="A4119" s="1">
        <v>20180309</v>
      </c>
      <c r="B4119">
        <v>250</v>
      </c>
      <c r="C4119">
        <v>2.0746887966804978E-2</v>
      </c>
      <c r="D4119" t="s">
        <v>1151</v>
      </c>
    </row>
    <row r="4120" spans="1:4" x14ac:dyDescent="0.3">
      <c r="A4120" s="1">
        <v>20180309</v>
      </c>
      <c r="B4120">
        <v>15</v>
      </c>
      <c r="C4120">
        <v>8.0213903743315516E-3</v>
      </c>
      <c r="D4120" t="s">
        <v>441</v>
      </c>
    </row>
    <row r="4121" spans="1:4" x14ac:dyDescent="0.3">
      <c r="A4121" s="1">
        <v>20180309</v>
      </c>
      <c r="B4121">
        <v>6</v>
      </c>
      <c r="C4121">
        <v>1.058948111542534E-3</v>
      </c>
      <c r="D4121" t="s">
        <v>1182</v>
      </c>
    </row>
    <row r="4122" spans="1:4" x14ac:dyDescent="0.3">
      <c r="A4122" s="1">
        <v>20180309</v>
      </c>
      <c r="B4122">
        <v>-260</v>
      </c>
      <c r="C4122">
        <v>-4.710144927536232E-2</v>
      </c>
      <c r="D4122" t="s">
        <v>770</v>
      </c>
    </row>
    <row r="4123" spans="1:4" x14ac:dyDescent="0.3">
      <c r="A4123" s="1">
        <v>20180308</v>
      </c>
      <c r="B4123">
        <v>-17</v>
      </c>
      <c r="C4123">
        <v>-2.0023557126030621E-2</v>
      </c>
      <c r="D4123" t="s">
        <v>572</v>
      </c>
    </row>
    <row r="4124" spans="1:4" x14ac:dyDescent="0.3">
      <c r="A4124" s="1">
        <v>20180308</v>
      </c>
      <c r="B4124">
        <v>-50</v>
      </c>
      <c r="C4124">
        <v>-2.3201856148491878E-3</v>
      </c>
      <c r="D4124" t="s">
        <v>781</v>
      </c>
    </row>
    <row r="4125" spans="1:4" x14ac:dyDescent="0.3">
      <c r="A4125" s="1">
        <v>20180308</v>
      </c>
      <c r="B4125">
        <v>30</v>
      </c>
      <c r="C4125">
        <v>4.5941807044410417E-3</v>
      </c>
      <c r="D4125" t="s">
        <v>448</v>
      </c>
    </row>
    <row r="4126" spans="1:4" x14ac:dyDescent="0.3">
      <c r="A4126" s="1">
        <v>20180308</v>
      </c>
      <c r="B4126">
        <v>-90</v>
      </c>
      <c r="C4126">
        <v>-1.9758507135016461E-2</v>
      </c>
      <c r="D4126" t="s">
        <v>926</v>
      </c>
    </row>
    <row r="4127" spans="1:4" x14ac:dyDescent="0.3">
      <c r="A4127" s="1">
        <v>20180308</v>
      </c>
      <c r="B4127">
        <v>70</v>
      </c>
      <c r="C4127">
        <v>2.1874999999999999E-2</v>
      </c>
      <c r="D4127" t="s">
        <v>715</v>
      </c>
    </row>
    <row r="4128" spans="1:4" x14ac:dyDescent="0.3">
      <c r="A4128" s="1">
        <v>20180308</v>
      </c>
      <c r="B4128">
        <v>14</v>
      </c>
      <c r="C4128">
        <v>1.555555555555556E-2</v>
      </c>
      <c r="D4128" t="s">
        <v>1120</v>
      </c>
    </row>
    <row r="4129" spans="1:4" x14ac:dyDescent="0.3">
      <c r="A4129" s="1">
        <v>20180308</v>
      </c>
      <c r="B4129">
        <v>250</v>
      </c>
      <c r="C4129">
        <v>7.1123755334281651E-3</v>
      </c>
      <c r="D4129" t="s">
        <v>351</v>
      </c>
    </row>
    <row r="4130" spans="1:4" x14ac:dyDescent="0.3">
      <c r="A4130" s="1">
        <v>20180308</v>
      </c>
      <c r="B4130">
        <v>1550</v>
      </c>
      <c r="C4130">
        <v>9.5384615384615387E-2</v>
      </c>
      <c r="D4130" t="s">
        <v>87</v>
      </c>
    </row>
    <row r="4131" spans="1:4" x14ac:dyDescent="0.3">
      <c r="A4131" s="1">
        <v>20180308</v>
      </c>
      <c r="B4131">
        <v>327</v>
      </c>
      <c r="C4131">
        <v>8.8569880823401947E-2</v>
      </c>
      <c r="D4131" t="s">
        <v>135</v>
      </c>
    </row>
    <row r="4132" spans="1:4" x14ac:dyDescent="0.3">
      <c r="A4132" s="1">
        <v>20180308</v>
      </c>
      <c r="B4132">
        <v>40</v>
      </c>
      <c r="C4132">
        <v>6.5466448445171853E-3</v>
      </c>
      <c r="D4132" t="s">
        <v>245</v>
      </c>
    </row>
    <row r="4133" spans="1:4" x14ac:dyDescent="0.3">
      <c r="A4133" s="1">
        <v>20180308</v>
      </c>
      <c r="B4133">
        <v>30</v>
      </c>
      <c r="C4133">
        <v>6.4935064935064939E-3</v>
      </c>
      <c r="D4133" t="s">
        <v>713</v>
      </c>
    </row>
    <row r="4134" spans="1:4" x14ac:dyDescent="0.3">
      <c r="A4134" s="1">
        <v>20180308</v>
      </c>
      <c r="B4134">
        <v>120</v>
      </c>
      <c r="C4134">
        <v>3.4482758620689648E-2</v>
      </c>
      <c r="D4134" t="s">
        <v>243</v>
      </c>
    </row>
    <row r="4135" spans="1:4" x14ac:dyDescent="0.3">
      <c r="A4135" s="1">
        <v>20180307</v>
      </c>
      <c r="B4135">
        <v>350</v>
      </c>
      <c r="C4135">
        <v>1.555555555555556E-2</v>
      </c>
      <c r="D4135" t="s">
        <v>521</v>
      </c>
    </row>
    <row r="4136" spans="1:4" x14ac:dyDescent="0.3">
      <c r="A4136" s="1">
        <v>20180307</v>
      </c>
      <c r="B4136">
        <v>-400</v>
      </c>
      <c r="C4136">
        <v>-2.758620689655172E-2</v>
      </c>
      <c r="D4136" t="s">
        <v>1154</v>
      </c>
    </row>
    <row r="4137" spans="1:4" x14ac:dyDescent="0.3">
      <c r="A4137" s="1">
        <v>20180307</v>
      </c>
      <c r="B4137">
        <v>160</v>
      </c>
      <c r="C4137">
        <v>2.5437201907790141E-2</v>
      </c>
      <c r="D4137" t="s">
        <v>1133</v>
      </c>
    </row>
    <row r="4138" spans="1:4" x14ac:dyDescent="0.3">
      <c r="A4138" s="1">
        <v>20180307</v>
      </c>
      <c r="B4138">
        <v>-50</v>
      </c>
      <c r="C4138">
        <v>-3.508771929824561E-3</v>
      </c>
      <c r="D4138" t="s">
        <v>872</v>
      </c>
    </row>
    <row r="4139" spans="1:4" x14ac:dyDescent="0.3">
      <c r="A4139" s="1">
        <v>20180307</v>
      </c>
      <c r="B4139">
        <v>10</v>
      </c>
      <c r="C4139">
        <v>2.7932960893854749E-3</v>
      </c>
      <c r="D4139" t="s">
        <v>42</v>
      </c>
    </row>
    <row r="4140" spans="1:4" x14ac:dyDescent="0.3">
      <c r="A4140" s="1">
        <v>20180307</v>
      </c>
      <c r="B4140">
        <v>-50</v>
      </c>
      <c r="C4140">
        <v>-5.681818181818182E-3</v>
      </c>
      <c r="D4140" t="s">
        <v>1035</v>
      </c>
    </row>
    <row r="4141" spans="1:4" x14ac:dyDescent="0.3">
      <c r="A4141" s="1">
        <v>20180307</v>
      </c>
      <c r="B4141">
        <v>-75</v>
      </c>
      <c r="C4141">
        <v>-5.4151624548736461E-2</v>
      </c>
      <c r="D4141" t="s">
        <v>1110</v>
      </c>
    </row>
    <row r="4142" spans="1:4" x14ac:dyDescent="0.3">
      <c r="A4142" s="1">
        <v>20180307</v>
      </c>
      <c r="B4142">
        <v>410</v>
      </c>
      <c r="C4142">
        <v>7.7798861480075907E-2</v>
      </c>
      <c r="D4142" t="s">
        <v>1088</v>
      </c>
    </row>
    <row r="4143" spans="1:4" x14ac:dyDescent="0.3">
      <c r="A4143" s="1">
        <v>20180307</v>
      </c>
      <c r="B4143">
        <v>550</v>
      </c>
      <c r="C4143">
        <v>3.7800687285223372E-2</v>
      </c>
      <c r="D4143" t="s">
        <v>267</v>
      </c>
    </row>
    <row r="4144" spans="1:4" x14ac:dyDescent="0.3">
      <c r="A4144" s="1">
        <v>20180307</v>
      </c>
      <c r="B4144">
        <v>-270</v>
      </c>
      <c r="C4144">
        <v>-3.7604456824512543E-2</v>
      </c>
      <c r="D4144" t="s">
        <v>1031</v>
      </c>
    </row>
    <row r="4145" spans="1:4" x14ac:dyDescent="0.3">
      <c r="A4145" s="1">
        <v>20180307</v>
      </c>
      <c r="B4145">
        <v>130</v>
      </c>
      <c r="C4145">
        <v>4.2345276872964167E-2</v>
      </c>
      <c r="D4145" t="s">
        <v>715</v>
      </c>
    </row>
    <row r="4146" spans="1:4" x14ac:dyDescent="0.3">
      <c r="A4146" s="1">
        <v>20180307</v>
      </c>
      <c r="B4146">
        <v>65</v>
      </c>
      <c r="C4146">
        <v>1.9033674963396779E-2</v>
      </c>
      <c r="D4146" t="s">
        <v>243</v>
      </c>
    </row>
    <row r="4147" spans="1:4" x14ac:dyDescent="0.3">
      <c r="A4147" s="1">
        <v>20180307</v>
      </c>
      <c r="B4147">
        <v>16</v>
      </c>
      <c r="C4147">
        <v>1.6736401673640169E-2</v>
      </c>
      <c r="D4147" t="s">
        <v>1231</v>
      </c>
    </row>
    <row r="4148" spans="1:4" x14ac:dyDescent="0.3">
      <c r="A4148" s="1">
        <v>20180307</v>
      </c>
      <c r="B4148">
        <v>150</v>
      </c>
      <c r="C4148">
        <v>3.3557046979865772E-2</v>
      </c>
      <c r="D4148" t="s">
        <v>713</v>
      </c>
    </row>
    <row r="4149" spans="1:4" x14ac:dyDescent="0.3">
      <c r="A4149" s="1">
        <v>20180307</v>
      </c>
      <c r="B4149">
        <v>0</v>
      </c>
      <c r="C4149">
        <v>0</v>
      </c>
      <c r="D4149" t="s">
        <v>1102</v>
      </c>
    </row>
    <row r="4150" spans="1:4" x14ac:dyDescent="0.3">
      <c r="A4150" s="1">
        <v>20180307</v>
      </c>
      <c r="B4150">
        <v>3433</v>
      </c>
      <c r="C4150">
        <v>3.3261958512174089E-2</v>
      </c>
      <c r="D4150" t="s">
        <v>223</v>
      </c>
    </row>
    <row r="4151" spans="1:4" x14ac:dyDescent="0.3">
      <c r="A4151" s="1">
        <v>20180307</v>
      </c>
      <c r="B4151">
        <v>52</v>
      </c>
      <c r="C4151">
        <v>1.444444444444444E-2</v>
      </c>
      <c r="D4151" t="s">
        <v>765</v>
      </c>
    </row>
    <row r="4152" spans="1:4" x14ac:dyDescent="0.3">
      <c r="A4152" s="1">
        <v>20180306</v>
      </c>
      <c r="B4152">
        <v>-1450</v>
      </c>
      <c r="C4152">
        <v>-6.7757009345794386E-2</v>
      </c>
      <c r="D4152" t="s">
        <v>322</v>
      </c>
    </row>
    <row r="4153" spans="1:4" x14ac:dyDescent="0.3">
      <c r="A4153" s="1">
        <v>20180306</v>
      </c>
      <c r="B4153">
        <v>-40</v>
      </c>
      <c r="C4153">
        <v>-1.277955271565495E-2</v>
      </c>
      <c r="D4153" t="s">
        <v>928</v>
      </c>
    </row>
    <row r="4154" spans="1:4" x14ac:dyDescent="0.3">
      <c r="A4154" s="1">
        <v>20180306</v>
      </c>
      <c r="B4154">
        <v>-50</v>
      </c>
      <c r="C4154">
        <v>-6.369426751592357E-3</v>
      </c>
      <c r="D4154" t="s">
        <v>370</v>
      </c>
    </row>
    <row r="4155" spans="1:4" x14ac:dyDescent="0.3">
      <c r="A4155" s="1">
        <v>20180306</v>
      </c>
      <c r="B4155">
        <v>-100</v>
      </c>
      <c r="C4155">
        <v>-6.369426751592357E-3</v>
      </c>
      <c r="D4155" t="s">
        <v>311</v>
      </c>
    </row>
    <row r="4156" spans="1:4" x14ac:dyDescent="0.3">
      <c r="A4156" s="1">
        <v>20180306</v>
      </c>
      <c r="B4156">
        <v>-300</v>
      </c>
      <c r="C4156">
        <v>-8.7976539589442824E-3</v>
      </c>
      <c r="D4156" t="s">
        <v>627</v>
      </c>
    </row>
    <row r="4157" spans="1:4" x14ac:dyDescent="0.3">
      <c r="A4157" s="1">
        <v>20180306</v>
      </c>
      <c r="B4157">
        <v>-305</v>
      </c>
      <c r="C4157">
        <v>-5.9223300970873777E-2</v>
      </c>
      <c r="D4157" t="s">
        <v>1184</v>
      </c>
    </row>
    <row r="4158" spans="1:4" x14ac:dyDescent="0.3">
      <c r="A4158" s="1">
        <v>20180306</v>
      </c>
      <c r="B4158">
        <v>-55</v>
      </c>
      <c r="C4158">
        <v>-3.7037037037037028E-2</v>
      </c>
      <c r="D4158" t="s">
        <v>614</v>
      </c>
    </row>
    <row r="4159" spans="1:4" x14ac:dyDescent="0.3">
      <c r="A4159" s="1">
        <v>20180306</v>
      </c>
      <c r="B4159">
        <v>-55</v>
      </c>
      <c r="C4159">
        <v>-1.224944320712695E-2</v>
      </c>
      <c r="D4159" t="s">
        <v>196</v>
      </c>
    </row>
    <row r="4160" spans="1:4" x14ac:dyDescent="0.3">
      <c r="A4160" s="1">
        <v>20180306</v>
      </c>
      <c r="B4160">
        <v>-330</v>
      </c>
      <c r="C4160">
        <v>-7.9231692677070822E-2</v>
      </c>
      <c r="D4160" t="s">
        <v>406</v>
      </c>
    </row>
    <row r="4161" spans="1:4" x14ac:dyDescent="0.3">
      <c r="A4161" s="1">
        <v>20180306</v>
      </c>
      <c r="B4161">
        <v>-15</v>
      </c>
      <c r="C4161">
        <v>-1.234567901234568E-2</v>
      </c>
      <c r="D4161" t="s">
        <v>832</v>
      </c>
    </row>
    <row r="4162" spans="1:4" x14ac:dyDescent="0.3">
      <c r="A4162" s="1">
        <v>20180306</v>
      </c>
      <c r="B4162">
        <v>350</v>
      </c>
      <c r="C4162">
        <v>2.517985611510791E-2</v>
      </c>
      <c r="D4162" t="s">
        <v>771</v>
      </c>
    </row>
    <row r="4163" spans="1:4" x14ac:dyDescent="0.3">
      <c r="A4163" s="1">
        <v>20180306</v>
      </c>
      <c r="B4163">
        <v>0</v>
      </c>
      <c r="C4163">
        <v>0</v>
      </c>
      <c r="D4163" t="s">
        <v>389</v>
      </c>
    </row>
    <row r="4164" spans="1:4" x14ac:dyDescent="0.3">
      <c r="A4164" s="1">
        <v>20180306</v>
      </c>
      <c r="B4164">
        <v>0</v>
      </c>
      <c r="C4164">
        <v>0</v>
      </c>
      <c r="D4164" t="s">
        <v>531</v>
      </c>
    </row>
    <row r="4165" spans="1:4" x14ac:dyDescent="0.3">
      <c r="A4165" s="1">
        <v>20180305</v>
      </c>
      <c r="B4165">
        <v>5</v>
      </c>
      <c r="C4165">
        <v>2.6809651474530832E-3</v>
      </c>
      <c r="D4165" t="s">
        <v>240</v>
      </c>
    </row>
    <row r="4166" spans="1:4" x14ac:dyDescent="0.3">
      <c r="A4166" s="1">
        <v>20180305</v>
      </c>
      <c r="B4166">
        <v>-20</v>
      </c>
      <c r="C4166">
        <v>-4.6349942062572421E-3</v>
      </c>
      <c r="D4166" t="s">
        <v>653</v>
      </c>
    </row>
    <row r="4167" spans="1:4" x14ac:dyDescent="0.3">
      <c r="A4167" s="1">
        <v>20180305</v>
      </c>
      <c r="B4167">
        <v>142</v>
      </c>
      <c r="C4167">
        <v>8.4023668639053251E-2</v>
      </c>
      <c r="D4167" t="s">
        <v>1042</v>
      </c>
    </row>
    <row r="4168" spans="1:4" x14ac:dyDescent="0.3">
      <c r="A4168" s="1">
        <v>20180305</v>
      </c>
      <c r="B4168">
        <v>340</v>
      </c>
      <c r="C4168">
        <v>4.5272969374167783E-2</v>
      </c>
      <c r="D4168" t="s">
        <v>370</v>
      </c>
    </row>
    <row r="4169" spans="1:4" x14ac:dyDescent="0.3">
      <c r="A4169" s="1">
        <v>20180305</v>
      </c>
      <c r="B4169">
        <v>25</v>
      </c>
      <c r="C4169">
        <v>2.0746887966804978E-2</v>
      </c>
      <c r="D4169" t="s">
        <v>482</v>
      </c>
    </row>
    <row r="4170" spans="1:4" x14ac:dyDescent="0.3">
      <c r="A4170" s="1">
        <v>20180305</v>
      </c>
      <c r="B4170">
        <v>70</v>
      </c>
      <c r="C4170">
        <v>1.383399209486166E-2</v>
      </c>
      <c r="D4170" t="s">
        <v>667</v>
      </c>
    </row>
    <row r="4171" spans="1:4" x14ac:dyDescent="0.3">
      <c r="A4171" s="1">
        <v>20180305</v>
      </c>
      <c r="B4171">
        <v>100</v>
      </c>
      <c r="C4171">
        <v>8.5106382978723406E-3</v>
      </c>
      <c r="D4171" t="s">
        <v>868</v>
      </c>
    </row>
    <row r="4172" spans="1:4" x14ac:dyDescent="0.3">
      <c r="A4172" s="1">
        <v>20180305</v>
      </c>
      <c r="B4172">
        <v>35</v>
      </c>
      <c r="C4172">
        <v>2.6923076923076921E-2</v>
      </c>
      <c r="D4172" t="s">
        <v>617</v>
      </c>
    </row>
    <row r="4173" spans="1:4" x14ac:dyDescent="0.3">
      <c r="A4173" s="1">
        <v>20180305</v>
      </c>
      <c r="B4173">
        <v>20</v>
      </c>
      <c r="C4173">
        <v>3.3388981636060101E-3</v>
      </c>
      <c r="D4173" t="s">
        <v>1239</v>
      </c>
    </row>
    <row r="4174" spans="1:4" x14ac:dyDescent="0.3">
      <c r="A4174" s="1">
        <v>20180305</v>
      </c>
      <c r="B4174">
        <v>70</v>
      </c>
      <c r="C4174">
        <v>1.364522417153996E-2</v>
      </c>
      <c r="D4174" t="s">
        <v>946</v>
      </c>
    </row>
    <row r="4175" spans="1:4" x14ac:dyDescent="0.3">
      <c r="A4175" s="1">
        <v>20180305</v>
      </c>
      <c r="B4175">
        <v>35</v>
      </c>
      <c r="C4175">
        <v>1.7500000000000002E-2</v>
      </c>
      <c r="D4175" t="s">
        <v>40</v>
      </c>
    </row>
    <row r="4176" spans="1:4" x14ac:dyDescent="0.3">
      <c r="A4176" s="1">
        <v>20180302</v>
      </c>
      <c r="B4176">
        <v>7</v>
      </c>
      <c r="C4176">
        <v>9.2715231788079479E-3</v>
      </c>
      <c r="D4176" t="s">
        <v>919</v>
      </c>
    </row>
    <row r="4177" spans="1:4" x14ac:dyDescent="0.3">
      <c r="A4177" s="1">
        <v>20180302</v>
      </c>
      <c r="B4177">
        <v>65</v>
      </c>
      <c r="C4177">
        <v>2.333931777378815E-2</v>
      </c>
      <c r="D4177" t="s">
        <v>731</v>
      </c>
    </row>
    <row r="4178" spans="1:4" x14ac:dyDescent="0.3">
      <c r="A4178" s="1">
        <v>20180302</v>
      </c>
      <c r="B4178">
        <v>850</v>
      </c>
      <c r="C4178">
        <v>7.2649572649572655E-2</v>
      </c>
      <c r="D4178" t="s">
        <v>1041</v>
      </c>
    </row>
    <row r="4179" spans="1:4" x14ac:dyDescent="0.3">
      <c r="A4179" s="1">
        <v>20180302</v>
      </c>
      <c r="B4179">
        <v>-133</v>
      </c>
      <c r="C4179">
        <v>-1.8989149057681329E-2</v>
      </c>
      <c r="D4179" t="s">
        <v>780</v>
      </c>
    </row>
    <row r="4180" spans="1:4" x14ac:dyDescent="0.3">
      <c r="A4180" s="1">
        <v>20180302</v>
      </c>
      <c r="B4180">
        <v>-78</v>
      </c>
      <c r="C4180">
        <v>-7.4698333652556976E-3</v>
      </c>
      <c r="D4180" t="s">
        <v>164</v>
      </c>
    </row>
    <row r="4181" spans="1:4" x14ac:dyDescent="0.3">
      <c r="A4181" s="1">
        <v>20180302</v>
      </c>
      <c r="B4181">
        <v>0</v>
      </c>
      <c r="C4181">
        <v>0</v>
      </c>
      <c r="D4181" t="s">
        <v>521</v>
      </c>
    </row>
    <row r="4182" spans="1:4" x14ac:dyDescent="0.3">
      <c r="A4182" s="1">
        <v>20180302</v>
      </c>
      <c r="B4182">
        <v>-10</v>
      </c>
      <c r="C4182">
        <v>-7.6335877862595417E-3</v>
      </c>
      <c r="D4182" t="s">
        <v>617</v>
      </c>
    </row>
    <row r="4183" spans="1:4" x14ac:dyDescent="0.3">
      <c r="A4183" s="1">
        <v>20180302</v>
      </c>
      <c r="B4183">
        <v>-31</v>
      </c>
      <c r="C4183">
        <v>-2.3502653525398029E-2</v>
      </c>
      <c r="D4183" t="s">
        <v>1241</v>
      </c>
    </row>
    <row r="4184" spans="1:4" x14ac:dyDescent="0.3">
      <c r="A4184" s="1">
        <v>20180302</v>
      </c>
      <c r="B4184">
        <v>50</v>
      </c>
      <c r="C4184">
        <v>1.6528925619834711E-2</v>
      </c>
      <c r="D4184" t="s">
        <v>1072</v>
      </c>
    </row>
    <row r="4185" spans="1:4" x14ac:dyDescent="0.3">
      <c r="A4185" s="1">
        <v>20180302</v>
      </c>
      <c r="B4185">
        <v>-25</v>
      </c>
      <c r="C4185">
        <v>-1.0482180293501051E-2</v>
      </c>
      <c r="D4185" t="s">
        <v>748</v>
      </c>
    </row>
    <row r="4186" spans="1:4" x14ac:dyDescent="0.3">
      <c r="A4186" s="1">
        <v>20180302</v>
      </c>
      <c r="B4186">
        <v>-5</v>
      </c>
      <c r="C4186">
        <v>-2.4937655860349131E-3</v>
      </c>
      <c r="D4186" t="s">
        <v>732</v>
      </c>
    </row>
    <row r="4187" spans="1:4" x14ac:dyDescent="0.3">
      <c r="A4187" s="1">
        <v>20180302</v>
      </c>
      <c r="B4187">
        <v>90</v>
      </c>
      <c r="C4187">
        <v>1.505016722408027E-2</v>
      </c>
      <c r="D4187" t="s">
        <v>990</v>
      </c>
    </row>
    <row r="4188" spans="1:4" x14ac:dyDescent="0.3">
      <c r="A4188" s="1">
        <v>20180302</v>
      </c>
      <c r="B4188">
        <v>110</v>
      </c>
      <c r="C4188">
        <v>5.9459459459459463E-2</v>
      </c>
      <c r="D4188" t="s">
        <v>736</v>
      </c>
    </row>
    <row r="4189" spans="1:4" x14ac:dyDescent="0.3">
      <c r="A4189" s="1">
        <v>20180302</v>
      </c>
      <c r="B4189">
        <v>-370</v>
      </c>
      <c r="C4189">
        <v>-5.3391053391053392E-2</v>
      </c>
      <c r="D4189" t="s">
        <v>529</v>
      </c>
    </row>
    <row r="4190" spans="1:4" x14ac:dyDescent="0.3">
      <c r="A4190" s="1">
        <v>20180302</v>
      </c>
      <c r="B4190">
        <v>0</v>
      </c>
      <c r="C4190">
        <v>0</v>
      </c>
      <c r="D4190" t="s">
        <v>278</v>
      </c>
    </row>
    <row r="4191" spans="1:4" x14ac:dyDescent="0.3">
      <c r="A4191" s="1">
        <v>20180302</v>
      </c>
      <c r="B4191">
        <v>0</v>
      </c>
      <c r="C4191">
        <v>0</v>
      </c>
      <c r="D4191" t="s">
        <v>656</v>
      </c>
    </row>
    <row r="4192" spans="1:4" x14ac:dyDescent="0.3">
      <c r="A4192" s="1">
        <v>20180302</v>
      </c>
      <c r="B4192">
        <v>-311</v>
      </c>
      <c r="C4192">
        <v>-6.3547200653861866E-2</v>
      </c>
      <c r="D4192" t="s">
        <v>907</v>
      </c>
    </row>
    <row r="4193" spans="1:4" x14ac:dyDescent="0.3">
      <c r="A4193" s="1">
        <v>20180228</v>
      </c>
      <c r="B4193">
        <v>-85</v>
      </c>
      <c r="C4193">
        <v>-3.4736411932979161E-2</v>
      </c>
      <c r="D4193" t="s">
        <v>828</v>
      </c>
    </row>
    <row r="4194" spans="1:4" x14ac:dyDescent="0.3">
      <c r="A4194" s="1">
        <v>20180228</v>
      </c>
      <c r="B4194">
        <v>45</v>
      </c>
      <c r="C4194">
        <v>2.200488997555012E-2</v>
      </c>
      <c r="D4194" t="s">
        <v>413</v>
      </c>
    </row>
    <row r="4195" spans="1:4" x14ac:dyDescent="0.3">
      <c r="A4195" s="1">
        <v>20180228</v>
      </c>
      <c r="B4195">
        <v>-77</v>
      </c>
      <c r="C4195">
        <v>-2.6560883063125221E-2</v>
      </c>
      <c r="D4195" t="s">
        <v>814</v>
      </c>
    </row>
    <row r="4196" spans="1:4" x14ac:dyDescent="0.3">
      <c r="A4196" s="1">
        <v>20180228</v>
      </c>
      <c r="B4196">
        <v>5</v>
      </c>
      <c r="C4196">
        <v>1.2224938875305619E-3</v>
      </c>
      <c r="D4196" t="s">
        <v>124</v>
      </c>
    </row>
    <row r="4197" spans="1:4" x14ac:dyDescent="0.3">
      <c r="A4197" s="1">
        <v>20180228</v>
      </c>
      <c r="B4197">
        <v>0</v>
      </c>
      <c r="C4197">
        <v>0</v>
      </c>
      <c r="D4197" t="s">
        <v>364</v>
      </c>
    </row>
    <row r="4198" spans="1:4" x14ac:dyDescent="0.3">
      <c r="A4198" s="1">
        <v>20180228</v>
      </c>
      <c r="B4198">
        <v>-40</v>
      </c>
      <c r="C4198">
        <v>-1.8099547511312219E-2</v>
      </c>
      <c r="D4198" t="s">
        <v>804</v>
      </c>
    </row>
    <row r="4199" spans="1:4" x14ac:dyDescent="0.3">
      <c r="A4199" s="1">
        <v>20180228</v>
      </c>
      <c r="B4199">
        <v>-55</v>
      </c>
      <c r="C4199">
        <v>-2.8061224489795918E-2</v>
      </c>
      <c r="D4199" t="s">
        <v>751</v>
      </c>
    </row>
    <row r="4200" spans="1:4" x14ac:dyDescent="0.3">
      <c r="A4200" s="1">
        <v>20180228</v>
      </c>
      <c r="B4200">
        <v>520</v>
      </c>
      <c r="C4200">
        <v>0.10038610038610039</v>
      </c>
      <c r="D4200" t="s">
        <v>646</v>
      </c>
    </row>
    <row r="4201" spans="1:4" x14ac:dyDescent="0.3">
      <c r="A4201" s="1">
        <v>20180228</v>
      </c>
      <c r="B4201">
        <v>450</v>
      </c>
      <c r="C4201">
        <v>3.4482758620689648E-2</v>
      </c>
      <c r="D4201" t="s">
        <v>638</v>
      </c>
    </row>
    <row r="4202" spans="1:4" x14ac:dyDescent="0.3">
      <c r="A4202" s="1">
        <v>20180228</v>
      </c>
      <c r="B4202">
        <v>900</v>
      </c>
      <c r="C4202">
        <v>5.0704225352112678E-2</v>
      </c>
      <c r="D4202" t="s">
        <v>115</v>
      </c>
    </row>
    <row r="4203" spans="1:4" x14ac:dyDescent="0.3">
      <c r="A4203" s="1">
        <v>20180228</v>
      </c>
      <c r="B4203">
        <v>10</v>
      </c>
      <c r="C4203">
        <v>7.246376811594203E-3</v>
      </c>
      <c r="D4203" t="s">
        <v>796</v>
      </c>
    </row>
    <row r="4204" spans="1:4" x14ac:dyDescent="0.3">
      <c r="A4204" s="1">
        <v>20180228</v>
      </c>
      <c r="B4204">
        <v>-135</v>
      </c>
      <c r="C4204">
        <v>-2.9540481400437638E-2</v>
      </c>
      <c r="D4204" t="s">
        <v>1242</v>
      </c>
    </row>
    <row r="4205" spans="1:4" x14ac:dyDescent="0.3">
      <c r="A4205" s="1">
        <v>20180228</v>
      </c>
      <c r="B4205">
        <v>-100</v>
      </c>
      <c r="C4205">
        <v>-1.151675688126224E-2</v>
      </c>
      <c r="D4205" t="s">
        <v>315</v>
      </c>
    </row>
    <row r="4206" spans="1:4" x14ac:dyDescent="0.3">
      <c r="A4206" s="1">
        <v>20180228</v>
      </c>
      <c r="B4206">
        <v>-10</v>
      </c>
      <c r="C4206">
        <v>-1.5698587127158561E-3</v>
      </c>
      <c r="D4206" t="s">
        <v>17</v>
      </c>
    </row>
    <row r="4207" spans="1:4" x14ac:dyDescent="0.3">
      <c r="A4207" s="1">
        <v>20180227</v>
      </c>
      <c r="B4207">
        <v>100</v>
      </c>
      <c r="C4207">
        <v>0.01</v>
      </c>
      <c r="D4207" t="s">
        <v>218</v>
      </c>
    </row>
    <row r="4208" spans="1:4" x14ac:dyDescent="0.3">
      <c r="A4208" s="1">
        <v>20180227</v>
      </c>
      <c r="B4208">
        <v>-50</v>
      </c>
      <c r="C4208">
        <v>-0.02</v>
      </c>
      <c r="D4208" t="s">
        <v>657</v>
      </c>
    </row>
    <row r="4209" spans="1:4" x14ac:dyDescent="0.3">
      <c r="A4209" s="1">
        <v>20180227</v>
      </c>
      <c r="B4209">
        <v>-25</v>
      </c>
      <c r="C4209">
        <v>-9.6153846153846159E-3</v>
      </c>
      <c r="D4209" t="s">
        <v>949</v>
      </c>
    </row>
    <row r="4210" spans="1:4" x14ac:dyDescent="0.3">
      <c r="A4210" s="1">
        <v>20180227</v>
      </c>
      <c r="B4210">
        <v>60</v>
      </c>
      <c r="C4210">
        <v>8.2987551867219917E-3</v>
      </c>
      <c r="D4210" t="s">
        <v>1243</v>
      </c>
    </row>
    <row r="4211" spans="1:4" x14ac:dyDescent="0.3">
      <c r="A4211" s="1">
        <v>20180227</v>
      </c>
      <c r="B4211">
        <v>30</v>
      </c>
      <c r="C4211">
        <v>3.125E-2</v>
      </c>
      <c r="D4211" t="s">
        <v>703</v>
      </c>
    </row>
    <row r="4212" spans="1:4" x14ac:dyDescent="0.3">
      <c r="A4212" s="1">
        <v>20180227</v>
      </c>
      <c r="B4212">
        <v>-900</v>
      </c>
      <c r="C4212">
        <v>-1.015801354401806E-2</v>
      </c>
      <c r="D4212" t="s">
        <v>1244</v>
      </c>
    </row>
    <row r="4213" spans="1:4" x14ac:dyDescent="0.3">
      <c r="A4213" s="1">
        <v>20180227</v>
      </c>
      <c r="B4213">
        <v>-1250</v>
      </c>
      <c r="C4213">
        <v>-5.040322580645161E-2</v>
      </c>
      <c r="D4213" t="s">
        <v>564</v>
      </c>
    </row>
    <row r="4214" spans="1:4" x14ac:dyDescent="0.3">
      <c r="A4214" s="1">
        <v>20180227</v>
      </c>
      <c r="B4214">
        <v>29</v>
      </c>
      <c r="C4214">
        <v>4.2212518195050952E-2</v>
      </c>
      <c r="D4214" t="s">
        <v>511</v>
      </c>
    </row>
    <row r="4215" spans="1:4" x14ac:dyDescent="0.3">
      <c r="A4215" s="1">
        <v>20180227</v>
      </c>
      <c r="B4215">
        <v>-100</v>
      </c>
      <c r="C4215">
        <v>-9.5238095238095247E-3</v>
      </c>
      <c r="D4215" t="s">
        <v>446</v>
      </c>
    </row>
    <row r="4216" spans="1:4" x14ac:dyDescent="0.3">
      <c r="A4216" s="1">
        <v>20180227</v>
      </c>
      <c r="B4216">
        <v>30</v>
      </c>
      <c r="C4216">
        <v>8.7591240875912416E-3</v>
      </c>
      <c r="D4216" t="s">
        <v>607</v>
      </c>
    </row>
    <row r="4217" spans="1:4" x14ac:dyDescent="0.3">
      <c r="A4217" s="1">
        <v>20180227</v>
      </c>
      <c r="B4217">
        <v>0</v>
      </c>
      <c r="C4217">
        <v>0</v>
      </c>
      <c r="D4217" t="s">
        <v>905</v>
      </c>
    </row>
    <row r="4218" spans="1:4" x14ac:dyDescent="0.3">
      <c r="A4218" s="1">
        <v>20180227</v>
      </c>
      <c r="B4218">
        <v>-70</v>
      </c>
      <c r="C4218">
        <v>-1.2433392539964481E-2</v>
      </c>
      <c r="D4218" t="s">
        <v>1001</v>
      </c>
    </row>
    <row r="4219" spans="1:4" x14ac:dyDescent="0.3">
      <c r="A4219" s="1">
        <v>20180227</v>
      </c>
      <c r="B4219">
        <v>-90</v>
      </c>
      <c r="C4219">
        <v>-9.0361445783132526E-3</v>
      </c>
      <c r="D4219" t="s">
        <v>669</v>
      </c>
    </row>
    <row r="4220" spans="1:4" x14ac:dyDescent="0.3">
      <c r="A4220" s="1">
        <v>20180227</v>
      </c>
      <c r="B4220">
        <v>-10</v>
      </c>
      <c r="C4220">
        <v>-8.4033613445378148E-3</v>
      </c>
      <c r="D4220" t="s">
        <v>1233</v>
      </c>
    </row>
    <row r="4221" spans="1:4" x14ac:dyDescent="0.3">
      <c r="A4221" s="1">
        <v>20180227</v>
      </c>
      <c r="B4221">
        <v>50</v>
      </c>
      <c r="C4221">
        <v>3.8167938931297708E-3</v>
      </c>
      <c r="D4221" t="s">
        <v>1149</v>
      </c>
    </row>
    <row r="4222" spans="1:4" x14ac:dyDescent="0.3">
      <c r="A4222" s="1">
        <v>20180227</v>
      </c>
      <c r="B4222">
        <v>340</v>
      </c>
      <c r="C4222">
        <v>0.11564625850340141</v>
      </c>
      <c r="D4222" t="s">
        <v>199</v>
      </c>
    </row>
    <row r="4223" spans="1:4" x14ac:dyDescent="0.3">
      <c r="A4223" s="1">
        <v>20180227</v>
      </c>
      <c r="B4223">
        <v>30</v>
      </c>
      <c r="C4223">
        <v>2.02020202020202E-2</v>
      </c>
      <c r="D4223" t="s">
        <v>368</v>
      </c>
    </row>
    <row r="4224" spans="1:4" x14ac:dyDescent="0.3">
      <c r="A4224" s="1">
        <v>20180227</v>
      </c>
      <c r="B4224">
        <v>150</v>
      </c>
      <c r="C4224">
        <v>4.5045045045045043E-2</v>
      </c>
      <c r="D4224" t="s">
        <v>31</v>
      </c>
    </row>
    <row r="4225" spans="1:4" x14ac:dyDescent="0.3">
      <c r="A4225" s="1">
        <v>20180226</v>
      </c>
      <c r="B4225">
        <v>50</v>
      </c>
      <c r="C4225">
        <v>7.4962518740629676E-3</v>
      </c>
      <c r="D4225" t="s">
        <v>362</v>
      </c>
    </row>
    <row r="4226" spans="1:4" x14ac:dyDescent="0.3">
      <c r="A4226" s="1">
        <v>20180226</v>
      </c>
      <c r="B4226">
        <v>5</v>
      </c>
      <c r="C4226">
        <v>2.5000000000000001E-3</v>
      </c>
      <c r="D4226" t="s">
        <v>747</v>
      </c>
    </row>
    <row r="4227" spans="1:4" x14ac:dyDescent="0.3">
      <c r="A4227" s="1">
        <v>20180226</v>
      </c>
      <c r="B4227">
        <v>130</v>
      </c>
      <c r="C4227">
        <v>3.626220362622036E-2</v>
      </c>
      <c r="D4227" t="s">
        <v>1245</v>
      </c>
    </row>
    <row r="4228" spans="1:4" x14ac:dyDescent="0.3">
      <c r="A4228" s="1">
        <v>20180226</v>
      </c>
      <c r="B4228">
        <v>-30</v>
      </c>
      <c r="C4228">
        <v>-1.204819277108434E-2</v>
      </c>
      <c r="D4228" t="s">
        <v>756</v>
      </c>
    </row>
    <row r="4229" spans="1:4" x14ac:dyDescent="0.3">
      <c r="A4229" s="1">
        <v>20180226</v>
      </c>
      <c r="B4229">
        <v>-233</v>
      </c>
      <c r="C4229">
        <v>-1.081206496519722E-2</v>
      </c>
      <c r="D4229" t="s">
        <v>1246</v>
      </c>
    </row>
    <row r="4230" spans="1:4" x14ac:dyDescent="0.3">
      <c r="A4230" s="1">
        <v>20180226</v>
      </c>
      <c r="B4230">
        <v>-70</v>
      </c>
      <c r="C4230">
        <v>-2.5925925925925929E-2</v>
      </c>
      <c r="D4230" t="s">
        <v>435</v>
      </c>
    </row>
    <row r="4231" spans="1:4" x14ac:dyDescent="0.3">
      <c r="A4231" s="1">
        <v>20180226</v>
      </c>
      <c r="B4231">
        <v>39</v>
      </c>
      <c r="C4231">
        <v>1.312247644683715E-2</v>
      </c>
      <c r="D4231" t="s">
        <v>834</v>
      </c>
    </row>
    <row r="4232" spans="1:4" x14ac:dyDescent="0.3">
      <c r="A4232" s="1">
        <v>20180226</v>
      </c>
      <c r="B4232">
        <v>0</v>
      </c>
      <c r="C4232">
        <v>0</v>
      </c>
      <c r="D4232" t="s">
        <v>388</v>
      </c>
    </row>
    <row r="4233" spans="1:4" x14ac:dyDescent="0.3">
      <c r="A4233" s="1">
        <v>20180226</v>
      </c>
      <c r="B4233">
        <v>-160</v>
      </c>
      <c r="C4233">
        <v>-7.3732718894009217E-2</v>
      </c>
      <c r="D4233" t="s">
        <v>914</v>
      </c>
    </row>
    <row r="4234" spans="1:4" x14ac:dyDescent="0.3">
      <c r="A4234" s="1">
        <v>20180226</v>
      </c>
      <c r="B4234">
        <v>350</v>
      </c>
      <c r="C4234">
        <v>2.3411371237458189E-2</v>
      </c>
      <c r="D4234" t="s">
        <v>10</v>
      </c>
    </row>
    <row r="4235" spans="1:4" x14ac:dyDescent="0.3">
      <c r="A4235" s="1">
        <v>20180226</v>
      </c>
      <c r="B4235">
        <v>1415</v>
      </c>
      <c r="C4235">
        <v>0.29883843717001057</v>
      </c>
      <c r="D4235" t="s">
        <v>668</v>
      </c>
    </row>
    <row r="4236" spans="1:4" x14ac:dyDescent="0.3">
      <c r="A4236" s="1">
        <v>20180226</v>
      </c>
      <c r="B4236">
        <v>-5</v>
      </c>
      <c r="C4236">
        <v>-2.4875621890547259E-3</v>
      </c>
      <c r="D4236" t="s">
        <v>1247</v>
      </c>
    </row>
    <row r="4237" spans="1:4" x14ac:dyDescent="0.3">
      <c r="A4237" s="1">
        <v>20180226</v>
      </c>
      <c r="B4237">
        <v>20</v>
      </c>
      <c r="C4237">
        <v>3.3898305084745762E-3</v>
      </c>
      <c r="D4237" t="s">
        <v>1187</v>
      </c>
    </row>
    <row r="4238" spans="1:4" x14ac:dyDescent="0.3">
      <c r="A4238" s="1">
        <v>20180226</v>
      </c>
      <c r="B4238">
        <v>-250</v>
      </c>
      <c r="C4238">
        <v>-1.1764705882352939E-2</v>
      </c>
      <c r="D4238" t="s">
        <v>1166</v>
      </c>
    </row>
    <row r="4239" spans="1:4" x14ac:dyDescent="0.3">
      <c r="A4239" s="1">
        <v>20180226</v>
      </c>
      <c r="B4239">
        <v>-2</v>
      </c>
      <c r="C4239">
        <v>-1.142857142857143E-2</v>
      </c>
      <c r="D4239" t="s">
        <v>1190</v>
      </c>
    </row>
    <row r="4240" spans="1:4" x14ac:dyDescent="0.3">
      <c r="A4240" s="1">
        <v>20180226</v>
      </c>
      <c r="B4240">
        <v>-180</v>
      </c>
      <c r="C4240">
        <v>-1.451612903225807E-2</v>
      </c>
      <c r="D4240" t="s">
        <v>1248</v>
      </c>
    </row>
    <row r="4241" spans="1:4" x14ac:dyDescent="0.3">
      <c r="A4241" s="1">
        <v>20180223</v>
      </c>
      <c r="B4241">
        <v>-20</v>
      </c>
      <c r="C4241">
        <v>-6.6225165562913907E-3</v>
      </c>
      <c r="D4241" t="s">
        <v>298</v>
      </c>
    </row>
    <row r="4242" spans="1:4" x14ac:dyDescent="0.3">
      <c r="A4242" s="1">
        <v>20180223</v>
      </c>
      <c r="B4242">
        <v>0</v>
      </c>
      <c r="C4242">
        <v>0</v>
      </c>
      <c r="D4242" t="s">
        <v>805</v>
      </c>
    </row>
    <row r="4243" spans="1:4" x14ac:dyDescent="0.3">
      <c r="A4243" s="1">
        <v>20180223</v>
      </c>
      <c r="B4243">
        <v>10</v>
      </c>
      <c r="C4243">
        <v>4.9751243781094526E-3</v>
      </c>
      <c r="D4243" t="s">
        <v>1102</v>
      </c>
    </row>
    <row r="4244" spans="1:4" x14ac:dyDescent="0.3">
      <c r="A4244" s="1">
        <v>20180223</v>
      </c>
      <c r="B4244">
        <v>-230</v>
      </c>
      <c r="C4244">
        <v>-2.2885572139303478E-2</v>
      </c>
      <c r="D4244" t="s">
        <v>891</v>
      </c>
    </row>
    <row r="4245" spans="1:4" x14ac:dyDescent="0.3">
      <c r="A4245" s="1">
        <v>20180223</v>
      </c>
      <c r="B4245">
        <v>50</v>
      </c>
      <c r="C4245">
        <v>3.4246575342465752E-3</v>
      </c>
      <c r="D4245" t="s">
        <v>1192</v>
      </c>
    </row>
    <row r="4246" spans="1:4" x14ac:dyDescent="0.3">
      <c r="A4246" s="1">
        <v>20180223</v>
      </c>
      <c r="B4246">
        <v>-30</v>
      </c>
      <c r="C4246">
        <v>-4.9180327868852463E-3</v>
      </c>
      <c r="D4246" t="s">
        <v>978</v>
      </c>
    </row>
    <row r="4247" spans="1:4" x14ac:dyDescent="0.3">
      <c r="A4247" s="1">
        <v>20180223</v>
      </c>
      <c r="B4247">
        <v>-365</v>
      </c>
      <c r="C4247">
        <v>-6.9789674952198857E-2</v>
      </c>
      <c r="D4247" t="s">
        <v>1044</v>
      </c>
    </row>
    <row r="4248" spans="1:4" x14ac:dyDescent="0.3">
      <c r="A4248" s="1">
        <v>20180223</v>
      </c>
      <c r="B4248">
        <v>70</v>
      </c>
      <c r="C4248">
        <v>3.608247422680412E-2</v>
      </c>
      <c r="D4248" t="s">
        <v>1247</v>
      </c>
    </row>
    <row r="4249" spans="1:4" x14ac:dyDescent="0.3">
      <c r="A4249" s="1">
        <v>20180223</v>
      </c>
      <c r="B4249">
        <v>70</v>
      </c>
      <c r="C4249">
        <v>1.014492753623188E-2</v>
      </c>
      <c r="D4249" t="s">
        <v>578</v>
      </c>
    </row>
    <row r="4250" spans="1:4" x14ac:dyDescent="0.3">
      <c r="A4250" s="1">
        <v>20180223</v>
      </c>
      <c r="B4250">
        <v>-45</v>
      </c>
      <c r="C4250">
        <v>-1.187335092348285E-2</v>
      </c>
      <c r="D4250" t="s">
        <v>1130</v>
      </c>
    </row>
    <row r="4251" spans="1:4" x14ac:dyDescent="0.3">
      <c r="A4251" s="1">
        <v>20180223</v>
      </c>
      <c r="B4251">
        <v>-50</v>
      </c>
      <c r="C4251">
        <v>-3.048780487804878E-2</v>
      </c>
      <c r="D4251" t="s">
        <v>312</v>
      </c>
    </row>
    <row r="4252" spans="1:4" x14ac:dyDescent="0.3">
      <c r="A4252" s="1">
        <v>20180223</v>
      </c>
      <c r="B4252">
        <v>-10</v>
      </c>
      <c r="C4252">
        <v>-3.1446540880503151E-3</v>
      </c>
      <c r="D4252" t="s">
        <v>725</v>
      </c>
    </row>
    <row r="4253" spans="1:4" x14ac:dyDescent="0.3">
      <c r="A4253" s="1">
        <v>20180222</v>
      </c>
      <c r="B4253">
        <v>200</v>
      </c>
      <c r="C4253">
        <v>1.388888888888889E-2</v>
      </c>
      <c r="D4253" t="s">
        <v>1192</v>
      </c>
    </row>
    <row r="4254" spans="1:4" x14ac:dyDescent="0.3">
      <c r="A4254" s="1">
        <v>20180222</v>
      </c>
      <c r="B4254">
        <v>0</v>
      </c>
      <c r="C4254">
        <v>0</v>
      </c>
      <c r="D4254" t="s">
        <v>1187</v>
      </c>
    </row>
    <row r="4255" spans="1:4" x14ac:dyDescent="0.3">
      <c r="A4255" s="1">
        <v>20180222</v>
      </c>
      <c r="B4255">
        <v>20</v>
      </c>
      <c r="C4255">
        <v>4.1322314049586778E-3</v>
      </c>
      <c r="D4255" t="s">
        <v>668</v>
      </c>
    </row>
    <row r="4256" spans="1:4" x14ac:dyDescent="0.3">
      <c r="A4256" s="1">
        <v>20180222</v>
      </c>
      <c r="B4256">
        <v>100</v>
      </c>
      <c r="C4256">
        <v>4.7169811320754724E-3</v>
      </c>
      <c r="D4256" t="s">
        <v>781</v>
      </c>
    </row>
    <row r="4257" spans="1:4" x14ac:dyDescent="0.3">
      <c r="A4257" s="1">
        <v>20180222</v>
      </c>
      <c r="B4257">
        <v>-5</v>
      </c>
      <c r="C4257">
        <v>-1.2221950623319479E-3</v>
      </c>
      <c r="D4257" t="s">
        <v>427</v>
      </c>
    </row>
    <row r="4258" spans="1:4" x14ac:dyDescent="0.3">
      <c r="A4258" s="1">
        <v>20180222</v>
      </c>
      <c r="B4258">
        <v>485</v>
      </c>
      <c r="C4258">
        <v>1.2058677274987569E-2</v>
      </c>
      <c r="D4258" t="s">
        <v>177</v>
      </c>
    </row>
    <row r="4259" spans="1:4" x14ac:dyDescent="0.3">
      <c r="A4259" s="1">
        <v>20180222</v>
      </c>
      <c r="B4259">
        <v>7</v>
      </c>
      <c r="C4259">
        <v>7.2840790842872011E-3</v>
      </c>
      <c r="D4259" t="s">
        <v>555</v>
      </c>
    </row>
    <row r="4260" spans="1:4" x14ac:dyDescent="0.3">
      <c r="A4260" s="1">
        <v>20180222</v>
      </c>
      <c r="B4260">
        <v>15</v>
      </c>
      <c r="C4260">
        <v>7.537688442211055E-3</v>
      </c>
      <c r="D4260" t="s">
        <v>1038</v>
      </c>
    </row>
    <row r="4261" spans="1:4" x14ac:dyDescent="0.3">
      <c r="A4261" s="1">
        <v>20180222</v>
      </c>
      <c r="B4261">
        <v>200</v>
      </c>
      <c r="C4261">
        <v>1.4336917562724011E-2</v>
      </c>
      <c r="D4261" t="s">
        <v>453</v>
      </c>
    </row>
    <row r="4262" spans="1:4" x14ac:dyDescent="0.3">
      <c r="A4262" s="1">
        <v>20180222</v>
      </c>
      <c r="B4262">
        <v>-200</v>
      </c>
      <c r="C4262">
        <v>-4.5300113250283129E-3</v>
      </c>
      <c r="D4262" t="s">
        <v>314</v>
      </c>
    </row>
    <row r="4263" spans="1:4" x14ac:dyDescent="0.3">
      <c r="A4263" s="1">
        <v>20180222</v>
      </c>
      <c r="B4263">
        <v>-850</v>
      </c>
      <c r="C4263">
        <v>-4.12621359223301E-2</v>
      </c>
      <c r="D4263" t="s">
        <v>754</v>
      </c>
    </row>
    <row r="4264" spans="1:4" x14ac:dyDescent="0.3">
      <c r="A4264" s="1">
        <v>20180222</v>
      </c>
      <c r="B4264">
        <v>535</v>
      </c>
      <c r="C4264">
        <v>0.1151776103336921</v>
      </c>
      <c r="D4264" t="s">
        <v>869</v>
      </c>
    </row>
    <row r="4265" spans="1:4" x14ac:dyDescent="0.3">
      <c r="A4265" s="1">
        <v>20180222</v>
      </c>
      <c r="B4265">
        <v>89</v>
      </c>
      <c r="C4265">
        <v>2.2802972072764539E-2</v>
      </c>
      <c r="D4265" t="s">
        <v>1020</v>
      </c>
    </row>
    <row r="4266" spans="1:4" x14ac:dyDescent="0.3">
      <c r="A4266" s="1">
        <v>20180222</v>
      </c>
      <c r="B4266">
        <v>-95</v>
      </c>
      <c r="C4266">
        <v>-3.2203389830508473E-2</v>
      </c>
      <c r="D4266" t="s">
        <v>143</v>
      </c>
    </row>
    <row r="4267" spans="1:4" x14ac:dyDescent="0.3">
      <c r="A4267" s="1">
        <v>20180222</v>
      </c>
      <c r="B4267">
        <v>-40</v>
      </c>
      <c r="C4267">
        <v>-5.4869684499314116E-3</v>
      </c>
      <c r="D4267" t="s">
        <v>1206</v>
      </c>
    </row>
    <row r="4268" spans="1:4" x14ac:dyDescent="0.3">
      <c r="A4268" s="1">
        <v>20180222</v>
      </c>
      <c r="B4268">
        <v>-12</v>
      </c>
      <c r="C4268">
        <v>-1.9386106623586429E-2</v>
      </c>
      <c r="D4268" t="s">
        <v>1169</v>
      </c>
    </row>
    <row r="4269" spans="1:4" x14ac:dyDescent="0.3">
      <c r="A4269" s="1">
        <v>20180222</v>
      </c>
      <c r="B4269">
        <v>50</v>
      </c>
      <c r="C4269">
        <v>4.7393364928909956E-3</v>
      </c>
      <c r="D4269" t="s">
        <v>1249</v>
      </c>
    </row>
    <row r="4270" spans="1:4" x14ac:dyDescent="0.3">
      <c r="A4270" s="1">
        <v>20180222</v>
      </c>
      <c r="B4270">
        <v>250</v>
      </c>
      <c r="C4270">
        <v>2.1834061135371181E-2</v>
      </c>
      <c r="D4270" t="s">
        <v>1002</v>
      </c>
    </row>
    <row r="4271" spans="1:4" x14ac:dyDescent="0.3">
      <c r="A4271" s="1">
        <v>20180222</v>
      </c>
      <c r="B4271">
        <v>-15</v>
      </c>
      <c r="C4271">
        <v>-8.2872928176795577E-3</v>
      </c>
      <c r="D4271" t="s">
        <v>964</v>
      </c>
    </row>
    <row r="4272" spans="1:4" x14ac:dyDescent="0.3">
      <c r="A4272" s="1">
        <v>20180222</v>
      </c>
      <c r="B4272">
        <v>-25</v>
      </c>
      <c r="C4272">
        <v>-5.7870370370370367E-3</v>
      </c>
      <c r="D4272" t="s">
        <v>1250</v>
      </c>
    </row>
    <row r="4273" spans="1:4" x14ac:dyDescent="0.3">
      <c r="A4273" s="1">
        <v>20180222</v>
      </c>
      <c r="B4273">
        <v>-20</v>
      </c>
      <c r="C4273">
        <v>-7.9681274900398405E-3</v>
      </c>
      <c r="D4273" t="s">
        <v>67</v>
      </c>
    </row>
    <row r="4274" spans="1:4" x14ac:dyDescent="0.3">
      <c r="A4274" s="1">
        <v>20180222</v>
      </c>
      <c r="B4274">
        <v>30</v>
      </c>
      <c r="C4274">
        <v>1.020408163265306E-2</v>
      </c>
      <c r="D4274" t="s">
        <v>586</v>
      </c>
    </row>
    <row r="4275" spans="1:4" x14ac:dyDescent="0.3">
      <c r="A4275" s="1">
        <v>20180221</v>
      </c>
      <c r="B4275">
        <v>-16</v>
      </c>
      <c r="C4275">
        <v>-1.6913319238900631E-2</v>
      </c>
      <c r="D4275" t="s">
        <v>901</v>
      </c>
    </row>
    <row r="4276" spans="1:4" x14ac:dyDescent="0.3">
      <c r="A4276" s="1">
        <v>20180221</v>
      </c>
      <c r="B4276">
        <v>5</v>
      </c>
      <c r="C4276">
        <v>2.4752475247524748E-3</v>
      </c>
      <c r="D4276" t="s">
        <v>82</v>
      </c>
    </row>
    <row r="4277" spans="1:4" x14ac:dyDescent="0.3">
      <c r="A4277" s="1">
        <v>20180221</v>
      </c>
      <c r="B4277">
        <v>-900</v>
      </c>
      <c r="C4277">
        <v>-2.1765417170495769E-2</v>
      </c>
      <c r="D4277" t="s">
        <v>70</v>
      </c>
    </row>
    <row r="4278" spans="1:4" x14ac:dyDescent="0.3">
      <c r="A4278" s="1">
        <v>20180221</v>
      </c>
      <c r="B4278">
        <v>-1100</v>
      </c>
      <c r="C4278">
        <v>-5.5137844611528819E-2</v>
      </c>
      <c r="D4278" t="s">
        <v>826</v>
      </c>
    </row>
    <row r="4279" spans="1:4" x14ac:dyDescent="0.3">
      <c r="A4279" s="1">
        <v>20180221</v>
      </c>
      <c r="B4279">
        <v>-125</v>
      </c>
      <c r="C4279">
        <v>-2.6068821689259641E-2</v>
      </c>
      <c r="D4279" t="s">
        <v>43</v>
      </c>
    </row>
    <row r="4280" spans="1:4" x14ac:dyDescent="0.3">
      <c r="A4280" s="1">
        <v>20180221</v>
      </c>
      <c r="B4280">
        <v>102</v>
      </c>
      <c r="C4280">
        <v>2.5570318375532711E-2</v>
      </c>
      <c r="D4280" t="s">
        <v>427</v>
      </c>
    </row>
    <row r="4281" spans="1:4" x14ac:dyDescent="0.3">
      <c r="A4281" s="1">
        <v>20180221</v>
      </c>
      <c r="B4281">
        <v>0</v>
      </c>
      <c r="C4281">
        <v>0</v>
      </c>
      <c r="D4281" t="s">
        <v>431</v>
      </c>
    </row>
    <row r="4282" spans="1:4" x14ac:dyDescent="0.3">
      <c r="A4282" s="1">
        <v>20180221</v>
      </c>
      <c r="B4282">
        <v>-50</v>
      </c>
      <c r="C4282">
        <v>-1.443001443001443E-3</v>
      </c>
      <c r="D4282" t="s">
        <v>86</v>
      </c>
    </row>
    <row r="4283" spans="1:4" x14ac:dyDescent="0.3">
      <c r="A4283" s="1">
        <v>20180221</v>
      </c>
      <c r="B4283">
        <v>-30</v>
      </c>
      <c r="C4283">
        <v>-9.4936708860759497E-3</v>
      </c>
      <c r="D4283" t="s">
        <v>339</v>
      </c>
    </row>
    <row r="4284" spans="1:4" x14ac:dyDescent="0.3">
      <c r="A4284" s="1">
        <v>20180221</v>
      </c>
      <c r="B4284">
        <v>15</v>
      </c>
      <c r="C4284">
        <v>6.6371681415929203E-3</v>
      </c>
      <c r="D4284" t="s">
        <v>756</v>
      </c>
    </row>
    <row r="4285" spans="1:4" x14ac:dyDescent="0.3">
      <c r="A4285" s="1">
        <v>20180221</v>
      </c>
      <c r="B4285">
        <v>10</v>
      </c>
      <c r="C4285">
        <v>4.9751243781094526E-3</v>
      </c>
      <c r="D4285" t="s">
        <v>611</v>
      </c>
    </row>
    <row r="4286" spans="1:4" x14ac:dyDescent="0.3">
      <c r="A4286" s="1">
        <v>20180221</v>
      </c>
      <c r="B4286">
        <v>40</v>
      </c>
      <c r="C4286">
        <v>1.4209591474245119E-2</v>
      </c>
      <c r="D4286" t="s">
        <v>360</v>
      </c>
    </row>
    <row r="4287" spans="1:4" x14ac:dyDescent="0.3">
      <c r="A4287" s="1">
        <v>20180220</v>
      </c>
      <c r="B4287">
        <v>-800</v>
      </c>
      <c r="C4287">
        <v>-1.5686274509803921E-2</v>
      </c>
      <c r="D4287" t="s">
        <v>233</v>
      </c>
    </row>
    <row r="4288" spans="1:4" x14ac:dyDescent="0.3">
      <c r="A4288" s="1">
        <v>20180220</v>
      </c>
      <c r="B4288">
        <v>-15</v>
      </c>
      <c r="C4288">
        <v>-4.7393364928909956E-3</v>
      </c>
      <c r="D4288" t="s">
        <v>928</v>
      </c>
    </row>
    <row r="4289" spans="1:4" x14ac:dyDescent="0.3">
      <c r="A4289" s="1">
        <v>20180220</v>
      </c>
      <c r="B4289">
        <v>430</v>
      </c>
      <c r="C4289">
        <v>4.9596309111880052E-2</v>
      </c>
      <c r="D4289" t="s">
        <v>1251</v>
      </c>
    </row>
    <row r="4290" spans="1:4" x14ac:dyDescent="0.3">
      <c r="A4290" s="1">
        <v>20180220</v>
      </c>
      <c r="B4290">
        <v>300</v>
      </c>
      <c r="C4290">
        <v>2.9126213592233011E-2</v>
      </c>
      <c r="D4290" t="s">
        <v>1002</v>
      </c>
    </row>
    <row r="4291" spans="1:4" x14ac:dyDescent="0.3">
      <c r="A4291" s="1">
        <v>20180220</v>
      </c>
      <c r="B4291">
        <v>0</v>
      </c>
      <c r="C4291">
        <v>0</v>
      </c>
      <c r="D4291" t="s">
        <v>960</v>
      </c>
    </row>
    <row r="4292" spans="1:4" x14ac:dyDescent="0.3">
      <c r="A4292" s="1">
        <v>20180220</v>
      </c>
      <c r="B4292">
        <v>220</v>
      </c>
      <c r="C4292">
        <v>7.0400000000000004E-2</v>
      </c>
      <c r="D4292" t="s">
        <v>612</v>
      </c>
    </row>
    <row r="4293" spans="1:4" x14ac:dyDescent="0.3">
      <c r="A4293" s="1">
        <v>20180220</v>
      </c>
      <c r="B4293">
        <v>350</v>
      </c>
      <c r="C4293">
        <v>1.861702127659574E-2</v>
      </c>
      <c r="D4293" t="s">
        <v>595</v>
      </c>
    </row>
    <row r="4294" spans="1:4" x14ac:dyDescent="0.3">
      <c r="A4294" s="1">
        <v>20180220</v>
      </c>
      <c r="B4294">
        <v>50</v>
      </c>
      <c r="C4294">
        <v>5.4884742041712408E-3</v>
      </c>
      <c r="D4294" t="s">
        <v>962</v>
      </c>
    </row>
    <row r="4295" spans="1:4" x14ac:dyDescent="0.3">
      <c r="A4295" s="1">
        <v>20180220</v>
      </c>
      <c r="B4295">
        <v>240</v>
      </c>
      <c r="C4295">
        <v>6.1935483870967742E-2</v>
      </c>
      <c r="D4295" t="s">
        <v>1252</v>
      </c>
    </row>
    <row r="4296" spans="1:4" x14ac:dyDescent="0.3">
      <c r="A4296" s="1">
        <v>20180220</v>
      </c>
      <c r="B4296">
        <v>9</v>
      </c>
      <c r="C4296">
        <v>1.7681728880157171E-3</v>
      </c>
      <c r="D4296" t="s">
        <v>1253</v>
      </c>
    </row>
    <row r="4297" spans="1:4" x14ac:dyDescent="0.3">
      <c r="A4297" s="1">
        <v>20180220</v>
      </c>
      <c r="B4297">
        <v>35</v>
      </c>
      <c r="C4297">
        <v>1.7811704834605601E-2</v>
      </c>
      <c r="D4297" t="s">
        <v>1131</v>
      </c>
    </row>
    <row r="4298" spans="1:4" x14ac:dyDescent="0.3">
      <c r="A4298" s="1">
        <v>20180220</v>
      </c>
      <c r="B4298">
        <v>70</v>
      </c>
      <c r="C4298">
        <v>1.320754716981132E-2</v>
      </c>
      <c r="D4298" t="s">
        <v>697</v>
      </c>
    </row>
    <row r="4299" spans="1:4" x14ac:dyDescent="0.3">
      <c r="A4299" s="1">
        <v>20180220</v>
      </c>
      <c r="B4299">
        <v>-10</v>
      </c>
      <c r="C4299">
        <v>-2.4271844660194168E-3</v>
      </c>
      <c r="D4299" t="s">
        <v>1109</v>
      </c>
    </row>
    <row r="4300" spans="1:4" x14ac:dyDescent="0.3">
      <c r="A4300" s="1">
        <v>20180220</v>
      </c>
      <c r="B4300">
        <v>-20</v>
      </c>
      <c r="C4300">
        <v>-1.261829652996845E-2</v>
      </c>
      <c r="D4300" t="s">
        <v>136</v>
      </c>
    </row>
    <row r="4301" spans="1:4" x14ac:dyDescent="0.3">
      <c r="A4301" s="1">
        <v>20180220</v>
      </c>
      <c r="B4301">
        <v>56</v>
      </c>
      <c r="C4301">
        <v>7.8541374474053294E-2</v>
      </c>
      <c r="D4301" t="s">
        <v>445</v>
      </c>
    </row>
    <row r="4302" spans="1:4" x14ac:dyDescent="0.3">
      <c r="A4302" s="1">
        <v>20180219</v>
      </c>
      <c r="B4302">
        <v>65</v>
      </c>
      <c r="C4302">
        <v>3.3696215655780203E-2</v>
      </c>
      <c r="D4302" t="s">
        <v>36</v>
      </c>
    </row>
    <row r="4303" spans="1:4" x14ac:dyDescent="0.3">
      <c r="A4303" s="1">
        <v>20180219</v>
      </c>
      <c r="B4303">
        <v>254</v>
      </c>
      <c r="C4303">
        <v>4.0750842291031597E-2</v>
      </c>
      <c r="D4303" t="s">
        <v>652</v>
      </c>
    </row>
    <row r="4304" spans="1:4" x14ac:dyDescent="0.3">
      <c r="A4304" s="1">
        <v>20180219</v>
      </c>
      <c r="B4304">
        <v>16100</v>
      </c>
      <c r="C4304">
        <v>0.25555555555555548</v>
      </c>
      <c r="D4304" t="s">
        <v>335</v>
      </c>
    </row>
    <row r="4305" spans="1:4" x14ac:dyDescent="0.3">
      <c r="A4305" s="1">
        <v>20180219</v>
      </c>
      <c r="B4305">
        <v>3250</v>
      </c>
      <c r="C4305">
        <v>0.29680365296803651</v>
      </c>
      <c r="D4305" t="s">
        <v>1137</v>
      </c>
    </row>
    <row r="4306" spans="1:4" x14ac:dyDescent="0.3">
      <c r="A4306" s="1">
        <v>20180219</v>
      </c>
      <c r="B4306">
        <v>10</v>
      </c>
      <c r="C4306">
        <v>4.3668122270742356E-3</v>
      </c>
      <c r="D4306" t="s">
        <v>748</v>
      </c>
    </row>
    <row r="4307" spans="1:4" x14ac:dyDescent="0.3">
      <c r="A4307" s="1">
        <v>20180219</v>
      </c>
      <c r="B4307">
        <v>-680</v>
      </c>
      <c r="C4307">
        <v>-7.3672806067172261E-2</v>
      </c>
      <c r="D4307" t="s">
        <v>195</v>
      </c>
    </row>
    <row r="4308" spans="1:4" x14ac:dyDescent="0.3">
      <c r="A4308" s="1">
        <v>20180219</v>
      </c>
      <c r="B4308">
        <v>-190</v>
      </c>
      <c r="C4308">
        <v>-2.1134593993325922E-2</v>
      </c>
      <c r="D4308" t="s">
        <v>271</v>
      </c>
    </row>
    <row r="4309" spans="1:4" x14ac:dyDescent="0.3">
      <c r="A4309" s="1">
        <v>20180219</v>
      </c>
      <c r="B4309">
        <v>-150</v>
      </c>
      <c r="C4309">
        <v>-1.435406698564593E-2</v>
      </c>
      <c r="D4309" t="s">
        <v>1002</v>
      </c>
    </row>
    <row r="4310" spans="1:4" x14ac:dyDescent="0.3">
      <c r="A4310" s="1">
        <v>20180214</v>
      </c>
      <c r="B4310">
        <v>-120</v>
      </c>
      <c r="C4310">
        <v>-1.8045112781954888E-2</v>
      </c>
      <c r="D4310" t="s">
        <v>204</v>
      </c>
    </row>
    <row r="4311" spans="1:4" x14ac:dyDescent="0.3">
      <c r="A4311" s="1">
        <v>20180214</v>
      </c>
      <c r="B4311">
        <v>4450</v>
      </c>
      <c r="C4311">
        <v>0.1421725239616613</v>
      </c>
      <c r="D4311" t="s">
        <v>170</v>
      </c>
    </row>
    <row r="4312" spans="1:4" x14ac:dyDescent="0.3">
      <c r="A4312" s="1">
        <v>20180214</v>
      </c>
      <c r="B4312">
        <v>-105</v>
      </c>
      <c r="C4312">
        <v>-2.1604938271604941E-2</v>
      </c>
      <c r="D4312" t="s">
        <v>547</v>
      </c>
    </row>
    <row r="4313" spans="1:4" x14ac:dyDescent="0.3">
      <c r="A4313" s="1">
        <v>20180214</v>
      </c>
      <c r="B4313">
        <v>100</v>
      </c>
      <c r="C4313">
        <v>7.1428571428571426E-3</v>
      </c>
      <c r="D4313" t="s">
        <v>1105</v>
      </c>
    </row>
    <row r="4314" spans="1:4" x14ac:dyDescent="0.3">
      <c r="A4314" s="1">
        <v>20180214</v>
      </c>
      <c r="B4314">
        <v>130</v>
      </c>
      <c r="C4314">
        <v>1.3265306122448981E-2</v>
      </c>
      <c r="D4314" t="s">
        <v>1249</v>
      </c>
    </row>
    <row r="4315" spans="1:4" x14ac:dyDescent="0.3">
      <c r="A4315" s="1">
        <v>20180214</v>
      </c>
      <c r="B4315">
        <v>60</v>
      </c>
      <c r="C4315">
        <v>6.9284064665127024E-3</v>
      </c>
      <c r="D4315" t="s">
        <v>1040</v>
      </c>
    </row>
    <row r="4316" spans="1:4" x14ac:dyDescent="0.3">
      <c r="A4316" s="1">
        <v>20180214</v>
      </c>
      <c r="B4316">
        <v>88</v>
      </c>
      <c r="C4316">
        <v>4.1044776119402993E-2</v>
      </c>
      <c r="D4316" t="s">
        <v>488</v>
      </c>
    </row>
    <row r="4317" spans="1:4" x14ac:dyDescent="0.3">
      <c r="A4317" s="1">
        <v>20180214</v>
      </c>
      <c r="B4317">
        <v>100</v>
      </c>
      <c r="C4317">
        <v>9.2165898617511521E-3</v>
      </c>
      <c r="D4317" t="s">
        <v>1137</v>
      </c>
    </row>
    <row r="4318" spans="1:4" x14ac:dyDescent="0.3">
      <c r="A4318" s="1">
        <v>20180214</v>
      </c>
      <c r="B4318">
        <v>280</v>
      </c>
      <c r="C4318">
        <v>2.9787234042553189E-2</v>
      </c>
      <c r="D4318" t="s">
        <v>684</v>
      </c>
    </row>
    <row r="4319" spans="1:4" x14ac:dyDescent="0.3">
      <c r="A4319" s="1">
        <v>20180214</v>
      </c>
      <c r="B4319">
        <v>35</v>
      </c>
      <c r="C4319">
        <v>9.6286107290233843E-3</v>
      </c>
      <c r="D4319" t="s">
        <v>94</v>
      </c>
    </row>
    <row r="4320" spans="1:4" x14ac:dyDescent="0.3">
      <c r="A4320" s="1">
        <v>20180214</v>
      </c>
      <c r="B4320">
        <v>0</v>
      </c>
      <c r="C4320">
        <v>0</v>
      </c>
      <c r="D4320" t="s">
        <v>374</v>
      </c>
    </row>
    <row r="4321" spans="1:4" x14ac:dyDescent="0.3">
      <c r="A4321" s="1">
        <v>20180214</v>
      </c>
      <c r="B4321">
        <v>56</v>
      </c>
      <c r="C4321">
        <v>3.255813953488372E-2</v>
      </c>
      <c r="D4321" t="s">
        <v>247</v>
      </c>
    </row>
    <row r="4322" spans="1:4" x14ac:dyDescent="0.3">
      <c r="A4322" s="1">
        <v>20180214</v>
      </c>
      <c r="B4322">
        <v>100</v>
      </c>
      <c r="C4322">
        <v>6.3291139240506328E-3</v>
      </c>
      <c r="D4322" t="s">
        <v>198</v>
      </c>
    </row>
    <row r="4323" spans="1:4" x14ac:dyDescent="0.3">
      <c r="A4323" s="1">
        <v>20180213</v>
      </c>
      <c r="B4323">
        <v>-40</v>
      </c>
      <c r="C4323">
        <v>-5.4644808743169399E-3</v>
      </c>
      <c r="D4323" t="s">
        <v>1254</v>
      </c>
    </row>
    <row r="4324" spans="1:4" x14ac:dyDescent="0.3">
      <c r="A4324" s="1">
        <v>20180213</v>
      </c>
      <c r="B4324">
        <v>33</v>
      </c>
      <c r="C4324">
        <v>7.9729403237496985E-3</v>
      </c>
      <c r="D4324" t="s">
        <v>113</v>
      </c>
    </row>
    <row r="4325" spans="1:4" x14ac:dyDescent="0.3">
      <c r="A4325" s="1">
        <v>20180213</v>
      </c>
      <c r="B4325">
        <v>-22</v>
      </c>
      <c r="C4325">
        <v>-1.0156971375807939E-2</v>
      </c>
      <c r="D4325" t="s">
        <v>488</v>
      </c>
    </row>
    <row r="4326" spans="1:4" x14ac:dyDescent="0.3">
      <c r="A4326" s="1">
        <v>20180213</v>
      </c>
      <c r="B4326">
        <v>9</v>
      </c>
      <c r="C4326">
        <v>2.7924294135898229E-3</v>
      </c>
      <c r="D4326" t="s">
        <v>552</v>
      </c>
    </row>
    <row r="4327" spans="1:4" x14ac:dyDescent="0.3">
      <c r="A4327" s="1">
        <v>20180213</v>
      </c>
      <c r="B4327">
        <v>-100</v>
      </c>
      <c r="C4327">
        <v>-9.5238095238095247E-3</v>
      </c>
      <c r="D4327" t="s">
        <v>464</v>
      </c>
    </row>
    <row r="4328" spans="1:4" x14ac:dyDescent="0.3">
      <c r="A4328" s="1">
        <v>20180213</v>
      </c>
      <c r="B4328">
        <v>3800</v>
      </c>
      <c r="C4328">
        <v>0.13818181818181821</v>
      </c>
      <c r="D4328" t="s">
        <v>170</v>
      </c>
    </row>
    <row r="4329" spans="1:4" x14ac:dyDescent="0.3">
      <c r="A4329" s="1">
        <v>20180213</v>
      </c>
      <c r="B4329">
        <v>-170</v>
      </c>
      <c r="C4329">
        <v>-4.2446941323345817E-2</v>
      </c>
      <c r="D4329" t="s">
        <v>404</v>
      </c>
    </row>
    <row r="4330" spans="1:4" x14ac:dyDescent="0.3">
      <c r="A4330" s="1">
        <v>20180213</v>
      </c>
      <c r="B4330">
        <v>-5</v>
      </c>
      <c r="C4330">
        <v>-2.1929824561403512E-3</v>
      </c>
      <c r="D4330" t="s">
        <v>450</v>
      </c>
    </row>
    <row r="4331" spans="1:4" x14ac:dyDescent="0.3">
      <c r="A4331" s="1">
        <v>20180212</v>
      </c>
      <c r="B4331">
        <v>-350</v>
      </c>
      <c r="C4331">
        <v>-3.111111111111111E-2</v>
      </c>
      <c r="D4331" t="s">
        <v>610</v>
      </c>
    </row>
    <row r="4332" spans="1:4" x14ac:dyDescent="0.3">
      <c r="A4332" s="1">
        <v>20180212</v>
      </c>
      <c r="B4332">
        <v>-10</v>
      </c>
      <c r="C4332">
        <v>-1.4306151645207439E-3</v>
      </c>
      <c r="D4332" t="s">
        <v>991</v>
      </c>
    </row>
    <row r="4333" spans="1:4" x14ac:dyDescent="0.3">
      <c r="A4333" s="1">
        <v>20180212</v>
      </c>
      <c r="B4333">
        <v>-700</v>
      </c>
      <c r="C4333">
        <v>-4.5602605863192182E-2</v>
      </c>
      <c r="D4333" t="s">
        <v>118</v>
      </c>
    </row>
    <row r="4334" spans="1:4" x14ac:dyDescent="0.3">
      <c r="A4334" s="1">
        <v>20180212</v>
      </c>
      <c r="B4334">
        <v>-40</v>
      </c>
      <c r="C4334">
        <v>-6.993006993006993E-3</v>
      </c>
      <c r="D4334" t="s">
        <v>722</v>
      </c>
    </row>
    <row r="4335" spans="1:4" x14ac:dyDescent="0.3">
      <c r="A4335" s="1">
        <v>20180209</v>
      </c>
      <c r="B4335">
        <v>0</v>
      </c>
      <c r="C4335">
        <v>0</v>
      </c>
      <c r="D4335" t="s">
        <v>130</v>
      </c>
    </row>
    <row r="4336" spans="1:4" x14ac:dyDescent="0.3">
      <c r="A4336" s="1">
        <v>20180209</v>
      </c>
      <c r="B4336">
        <v>100</v>
      </c>
      <c r="C4336">
        <v>5.8139534883720929E-2</v>
      </c>
      <c r="D4336" t="s">
        <v>37</v>
      </c>
    </row>
    <row r="4337" spans="1:4" x14ac:dyDescent="0.3">
      <c r="A4337" s="1">
        <v>20180209</v>
      </c>
      <c r="B4337">
        <v>-115</v>
      </c>
      <c r="C4337">
        <v>-3.2670454545454537E-2</v>
      </c>
      <c r="D4337" t="s">
        <v>173</v>
      </c>
    </row>
    <row r="4338" spans="1:4" x14ac:dyDescent="0.3">
      <c r="A4338" s="1">
        <v>20180209</v>
      </c>
      <c r="B4338">
        <v>-60</v>
      </c>
      <c r="C4338">
        <v>-8.21917808219178E-3</v>
      </c>
      <c r="D4338" t="s">
        <v>1254</v>
      </c>
    </row>
    <row r="4339" spans="1:4" x14ac:dyDescent="0.3">
      <c r="A4339" s="1">
        <v>20180209</v>
      </c>
      <c r="B4339">
        <v>15</v>
      </c>
      <c r="C4339">
        <v>7.556675062972292E-3</v>
      </c>
      <c r="D4339" t="s">
        <v>74</v>
      </c>
    </row>
    <row r="4340" spans="1:4" x14ac:dyDescent="0.3">
      <c r="A4340" s="1">
        <v>20180209</v>
      </c>
      <c r="B4340">
        <v>4000</v>
      </c>
      <c r="C4340">
        <v>0.25</v>
      </c>
      <c r="D4340" t="s">
        <v>895</v>
      </c>
    </row>
    <row r="4341" spans="1:4" x14ac:dyDescent="0.3">
      <c r="A4341" s="1">
        <v>20180209</v>
      </c>
      <c r="B4341">
        <v>10</v>
      </c>
      <c r="C4341">
        <v>2.7397260273972599E-3</v>
      </c>
      <c r="D4341" t="s">
        <v>210</v>
      </c>
    </row>
    <row r="4342" spans="1:4" x14ac:dyDescent="0.3">
      <c r="A4342" s="1">
        <v>20180208</v>
      </c>
      <c r="B4342">
        <v>810</v>
      </c>
      <c r="C4342">
        <v>0.11705202312138729</v>
      </c>
      <c r="D4342" t="s">
        <v>1114</v>
      </c>
    </row>
    <row r="4343" spans="1:4" x14ac:dyDescent="0.3">
      <c r="A4343" s="1">
        <v>20180208</v>
      </c>
      <c r="B4343">
        <v>5</v>
      </c>
      <c r="C4343">
        <v>1.0214504596527071E-3</v>
      </c>
      <c r="D4343" t="s">
        <v>503</v>
      </c>
    </row>
    <row r="4344" spans="1:4" x14ac:dyDescent="0.3">
      <c r="A4344" s="1">
        <v>20180208</v>
      </c>
      <c r="B4344">
        <v>-250</v>
      </c>
      <c r="C4344">
        <v>-6.7385444743935314E-3</v>
      </c>
      <c r="D4344" t="s">
        <v>717</v>
      </c>
    </row>
    <row r="4345" spans="1:4" x14ac:dyDescent="0.3">
      <c r="A4345" s="1">
        <v>20180208</v>
      </c>
      <c r="B4345">
        <v>-240</v>
      </c>
      <c r="C4345">
        <v>-8.1771720613287899E-2</v>
      </c>
      <c r="D4345" t="s">
        <v>257</v>
      </c>
    </row>
    <row r="4346" spans="1:4" x14ac:dyDescent="0.3">
      <c r="A4346" s="1">
        <v>20180208</v>
      </c>
      <c r="B4346">
        <v>-1100</v>
      </c>
      <c r="C4346">
        <v>-1.8302828618968391E-2</v>
      </c>
      <c r="D4346" t="s">
        <v>1255</v>
      </c>
    </row>
    <row r="4347" spans="1:4" x14ac:dyDescent="0.3">
      <c r="A4347" s="1">
        <v>20180208</v>
      </c>
      <c r="B4347">
        <v>-260</v>
      </c>
      <c r="C4347">
        <v>-3.5040431266846361E-2</v>
      </c>
      <c r="D4347" t="s">
        <v>1243</v>
      </c>
    </row>
    <row r="4348" spans="1:4" x14ac:dyDescent="0.3">
      <c r="A4348" s="1">
        <v>20180208</v>
      </c>
      <c r="B4348">
        <v>-490</v>
      </c>
      <c r="C4348">
        <v>-3.7287877634883192E-2</v>
      </c>
      <c r="D4348" t="s">
        <v>439</v>
      </c>
    </row>
    <row r="4349" spans="1:4" x14ac:dyDescent="0.3">
      <c r="A4349" s="1">
        <v>20180208</v>
      </c>
      <c r="B4349">
        <v>400</v>
      </c>
      <c r="C4349">
        <v>5.7971014492753617E-2</v>
      </c>
      <c r="D4349" t="s">
        <v>1254</v>
      </c>
    </row>
    <row r="4350" spans="1:4" x14ac:dyDescent="0.3">
      <c r="A4350" s="1">
        <v>20180208</v>
      </c>
      <c r="B4350">
        <v>0</v>
      </c>
      <c r="C4350">
        <v>0</v>
      </c>
      <c r="D4350" t="s">
        <v>198</v>
      </c>
    </row>
    <row r="4351" spans="1:4" x14ac:dyDescent="0.3">
      <c r="A4351" s="1">
        <v>20180207</v>
      </c>
      <c r="B4351">
        <v>-200</v>
      </c>
      <c r="C4351">
        <v>-7.4626865671641784E-2</v>
      </c>
      <c r="D4351" t="s">
        <v>679</v>
      </c>
    </row>
    <row r="4352" spans="1:4" x14ac:dyDescent="0.3">
      <c r="A4352" s="1">
        <v>20180207</v>
      </c>
      <c r="B4352">
        <v>0</v>
      </c>
      <c r="C4352">
        <v>0</v>
      </c>
      <c r="D4352" t="s">
        <v>1082</v>
      </c>
    </row>
    <row r="4353" spans="1:4" x14ac:dyDescent="0.3">
      <c r="A4353" s="1">
        <v>20180207</v>
      </c>
      <c r="B4353">
        <v>-600</v>
      </c>
      <c r="C4353">
        <v>-4.2553191489361701E-2</v>
      </c>
      <c r="D4353" t="s">
        <v>1055</v>
      </c>
    </row>
    <row r="4354" spans="1:4" x14ac:dyDescent="0.3">
      <c r="A4354" s="1">
        <v>20180207</v>
      </c>
      <c r="B4354">
        <v>600</v>
      </c>
      <c r="C4354">
        <v>3.9087947882736153E-2</v>
      </c>
      <c r="D4354" t="s">
        <v>1216</v>
      </c>
    </row>
    <row r="4355" spans="1:4" x14ac:dyDescent="0.3">
      <c r="A4355" s="1">
        <v>20180207</v>
      </c>
      <c r="B4355">
        <v>160</v>
      </c>
      <c r="C4355">
        <v>4.6309696092619389E-2</v>
      </c>
      <c r="D4355" t="s">
        <v>114</v>
      </c>
    </row>
    <row r="4356" spans="1:4" x14ac:dyDescent="0.3">
      <c r="A4356" s="1">
        <v>20180207</v>
      </c>
      <c r="B4356">
        <v>-50</v>
      </c>
      <c r="C4356">
        <v>-8.4745762711864406E-3</v>
      </c>
      <c r="D4356" t="s">
        <v>241</v>
      </c>
    </row>
    <row r="4357" spans="1:4" x14ac:dyDescent="0.3">
      <c r="A4357" s="1">
        <v>20180207</v>
      </c>
      <c r="B4357">
        <v>850</v>
      </c>
      <c r="C4357">
        <v>7.0833333333333331E-2</v>
      </c>
      <c r="D4357" t="s">
        <v>937</v>
      </c>
    </row>
    <row r="4358" spans="1:4" x14ac:dyDescent="0.3">
      <c r="A4358" s="1">
        <v>20180206</v>
      </c>
      <c r="B4358">
        <v>-55</v>
      </c>
      <c r="C4358">
        <v>-5.0691244239631339E-2</v>
      </c>
      <c r="D4358" t="s">
        <v>129</v>
      </c>
    </row>
    <row r="4359" spans="1:4" x14ac:dyDescent="0.3">
      <c r="A4359" s="1">
        <v>20180206</v>
      </c>
      <c r="B4359">
        <v>10</v>
      </c>
      <c r="C4359">
        <v>4.5871559633027534E-3</v>
      </c>
      <c r="D4359" t="s">
        <v>193</v>
      </c>
    </row>
    <row r="4360" spans="1:4" x14ac:dyDescent="0.3">
      <c r="A4360" s="1">
        <v>20180206</v>
      </c>
      <c r="B4360">
        <v>165</v>
      </c>
      <c r="C4360">
        <v>4.5081967213114763E-2</v>
      </c>
      <c r="D4360" t="s">
        <v>41</v>
      </c>
    </row>
    <row r="4361" spans="1:4" x14ac:dyDescent="0.3">
      <c r="A4361" s="1">
        <v>20180205</v>
      </c>
      <c r="B4361">
        <v>150</v>
      </c>
      <c r="C4361">
        <v>1.185770750988142E-2</v>
      </c>
      <c r="D4361" t="s">
        <v>130</v>
      </c>
    </row>
    <row r="4362" spans="1:4" x14ac:dyDescent="0.3">
      <c r="A4362" s="1">
        <v>20180205</v>
      </c>
      <c r="B4362">
        <v>-10</v>
      </c>
      <c r="C4362">
        <v>-1.612903225806452E-3</v>
      </c>
      <c r="D4362" t="s">
        <v>867</v>
      </c>
    </row>
    <row r="4363" spans="1:4" x14ac:dyDescent="0.3">
      <c r="A4363" s="1">
        <v>20180205</v>
      </c>
      <c r="B4363">
        <v>-950</v>
      </c>
      <c r="C4363">
        <v>-5.7926829268292693E-2</v>
      </c>
      <c r="D4363" t="s">
        <v>224</v>
      </c>
    </row>
    <row r="4364" spans="1:4" x14ac:dyDescent="0.3">
      <c r="A4364" s="1">
        <v>20180205</v>
      </c>
      <c r="B4364">
        <v>-2200</v>
      </c>
      <c r="C4364">
        <v>-8.8531187122736416E-2</v>
      </c>
      <c r="D4364" t="s">
        <v>929</v>
      </c>
    </row>
    <row r="4365" spans="1:4" x14ac:dyDescent="0.3">
      <c r="A4365" s="1">
        <v>20180205</v>
      </c>
      <c r="B4365">
        <v>2640</v>
      </c>
      <c r="C4365">
        <v>0.3</v>
      </c>
      <c r="D4365" t="s">
        <v>1220</v>
      </c>
    </row>
    <row r="4366" spans="1:4" x14ac:dyDescent="0.3">
      <c r="A4366" s="1">
        <v>20180205</v>
      </c>
      <c r="B4366">
        <v>-700</v>
      </c>
      <c r="C4366">
        <v>-6.0606060606060608E-2</v>
      </c>
      <c r="D4366" t="s">
        <v>454</v>
      </c>
    </row>
    <row r="4367" spans="1:4" x14ac:dyDescent="0.3">
      <c r="A4367" s="1">
        <v>20180205</v>
      </c>
      <c r="B4367">
        <v>-10</v>
      </c>
      <c r="C4367">
        <v>-2.070393374741201E-3</v>
      </c>
      <c r="D4367" t="s">
        <v>908</v>
      </c>
    </row>
    <row r="4368" spans="1:4" x14ac:dyDescent="0.3">
      <c r="A4368" s="1">
        <v>20180205</v>
      </c>
      <c r="B4368">
        <v>-716</v>
      </c>
      <c r="C4368">
        <v>-7.4451492149318912E-2</v>
      </c>
      <c r="D4368" t="s">
        <v>1139</v>
      </c>
    </row>
    <row r="4369" spans="1:4" x14ac:dyDescent="0.3">
      <c r="A4369" s="1">
        <v>20180205</v>
      </c>
      <c r="B4369">
        <v>160</v>
      </c>
      <c r="C4369">
        <v>4.4260027662517291E-2</v>
      </c>
      <c r="D4369" t="s">
        <v>166</v>
      </c>
    </row>
    <row r="4370" spans="1:4" x14ac:dyDescent="0.3">
      <c r="A4370" s="1">
        <v>20180205</v>
      </c>
      <c r="B4370">
        <v>-5</v>
      </c>
      <c r="C4370">
        <v>-4.5454545454545452E-3</v>
      </c>
      <c r="D4370" t="s">
        <v>982</v>
      </c>
    </row>
    <row r="4371" spans="1:4" x14ac:dyDescent="0.3">
      <c r="A4371" s="1">
        <v>20180202</v>
      </c>
      <c r="B4371">
        <v>-15</v>
      </c>
      <c r="C4371">
        <v>-1.507537688442211E-2</v>
      </c>
      <c r="D4371" t="s">
        <v>1171</v>
      </c>
    </row>
    <row r="4372" spans="1:4" x14ac:dyDescent="0.3">
      <c r="A4372" s="1">
        <v>20180202</v>
      </c>
      <c r="B4372">
        <v>-800</v>
      </c>
      <c r="C4372">
        <v>-4.4077134986225897E-2</v>
      </c>
      <c r="D4372" t="s">
        <v>322</v>
      </c>
    </row>
    <row r="4373" spans="1:4" x14ac:dyDescent="0.3">
      <c r="A4373" s="1">
        <v>20180202</v>
      </c>
      <c r="B4373">
        <v>-95</v>
      </c>
      <c r="C4373">
        <v>-3.281519861830743E-2</v>
      </c>
      <c r="D4373" t="s">
        <v>298</v>
      </c>
    </row>
    <row r="4374" spans="1:4" x14ac:dyDescent="0.3">
      <c r="A4374" s="1">
        <v>20180202</v>
      </c>
      <c r="B4374">
        <v>-1000</v>
      </c>
      <c r="C4374">
        <v>-7.2727272727272724E-2</v>
      </c>
      <c r="D4374" t="s">
        <v>1200</v>
      </c>
    </row>
    <row r="4375" spans="1:4" x14ac:dyDescent="0.3">
      <c r="A4375" s="1">
        <v>20180202</v>
      </c>
      <c r="B4375">
        <v>390</v>
      </c>
      <c r="C4375">
        <v>4.6987951807228923E-2</v>
      </c>
      <c r="D4375" t="s">
        <v>1153</v>
      </c>
    </row>
    <row r="4376" spans="1:4" x14ac:dyDescent="0.3">
      <c r="A4376" s="1">
        <v>20180202</v>
      </c>
      <c r="B4376">
        <v>10</v>
      </c>
      <c r="C4376">
        <v>4.5662100456621002E-3</v>
      </c>
      <c r="D4376" t="s">
        <v>659</v>
      </c>
    </row>
    <row r="4377" spans="1:4" x14ac:dyDescent="0.3">
      <c r="A4377" s="1">
        <v>20180202</v>
      </c>
      <c r="B4377">
        <v>-400</v>
      </c>
      <c r="C4377">
        <v>-3.5087719298245612E-2</v>
      </c>
      <c r="D4377" t="s">
        <v>205</v>
      </c>
    </row>
    <row r="4378" spans="1:4" x14ac:dyDescent="0.3">
      <c r="A4378" s="1">
        <v>20180202</v>
      </c>
      <c r="B4378">
        <v>-205</v>
      </c>
      <c r="C4378">
        <v>-8.1349206349206352E-2</v>
      </c>
      <c r="D4378" t="s">
        <v>731</v>
      </c>
    </row>
    <row r="4379" spans="1:4" x14ac:dyDescent="0.3">
      <c r="A4379" s="1">
        <v>20180202</v>
      </c>
      <c r="B4379">
        <v>145</v>
      </c>
      <c r="C4379">
        <v>4.4753086419753077E-2</v>
      </c>
      <c r="D4379" t="s">
        <v>758</v>
      </c>
    </row>
    <row r="4380" spans="1:4" x14ac:dyDescent="0.3">
      <c r="A4380" s="1">
        <v>20180202</v>
      </c>
      <c r="B4380">
        <v>-796</v>
      </c>
      <c r="C4380">
        <v>-0.13102880658436211</v>
      </c>
      <c r="D4380" t="s">
        <v>131</v>
      </c>
    </row>
    <row r="4381" spans="1:4" x14ac:dyDescent="0.3">
      <c r="A4381" s="1">
        <v>20180201</v>
      </c>
      <c r="B4381">
        <v>-100</v>
      </c>
      <c r="C4381">
        <v>-4.1753653444676408E-2</v>
      </c>
      <c r="D4381" t="s">
        <v>830</v>
      </c>
    </row>
    <row r="4382" spans="1:4" x14ac:dyDescent="0.3">
      <c r="A4382" s="1">
        <v>20180201</v>
      </c>
      <c r="B4382">
        <v>-80</v>
      </c>
      <c r="C4382">
        <v>-1.185185185185185E-2</v>
      </c>
      <c r="D4382" t="s">
        <v>1256</v>
      </c>
    </row>
    <row r="4383" spans="1:4" x14ac:dyDescent="0.3">
      <c r="A4383" s="1">
        <v>20180201</v>
      </c>
      <c r="B4383">
        <v>15</v>
      </c>
      <c r="C4383">
        <v>4.5112781954887221E-3</v>
      </c>
      <c r="D4383" t="s">
        <v>655</v>
      </c>
    </row>
    <row r="4384" spans="1:4" x14ac:dyDescent="0.3">
      <c r="A4384" s="1">
        <v>20180201</v>
      </c>
      <c r="B4384">
        <v>4</v>
      </c>
      <c r="C4384">
        <v>1.484230055658627E-3</v>
      </c>
      <c r="D4384" t="s">
        <v>36</v>
      </c>
    </row>
    <row r="4385" spans="1:4" x14ac:dyDescent="0.3">
      <c r="A4385" s="1">
        <v>20180201</v>
      </c>
      <c r="B4385">
        <v>130</v>
      </c>
      <c r="C4385">
        <v>1.482326111744584E-2</v>
      </c>
      <c r="D4385" t="s">
        <v>711</v>
      </c>
    </row>
    <row r="4386" spans="1:4" x14ac:dyDescent="0.3">
      <c r="A4386" s="1">
        <v>20180201</v>
      </c>
      <c r="B4386">
        <v>-851</v>
      </c>
      <c r="C4386">
        <v>-4.0514163294453703E-2</v>
      </c>
      <c r="D4386" t="s">
        <v>304</v>
      </c>
    </row>
    <row r="4387" spans="1:4" x14ac:dyDescent="0.3">
      <c r="A4387" s="1">
        <v>20180201</v>
      </c>
      <c r="B4387">
        <v>-150</v>
      </c>
      <c r="C4387">
        <v>-1.6541685046316722E-2</v>
      </c>
      <c r="D4387" t="s">
        <v>911</v>
      </c>
    </row>
    <row r="4388" spans="1:4" x14ac:dyDescent="0.3">
      <c r="A4388" s="1">
        <v>20180201</v>
      </c>
      <c r="B4388">
        <v>-40</v>
      </c>
      <c r="C4388">
        <v>-9.9255583126550868E-3</v>
      </c>
      <c r="D4388" t="s">
        <v>877</v>
      </c>
    </row>
    <row r="4389" spans="1:4" x14ac:dyDescent="0.3">
      <c r="A4389" s="1">
        <v>20180201</v>
      </c>
      <c r="B4389">
        <v>-60</v>
      </c>
      <c r="C4389">
        <v>-9.6463022508038593E-3</v>
      </c>
      <c r="D4389" t="s">
        <v>248</v>
      </c>
    </row>
    <row r="4390" spans="1:4" x14ac:dyDescent="0.3">
      <c r="A4390" s="1">
        <v>20180201</v>
      </c>
      <c r="B4390">
        <v>-200</v>
      </c>
      <c r="C4390">
        <v>-1.8264840182648401E-2</v>
      </c>
      <c r="D4390" t="s">
        <v>710</v>
      </c>
    </row>
    <row r="4391" spans="1:4" x14ac:dyDescent="0.3">
      <c r="A4391" s="1">
        <v>20180201</v>
      </c>
      <c r="B4391">
        <v>-250</v>
      </c>
      <c r="C4391">
        <v>-3.834355828220859E-2</v>
      </c>
      <c r="D4391" t="s">
        <v>1115</v>
      </c>
    </row>
    <row r="4392" spans="1:4" x14ac:dyDescent="0.3">
      <c r="A4392" s="1">
        <v>20180201</v>
      </c>
      <c r="B4392">
        <v>-145</v>
      </c>
      <c r="C4392">
        <v>-4.2772861356932153E-2</v>
      </c>
      <c r="D4392" t="s">
        <v>343</v>
      </c>
    </row>
    <row r="4393" spans="1:4" x14ac:dyDescent="0.3">
      <c r="A4393" s="1">
        <v>20180201</v>
      </c>
      <c r="B4393">
        <v>0</v>
      </c>
      <c r="C4393">
        <v>0</v>
      </c>
      <c r="D4393" t="s">
        <v>253</v>
      </c>
    </row>
    <row r="4394" spans="1:4" x14ac:dyDescent="0.3">
      <c r="A4394" s="1">
        <v>20180201</v>
      </c>
      <c r="B4394">
        <v>-320</v>
      </c>
      <c r="C4394">
        <v>-4.3126684636118601E-2</v>
      </c>
      <c r="D4394" t="s">
        <v>459</v>
      </c>
    </row>
    <row r="4395" spans="1:4" x14ac:dyDescent="0.3">
      <c r="A4395" s="1">
        <v>20180201</v>
      </c>
      <c r="B4395">
        <v>445</v>
      </c>
      <c r="C4395">
        <v>0.23237597911227151</v>
      </c>
      <c r="D4395" t="s">
        <v>571</v>
      </c>
    </row>
    <row r="4396" spans="1:4" x14ac:dyDescent="0.3">
      <c r="A4396" s="1">
        <v>20180201</v>
      </c>
      <c r="B4396">
        <v>-75</v>
      </c>
      <c r="C4396">
        <v>-1.779359430604982E-2</v>
      </c>
      <c r="D4396" t="s">
        <v>880</v>
      </c>
    </row>
    <row r="4397" spans="1:4" x14ac:dyDescent="0.3">
      <c r="A4397" s="1">
        <v>20180201</v>
      </c>
      <c r="B4397">
        <v>1200</v>
      </c>
      <c r="C4397">
        <v>2.469135802469136E-2</v>
      </c>
      <c r="D4397" t="s">
        <v>403</v>
      </c>
    </row>
    <row r="4398" spans="1:4" x14ac:dyDescent="0.3">
      <c r="A4398" s="1">
        <v>20180201</v>
      </c>
      <c r="B4398">
        <v>-55</v>
      </c>
      <c r="C4398">
        <v>-1.247165532879819E-2</v>
      </c>
      <c r="D4398" t="s">
        <v>863</v>
      </c>
    </row>
    <row r="4399" spans="1:4" x14ac:dyDescent="0.3">
      <c r="A4399" s="1">
        <v>20180201</v>
      </c>
      <c r="B4399">
        <v>-320</v>
      </c>
      <c r="C4399">
        <v>-0.1103448275862069</v>
      </c>
      <c r="D4399" t="s">
        <v>101</v>
      </c>
    </row>
    <row r="4400" spans="1:4" x14ac:dyDescent="0.3">
      <c r="A4400" s="1">
        <v>20180201</v>
      </c>
      <c r="B4400">
        <v>-180</v>
      </c>
      <c r="C4400">
        <v>-4.534005037783375E-2</v>
      </c>
      <c r="D4400" t="s">
        <v>1257</v>
      </c>
    </row>
    <row r="4401" spans="1:4" x14ac:dyDescent="0.3">
      <c r="A4401" s="1">
        <v>20180201</v>
      </c>
      <c r="B4401">
        <v>-190</v>
      </c>
      <c r="C4401">
        <v>-2.9733959311424099E-2</v>
      </c>
      <c r="D4401" t="s">
        <v>161</v>
      </c>
    </row>
    <row r="4402" spans="1:4" x14ac:dyDescent="0.3">
      <c r="A4402" s="1">
        <v>20180201</v>
      </c>
      <c r="B4402">
        <v>20</v>
      </c>
      <c r="C4402">
        <v>8.0160320641282558E-3</v>
      </c>
      <c r="D4402" t="s">
        <v>884</v>
      </c>
    </row>
    <row r="4403" spans="1:4" x14ac:dyDescent="0.3">
      <c r="A4403" s="1">
        <v>20180201</v>
      </c>
      <c r="B4403">
        <v>140</v>
      </c>
      <c r="C4403">
        <v>3.2332563510392612E-2</v>
      </c>
      <c r="D4403" t="s">
        <v>331</v>
      </c>
    </row>
    <row r="4404" spans="1:4" x14ac:dyDescent="0.3">
      <c r="A4404" s="1">
        <v>20180201</v>
      </c>
      <c r="B4404">
        <v>100</v>
      </c>
      <c r="C4404">
        <v>4.2283298097251587E-3</v>
      </c>
      <c r="D4404" t="s">
        <v>521</v>
      </c>
    </row>
    <row r="4405" spans="1:4" x14ac:dyDescent="0.3">
      <c r="A4405" s="1">
        <v>20180131</v>
      </c>
      <c r="B4405">
        <v>60</v>
      </c>
      <c r="C4405">
        <v>1.7118402282453642E-2</v>
      </c>
      <c r="D4405" t="s">
        <v>807</v>
      </c>
    </row>
    <row r="4406" spans="1:4" x14ac:dyDescent="0.3">
      <c r="A4406" s="1">
        <v>20180131</v>
      </c>
      <c r="B4406">
        <v>-440</v>
      </c>
      <c r="C4406">
        <v>-0.1552028218694885</v>
      </c>
      <c r="D4406" t="s">
        <v>830</v>
      </c>
    </row>
    <row r="4407" spans="1:4" x14ac:dyDescent="0.3">
      <c r="A4407" s="1">
        <v>20180131</v>
      </c>
      <c r="B4407">
        <v>90</v>
      </c>
      <c r="C4407">
        <v>0.1264044943820225</v>
      </c>
      <c r="D4407" t="s">
        <v>885</v>
      </c>
    </row>
    <row r="4408" spans="1:4" x14ac:dyDescent="0.3">
      <c r="A4408" s="1">
        <v>20180131</v>
      </c>
      <c r="B4408">
        <v>-60</v>
      </c>
      <c r="C4408">
        <v>-7.2727272727272727E-3</v>
      </c>
      <c r="D4408" t="s">
        <v>81</v>
      </c>
    </row>
    <row r="4409" spans="1:4" x14ac:dyDescent="0.3">
      <c r="A4409" s="1">
        <v>20180131</v>
      </c>
      <c r="B4409">
        <v>-30</v>
      </c>
      <c r="C4409">
        <v>-1.401869158878505E-2</v>
      </c>
      <c r="D4409" t="s">
        <v>62</v>
      </c>
    </row>
    <row r="4410" spans="1:4" x14ac:dyDescent="0.3">
      <c r="A4410" s="1">
        <v>20180131</v>
      </c>
      <c r="B4410">
        <v>90</v>
      </c>
      <c r="C4410">
        <v>3.1002411298656558E-2</v>
      </c>
      <c r="D4410" t="s">
        <v>135</v>
      </c>
    </row>
    <row r="4411" spans="1:4" x14ac:dyDescent="0.3">
      <c r="A4411" s="1">
        <v>20180131</v>
      </c>
      <c r="B4411">
        <v>15</v>
      </c>
      <c r="C4411">
        <v>1.0714285714285709E-2</v>
      </c>
      <c r="D4411" t="s">
        <v>873</v>
      </c>
    </row>
    <row r="4412" spans="1:4" x14ac:dyDescent="0.3">
      <c r="A4412" s="1">
        <v>20180131</v>
      </c>
      <c r="B4412">
        <v>161</v>
      </c>
      <c r="C4412">
        <v>4.7604967474866942E-2</v>
      </c>
      <c r="D4412" t="s">
        <v>1020</v>
      </c>
    </row>
    <row r="4413" spans="1:4" x14ac:dyDescent="0.3">
      <c r="A4413" s="1">
        <v>20180131</v>
      </c>
      <c r="B4413">
        <v>0</v>
      </c>
      <c r="C4413">
        <v>0</v>
      </c>
      <c r="D4413" t="s">
        <v>354</v>
      </c>
    </row>
    <row r="4414" spans="1:4" x14ac:dyDescent="0.3">
      <c r="A4414" s="1">
        <v>20180131</v>
      </c>
      <c r="B4414">
        <v>40</v>
      </c>
      <c r="C4414">
        <v>1.078167115902965E-2</v>
      </c>
      <c r="D4414" t="s">
        <v>690</v>
      </c>
    </row>
    <row r="4415" spans="1:4" x14ac:dyDescent="0.3">
      <c r="A4415" s="1">
        <v>20180131</v>
      </c>
      <c r="B4415">
        <v>-1050</v>
      </c>
      <c r="C4415">
        <v>-5.4973821989528798E-2</v>
      </c>
      <c r="D4415" t="s">
        <v>330</v>
      </c>
    </row>
    <row r="4416" spans="1:4" x14ac:dyDescent="0.3">
      <c r="A4416" s="1">
        <v>20180131</v>
      </c>
      <c r="B4416">
        <v>13</v>
      </c>
      <c r="C4416">
        <v>1.3402061855670101E-2</v>
      </c>
      <c r="D4416" t="s">
        <v>1258</v>
      </c>
    </row>
    <row r="4417" spans="1:4" x14ac:dyDescent="0.3">
      <c r="A4417" s="1">
        <v>20180131</v>
      </c>
      <c r="B4417">
        <v>115</v>
      </c>
      <c r="C4417">
        <v>3.4482758620689648E-2</v>
      </c>
      <c r="D4417" t="s">
        <v>496</v>
      </c>
    </row>
    <row r="4418" spans="1:4" x14ac:dyDescent="0.3">
      <c r="A4418" s="1">
        <v>20180131</v>
      </c>
      <c r="B4418">
        <v>1100</v>
      </c>
      <c r="C4418">
        <v>0.13805220883534139</v>
      </c>
      <c r="D4418" t="s">
        <v>911</v>
      </c>
    </row>
    <row r="4419" spans="1:4" x14ac:dyDescent="0.3">
      <c r="A4419" s="1">
        <v>20180130</v>
      </c>
      <c r="B4419">
        <v>10</v>
      </c>
      <c r="C4419">
        <v>3.2786885245901639E-3</v>
      </c>
      <c r="D4419" t="s">
        <v>188</v>
      </c>
    </row>
    <row r="4420" spans="1:4" x14ac:dyDescent="0.3">
      <c r="A4420" s="1">
        <v>20180130</v>
      </c>
      <c r="B4420">
        <v>21</v>
      </c>
      <c r="C4420">
        <v>6.8181818181818177E-2</v>
      </c>
      <c r="D4420" t="s">
        <v>424</v>
      </c>
    </row>
    <row r="4421" spans="1:4" x14ac:dyDescent="0.3">
      <c r="A4421" s="1">
        <v>20180130</v>
      </c>
      <c r="B4421">
        <v>180</v>
      </c>
      <c r="C4421">
        <v>2.489626556016597E-2</v>
      </c>
      <c r="D4421" t="s">
        <v>798</v>
      </c>
    </row>
    <row r="4422" spans="1:4" x14ac:dyDescent="0.3">
      <c r="A4422" s="1">
        <v>20180130</v>
      </c>
      <c r="B4422">
        <v>0</v>
      </c>
      <c r="C4422">
        <v>0</v>
      </c>
      <c r="D4422" t="s">
        <v>1025</v>
      </c>
    </row>
    <row r="4423" spans="1:4" x14ac:dyDescent="0.3">
      <c r="A4423" s="1">
        <v>20180130</v>
      </c>
      <c r="B4423">
        <v>-549</v>
      </c>
      <c r="C4423">
        <v>-7.0294494238156216E-2</v>
      </c>
      <c r="D4423" t="s">
        <v>940</v>
      </c>
    </row>
    <row r="4424" spans="1:4" x14ac:dyDescent="0.3">
      <c r="A4424" s="1">
        <v>20180130</v>
      </c>
      <c r="B4424">
        <v>-35</v>
      </c>
      <c r="C4424">
        <v>-1.1164274322169061E-2</v>
      </c>
      <c r="D4424" t="s">
        <v>928</v>
      </c>
    </row>
    <row r="4425" spans="1:4" x14ac:dyDescent="0.3">
      <c r="A4425" s="1">
        <v>20180130</v>
      </c>
      <c r="B4425">
        <v>670</v>
      </c>
      <c r="C4425">
        <v>0.10260336906584989</v>
      </c>
      <c r="D4425" t="s">
        <v>533</v>
      </c>
    </row>
    <row r="4426" spans="1:4" x14ac:dyDescent="0.3">
      <c r="A4426" s="1">
        <v>20180130</v>
      </c>
      <c r="B4426">
        <v>-323</v>
      </c>
      <c r="C4426">
        <v>-2.1504660452729689E-2</v>
      </c>
      <c r="D4426" t="s">
        <v>182</v>
      </c>
    </row>
    <row r="4427" spans="1:4" x14ac:dyDescent="0.3">
      <c r="A4427" s="1">
        <v>20180130</v>
      </c>
      <c r="B4427">
        <v>295</v>
      </c>
      <c r="C4427">
        <v>0.1161417322834646</v>
      </c>
      <c r="D4427" t="s">
        <v>830</v>
      </c>
    </row>
    <row r="4428" spans="1:4" x14ac:dyDescent="0.3">
      <c r="A4428" s="1">
        <v>20180130</v>
      </c>
      <c r="B4428">
        <v>-40</v>
      </c>
      <c r="C4428">
        <v>-7.7972709551656916E-3</v>
      </c>
      <c r="D4428" t="s">
        <v>1114</v>
      </c>
    </row>
    <row r="4429" spans="1:4" x14ac:dyDescent="0.3">
      <c r="A4429" s="1">
        <v>20180130</v>
      </c>
      <c r="B4429">
        <v>-200</v>
      </c>
      <c r="C4429">
        <v>-5.6899004267425323E-3</v>
      </c>
      <c r="D4429" t="s">
        <v>375</v>
      </c>
    </row>
    <row r="4430" spans="1:4" x14ac:dyDescent="0.3">
      <c r="A4430" s="1">
        <v>20180130</v>
      </c>
      <c r="B4430">
        <v>500</v>
      </c>
      <c r="C4430">
        <v>2.1367521367521371E-2</v>
      </c>
      <c r="D4430" t="s">
        <v>521</v>
      </c>
    </row>
    <row r="4431" spans="1:4" x14ac:dyDescent="0.3">
      <c r="A4431" s="1">
        <v>20180129</v>
      </c>
      <c r="B4431">
        <v>-300</v>
      </c>
      <c r="C4431">
        <v>-5.128205128205128E-2</v>
      </c>
      <c r="D4431" t="s">
        <v>353</v>
      </c>
    </row>
    <row r="4432" spans="1:4" x14ac:dyDescent="0.3">
      <c r="A4432" s="1">
        <v>20180129</v>
      </c>
      <c r="B4432">
        <v>500</v>
      </c>
      <c r="C4432">
        <v>2.2522522522522521E-2</v>
      </c>
      <c r="D4432" t="s">
        <v>502</v>
      </c>
    </row>
    <row r="4433" spans="1:4" x14ac:dyDescent="0.3">
      <c r="A4433" s="1">
        <v>20180129</v>
      </c>
      <c r="B4433">
        <v>100</v>
      </c>
      <c r="C4433">
        <v>6.920415224913495E-3</v>
      </c>
      <c r="D4433" t="s">
        <v>789</v>
      </c>
    </row>
    <row r="4434" spans="1:4" x14ac:dyDescent="0.3">
      <c r="A4434" s="1">
        <v>20180129</v>
      </c>
      <c r="B4434">
        <v>20</v>
      </c>
      <c r="C4434">
        <v>3.2414910858995141E-3</v>
      </c>
      <c r="D4434" t="s">
        <v>105</v>
      </c>
    </row>
    <row r="4435" spans="1:4" x14ac:dyDescent="0.3">
      <c r="A4435" s="1">
        <v>20180129</v>
      </c>
      <c r="B4435">
        <v>0</v>
      </c>
      <c r="C4435">
        <v>0</v>
      </c>
      <c r="D4435" t="s">
        <v>791</v>
      </c>
    </row>
    <row r="4436" spans="1:4" x14ac:dyDescent="0.3">
      <c r="A4436" s="1">
        <v>20180129</v>
      </c>
      <c r="B4436">
        <v>216</v>
      </c>
      <c r="C4436">
        <v>3.4620932841801573E-2</v>
      </c>
      <c r="D4436" t="s">
        <v>278</v>
      </c>
    </row>
    <row r="4437" spans="1:4" x14ac:dyDescent="0.3">
      <c r="A4437" s="1">
        <v>20180129</v>
      </c>
      <c r="B4437">
        <v>-1000</v>
      </c>
      <c r="C4437">
        <v>-4.0816326530612242E-2</v>
      </c>
      <c r="D4437" t="s">
        <v>378</v>
      </c>
    </row>
    <row r="4438" spans="1:4" x14ac:dyDescent="0.3">
      <c r="A4438" s="1">
        <v>20180129</v>
      </c>
      <c r="B4438">
        <v>0</v>
      </c>
      <c r="C4438">
        <v>0</v>
      </c>
      <c r="D4438" t="s">
        <v>953</v>
      </c>
    </row>
    <row r="4439" spans="1:4" x14ac:dyDescent="0.3">
      <c r="A4439" s="1">
        <v>20180129</v>
      </c>
      <c r="B4439">
        <v>20</v>
      </c>
      <c r="C4439">
        <v>3.9761431411530811E-3</v>
      </c>
      <c r="D4439" t="s">
        <v>1005</v>
      </c>
    </row>
    <row r="4440" spans="1:4" x14ac:dyDescent="0.3">
      <c r="A4440" s="1">
        <v>20180129</v>
      </c>
      <c r="B4440">
        <v>200</v>
      </c>
      <c r="C4440">
        <v>1.2944983818770231E-2</v>
      </c>
      <c r="D4440" t="s">
        <v>582</v>
      </c>
    </row>
    <row r="4441" spans="1:4" x14ac:dyDescent="0.3">
      <c r="A4441" s="1">
        <v>20180129</v>
      </c>
      <c r="B4441">
        <v>-10</v>
      </c>
      <c r="C4441">
        <v>-1.908396946564885E-3</v>
      </c>
      <c r="D4441" t="s">
        <v>1017</v>
      </c>
    </row>
    <row r="4442" spans="1:4" x14ac:dyDescent="0.3">
      <c r="A4442" s="1">
        <v>20180129</v>
      </c>
      <c r="B4442">
        <v>-100</v>
      </c>
      <c r="C4442">
        <v>-1.428571428571429E-2</v>
      </c>
      <c r="D4442" t="s">
        <v>1067</v>
      </c>
    </row>
    <row r="4443" spans="1:4" x14ac:dyDescent="0.3">
      <c r="A4443" s="1">
        <v>20180129</v>
      </c>
      <c r="B4443">
        <v>140</v>
      </c>
      <c r="C4443">
        <v>3.0939226519337022E-2</v>
      </c>
      <c r="D4443" t="s">
        <v>1063</v>
      </c>
    </row>
    <row r="4444" spans="1:4" x14ac:dyDescent="0.3">
      <c r="A4444" s="1">
        <v>20180129</v>
      </c>
      <c r="B4444">
        <v>-10</v>
      </c>
      <c r="C4444">
        <v>-3.508771929824561E-3</v>
      </c>
      <c r="D4444" t="s">
        <v>372</v>
      </c>
    </row>
    <row r="4445" spans="1:4" x14ac:dyDescent="0.3">
      <c r="A4445" s="1">
        <v>20180129</v>
      </c>
      <c r="B4445">
        <v>0</v>
      </c>
      <c r="C4445">
        <v>0</v>
      </c>
      <c r="D4445" t="s">
        <v>221</v>
      </c>
    </row>
    <row r="4446" spans="1:4" x14ac:dyDescent="0.3">
      <c r="A4446" s="1">
        <v>20180129</v>
      </c>
      <c r="B4446">
        <v>-117</v>
      </c>
      <c r="C4446">
        <v>-2.1906010110466209E-2</v>
      </c>
      <c r="D4446" t="s">
        <v>765</v>
      </c>
    </row>
    <row r="4447" spans="1:4" x14ac:dyDescent="0.3">
      <c r="A4447" s="1">
        <v>20180129</v>
      </c>
      <c r="B4447">
        <v>20</v>
      </c>
      <c r="C4447">
        <v>0.01</v>
      </c>
      <c r="D4447" t="s">
        <v>64</v>
      </c>
    </row>
    <row r="4448" spans="1:4" x14ac:dyDescent="0.3">
      <c r="A4448" s="1">
        <v>20180129</v>
      </c>
      <c r="B4448">
        <v>30</v>
      </c>
      <c r="C4448">
        <v>5.6925996204933594E-3</v>
      </c>
      <c r="D4448" t="s">
        <v>1259</v>
      </c>
    </row>
    <row r="4449" spans="1:4" x14ac:dyDescent="0.3">
      <c r="A4449" s="1">
        <v>20180129</v>
      </c>
      <c r="B4449">
        <v>-10</v>
      </c>
      <c r="C4449">
        <v>-3.0581039755351678E-3</v>
      </c>
      <c r="D4449" t="s">
        <v>753</v>
      </c>
    </row>
    <row r="4450" spans="1:4" x14ac:dyDescent="0.3">
      <c r="A4450" s="1">
        <v>20180129</v>
      </c>
      <c r="B4450">
        <v>-20</v>
      </c>
      <c r="C4450">
        <v>-4.8780487804878049E-3</v>
      </c>
      <c r="D4450" t="s">
        <v>429</v>
      </c>
    </row>
    <row r="4451" spans="1:4" x14ac:dyDescent="0.3">
      <c r="A4451" s="1">
        <v>20180129</v>
      </c>
      <c r="B4451">
        <v>-60</v>
      </c>
      <c r="C4451">
        <v>-1.785714285714286E-2</v>
      </c>
      <c r="D4451" t="s">
        <v>807</v>
      </c>
    </row>
    <row r="4452" spans="1:4" x14ac:dyDescent="0.3">
      <c r="A4452" s="1">
        <v>20180129</v>
      </c>
      <c r="B4452">
        <v>-35</v>
      </c>
      <c r="C4452">
        <v>-1.6241299303944311E-2</v>
      </c>
      <c r="D4452" t="s">
        <v>1260</v>
      </c>
    </row>
    <row r="4453" spans="1:4" x14ac:dyDescent="0.3">
      <c r="A4453" s="1">
        <v>20180129</v>
      </c>
      <c r="B4453">
        <v>-409</v>
      </c>
      <c r="C4453">
        <v>-9.0868695845367692E-2</v>
      </c>
      <c r="D4453" t="s">
        <v>427</v>
      </c>
    </row>
    <row r="4454" spans="1:4" x14ac:dyDescent="0.3">
      <c r="A4454" s="1">
        <v>20180129</v>
      </c>
      <c r="B4454">
        <v>-130</v>
      </c>
      <c r="C4454">
        <v>-1.708278580814717E-2</v>
      </c>
      <c r="D4454" t="s">
        <v>838</v>
      </c>
    </row>
    <row r="4455" spans="1:4" x14ac:dyDescent="0.3">
      <c r="A4455" s="1">
        <v>20180129</v>
      </c>
      <c r="B4455">
        <v>-50</v>
      </c>
      <c r="C4455">
        <v>-9.1074681238615673E-3</v>
      </c>
      <c r="D4455" t="s">
        <v>254</v>
      </c>
    </row>
    <row r="4456" spans="1:4" x14ac:dyDescent="0.3">
      <c r="A4456" s="1">
        <v>20180129</v>
      </c>
      <c r="B4456">
        <v>480</v>
      </c>
      <c r="C4456">
        <v>0.15841584158415839</v>
      </c>
      <c r="D4456" t="s">
        <v>581</v>
      </c>
    </row>
    <row r="4457" spans="1:4" x14ac:dyDescent="0.3">
      <c r="A4457" s="1">
        <v>20180129</v>
      </c>
      <c r="B4457">
        <v>-30</v>
      </c>
      <c r="C4457">
        <v>-5.272407732864675E-3</v>
      </c>
      <c r="D4457" t="s">
        <v>236</v>
      </c>
    </row>
    <row r="4458" spans="1:4" x14ac:dyDescent="0.3">
      <c r="A4458" s="1">
        <v>20180129</v>
      </c>
      <c r="B4458">
        <v>45</v>
      </c>
      <c r="C4458">
        <v>1.5177065767284991E-2</v>
      </c>
      <c r="D4458" t="s">
        <v>153</v>
      </c>
    </row>
    <row r="4459" spans="1:4" x14ac:dyDescent="0.3">
      <c r="A4459" s="1">
        <v>20180129</v>
      </c>
      <c r="B4459">
        <v>-65</v>
      </c>
      <c r="C4459">
        <v>-1.9667170953101359E-2</v>
      </c>
      <c r="D4459" t="s">
        <v>243</v>
      </c>
    </row>
    <row r="4460" spans="1:4" x14ac:dyDescent="0.3">
      <c r="A4460" s="1">
        <v>20180129</v>
      </c>
      <c r="B4460">
        <v>-110</v>
      </c>
      <c r="C4460">
        <v>-2.0183486238532111E-2</v>
      </c>
      <c r="D4460" t="s">
        <v>977</v>
      </c>
    </row>
    <row r="4461" spans="1:4" x14ac:dyDescent="0.3">
      <c r="A4461" s="1">
        <v>20180126</v>
      </c>
      <c r="B4461">
        <v>-76</v>
      </c>
      <c r="C4461">
        <v>-1.9984222981856429E-2</v>
      </c>
      <c r="D4461" t="s">
        <v>3</v>
      </c>
    </row>
    <row r="4462" spans="1:4" x14ac:dyDescent="0.3">
      <c r="A4462" s="1">
        <v>20180126</v>
      </c>
      <c r="B4462">
        <v>1110</v>
      </c>
      <c r="C4462">
        <v>0.1111111111111111</v>
      </c>
      <c r="D4462" t="s">
        <v>157</v>
      </c>
    </row>
    <row r="4463" spans="1:4" x14ac:dyDescent="0.3">
      <c r="A4463" s="1">
        <v>20180126</v>
      </c>
      <c r="B4463">
        <v>-20</v>
      </c>
      <c r="C4463">
        <v>-3.095975232198143E-3</v>
      </c>
      <c r="D4463" t="s">
        <v>1143</v>
      </c>
    </row>
    <row r="4464" spans="1:4" x14ac:dyDescent="0.3">
      <c r="A4464" s="1">
        <v>20180126</v>
      </c>
      <c r="B4464">
        <v>51</v>
      </c>
      <c r="C4464">
        <v>1.339637509850276E-2</v>
      </c>
      <c r="D4464" t="s">
        <v>738</v>
      </c>
    </row>
    <row r="4465" spans="1:4" x14ac:dyDescent="0.3">
      <c r="A4465" s="1">
        <v>20180126</v>
      </c>
      <c r="B4465">
        <v>-100</v>
      </c>
      <c r="C4465">
        <v>-3.90625E-2</v>
      </c>
      <c r="D4465" t="s">
        <v>101</v>
      </c>
    </row>
    <row r="4466" spans="1:4" x14ac:dyDescent="0.3">
      <c r="A4466" s="1">
        <v>20180126</v>
      </c>
      <c r="B4466">
        <v>240</v>
      </c>
      <c r="C4466">
        <v>2.4096385542168679E-2</v>
      </c>
      <c r="D4466" t="s">
        <v>1204</v>
      </c>
    </row>
    <row r="4467" spans="1:4" x14ac:dyDescent="0.3">
      <c r="A4467" s="1">
        <v>20180126</v>
      </c>
      <c r="B4467">
        <v>100</v>
      </c>
      <c r="C4467">
        <v>3.9525691699604737E-2</v>
      </c>
      <c r="D4467" t="s">
        <v>1116</v>
      </c>
    </row>
    <row r="4468" spans="1:4" x14ac:dyDescent="0.3">
      <c r="A4468" s="1">
        <v>20180126</v>
      </c>
      <c r="B4468">
        <v>-5</v>
      </c>
      <c r="C4468">
        <v>-1.1135857461024501E-3</v>
      </c>
      <c r="D4468" t="s">
        <v>422</v>
      </c>
    </row>
    <row r="4469" spans="1:4" x14ac:dyDescent="0.3">
      <c r="A4469" s="1">
        <v>20180126</v>
      </c>
      <c r="B4469">
        <v>5</v>
      </c>
      <c r="C4469">
        <v>2.2935779816513758E-3</v>
      </c>
      <c r="D4469" t="s">
        <v>851</v>
      </c>
    </row>
    <row r="4470" spans="1:4" x14ac:dyDescent="0.3">
      <c r="A4470" s="1">
        <v>20180126</v>
      </c>
      <c r="B4470">
        <v>470</v>
      </c>
      <c r="C4470">
        <v>7.7429983525535415E-2</v>
      </c>
      <c r="D4470" t="s">
        <v>401</v>
      </c>
    </row>
    <row r="4471" spans="1:4" x14ac:dyDescent="0.3">
      <c r="A4471" s="1">
        <v>20180126</v>
      </c>
      <c r="B4471">
        <v>250</v>
      </c>
      <c r="C4471">
        <v>3.6496350364963501E-2</v>
      </c>
      <c r="D4471" t="s">
        <v>459</v>
      </c>
    </row>
    <row r="4472" spans="1:4" x14ac:dyDescent="0.3">
      <c r="A4472" s="1">
        <v>20180126</v>
      </c>
      <c r="B4472">
        <v>-200</v>
      </c>
      <c r="C4472">
        <v>-1.2461059190031151E-2</v>
      </c>
      <c r="D4472" t="s">
        <v>1112</v>
      </c>
    </row>
    <row r="4473" spans="1:4" x14ac:dyDescent="0.3">
      <c r="A4473" s="1">
        <v>20180126</v>
      </c>
      <c r="B4473">
        <v>15</v>
      </c>
      <c r="C4473">
        <v>7.4074074074074077E-3</v>
      </c>
      <c r="D4473" t="s">
        <v>32</v>
      </c>
    </row>
    <row r="4474" spans="1:4" x14ac:dyDescent="0.3">
      <c r="A4474" s="1">
        <v>20180126</v>
      </c>
      <c r="B4474">
        <v>100</v>
      </c>
      <c r="C4474">
        <v>1.350621285791464E-2</v>
      </c>
      <c r="D4474" t="s">
        <v>780</v>
      </c>
    </row>
    <row r="4475" spans="1:4" x14ac:dyDescent="0.3">
      <c r="A4475" s="1">
        <v>20180126</v>
      </c>
      <c r="B4475">
        <v>-80</v>
      </c>
      <c r="C4475">
        <v>-2.2922636103151858E-2</v>
      </c>
      <c r="D4475" t="s">
        <v>662</v>
      </c>
    </row>
    <row r="4476" spans="1:4" x14ac:dyDescent="0.3">
      <c r="A4476" s="1">
        <v>20180126</v>
      </c>
      <c r="B4476">
        <v>245</v>
      </c>
      <c r="C4476">
        <v>9.0073529411764705E-2</v>
      </c>
      <c r="D4476" t="s">
        <v>153</v>
      </c>
    </row>
    <row r="4477" spans="1:4" x14ac:dyDescent="0.3">
      <c r="A4477" s="1">
        <v>20180126</v>
      </c>
      <c r="B4477">
        <v>-70</v>
      </c>
      <c r="C4477">
        <v>-1.2567324955116701E-2</v>
      </c>
      <c r="D4477" t="s">
        <v>1239</v>
      </c>
    </row>
    <row r="4478" spans="1:4" x14ac:dyDescent="0.3">
      <c r="A4478" s="1">
        <v>20180126</v>
      </c>
      <c r="B4478">
        <v>-25</v>
      </c>
      <c r="C4478">
        <v>-1.3698630136986301E-2</v>
      </c>
      <c r="D4478" t="s">
        <v>936</v>
      </c>
    </row>
    <row r="4479" spans="1:4" x14ac:dyDescent="0.3">
      <c r="A4479" s="1">
        <v>20180126</v>
      </c>
      <c r="B4479">
        <v>-250</v>
      </c>
      <c r="C4479">
        <v>-1.6778523489932889E-2</v>
      </c>
      <c r="D4479" t="s">
        <v>1261</v>
      </c>
    </row>
    <row r="4480" spans="1:4" x14ac:dyDescent="0.3">
      <c r="A4480" s="1">
        <v>20180126</v>
      </c>
      <c r="B4480">
        <v>880</v>
      </c>
      <c r="C4480">
        <v>0.16029143897996359</v>
      </c>
      <c r="D4480" t="s">
        <v>195</v>
      </c>
    </row>
    <row r="4481" spans="1:4" x14ac:dyDescent="0.3">
      <c r="A4481" s="1">
        <v>20180126</v>
      </c>
      <c r="B4481">
        <v>65</v>
      </c>
      <c r="C4481">
        <v>1.972685887708649E-2</v>
      </c>
      <c r="D4481" t="s">
        <v>807</v>
      </c>
    </row>
    <row r="4482" spans="1:4" x14ac:dyDescent="0.3">
      <c r="A4482" s="1">
        <v>20180126</v>
      </c>
      <c r="B4482">
        <v>20</v>
      </c>
      <c r="C4482">
        <v>8.4104289318755257E-3</v>
      </c>
      <c r="D4482" t="s">
        <v>956</v>
      </c>
    </row>
    <row r="4483" spans="1:4" x14ac:dyDescent="0.3">
      <c r="A4483" s="1">
        <v>20180126</v>
      </c>
      <c r="B4483">
        <v>-40</v>
      </c>
      <c r="C4483">
        <v>-6.1823802163833066E-3</v>
      </c>
      <c r="D4483" t="s">
        <v>361</v>
      </c>
    </row>
    <row r="4484" spans="1:4" x14ac:dyDescent="0.3">
      <c r="A4484" s="1">
        <v>20180125</v>
      </c>
      <c r="B4484">
        <v>-400</v>
      </c>
      <c r="C4484">
        <v>-2.3529411764705879E-2</v>
      </c>
      <c r="D4484" t="s">
        <v>692</v>
      </c>
    </row>
    <row r="4485" spans="1:4" x14ac:dyDescent="0.3">
      <c r="A4485" s="1">
        <v>20180125</v>
      </c>
      <c r="B4485">
        <v>70</v>
      </c>
      <c r="C4485">
        <v>1.017441860465116E-2</v>
      </c>
      <c r="D4485" t="s">
        <v>414</v>
      </c>
    </row>
    <row r="4486" spans="1:4" x14ac:dyDescent="0.3">
      <c r="A4486" s="1">
        <v>20180125</v>
      </c>
      <c r="B4486">
        <v>690</v>
      </c>
      <c r="C4486">
        <v>7.0336391437308868E-2</v>
      </c>
      <c r="D4486" t="s">
        <v>632</v>
      </c>
    </row>
    <row r="4487" spans="1:4" x14ac:dyDescent="0.3">
      <c r="A4487" s="1">
        <v>20180125</v>
      </c>
      <c r="B4487">
        <v>30</v>
      </c>
      <c r="C4487">
        <v>5.0251256281407036E-3</v>
      </c>
      <c r="D4487" t="s">
        <v>56</v>
      </c>
    </row>
    <row r="4488" spans="1:4" x14ac:dyDescent="0.3">
      <c r="A4488" s="1">
        <v>20180125</v>
      </c>
      <c r="B4488">
        <v>5</v>
      </c>
      <c r="C4488">
        <v>7.575757575757576E-3</v>
      </c>
      <c r="D4488" t="s">
        <v>594</v>
      </c>
    </row>
    <row r="4489" spans="1:4" x14ac:dyDescent="0.3">
      <c r="A4489" s="1">
        <v>20180125</v>
      </c>
      <c r="B4489">
        <v>-50</v>
      </c>
      <c r="C4489">
        <v>-1.858736059479554E-2</v>
      </c>
      <c r="D4489" t="s">
        <v>775</v>
      </c>
    </row>
    <row r="4490" spans="1:4" x14ac:dyDescent="0.3">
      <c r="A4490" s="1">
        <v>20180125</v>
      </c>
      <c r="B4490">
        <v>11</v>
      </c>
      <c r="C4490">
        <v>4.0590405904059039E-2</v>
      </c>
      <c r="D4490" t="s">
        <v>424</v>
      </c>
    </row>
    <row r="4491" spans="1:4" x14ac:dyDescent="0.3">
      <c r="A4491" s="1">
        <v>20180125</v>
      </c>
      <c r="B4491">
        <v>-40</v>
      </c>
      <c r="C4491">
        <v>-4.9566294919454771E-3</v>
      </c>
      <c r="D4491" t="s">
        <v>370</v>
      </c>
    </row>
    <row r="4492" spans="1:4" x14ac:dyDescent="0.3">
      <c r="A4492" s="1">
        <v>20180125</v>
      </c>
      <c r="B4492">
        <v>0</v>
      </c>
      <c r="C4492">
        <v>0</v>
      </c>
      <c r="D4492" t="s">
        <v>1048</v>
      </c>
    </row>
    <row r="4493" spans="1:4" x14ac:dyDescent="0.3">
      <c r="A4493" s="1">
        <v>20180125</v>
      </c>
      <c r="B4493">
        <v>200</v>
      </c>
      <c r="C4493">
        <v>1.1764705882352939E-2</v>
      </c>
      <c r="D4493" t="s">
        <v>642</v>
      </c>
    </row>
    <row r="4494" spans="1:4" x14ac:dyDescent="0.3">
      <c r="A4494" s="1">
        <v>20180125</v>
      </c>
      <c r="B4494">
        <v>-20</v>
      </c>
      <c r="C4494">
        <v>-2.5740025740025739E-3</v>
      </c>
      <c r="D4494" t="s">
        <v>1240</v>
      </c>
    </row>
    <row r="4495" spans="1:4" x14ac:dyDescent="0.3">
      <c r="A4495" s="1">
        <v>20180125</v>
      </c>
      <c r="B4495">
        <v>200</v>
      </c>
      <c r="C4495">
        <v>2.8776978417266189E-2</v>
      </c>
      <c r="D4495" t="s">
        <v>1243</v>
      </c>
    </row>
    <row r="4496" spans="1:4" x14ac:dyDescent="0.3">
      <c r="A4496" s="1">
        <v>20180125</v>
      </c>
      <c r="B4496">
        <v>199</v>
      </c>
      <c r="C4496">
        <v>4.7414820109602088E-2</v>
      </c>
      <c r="D4496" t="s">
        <v>131</v>
      </c>
    </row>
    <row r="4497" spans="1:4" x14ac:dyDescent="0.3">
      <c r="A4497" s="1">
        <v>20180125</v>
      </c>
      <c r="B4497">
        <v>20</v>
      </c>
      <c r="C4497">
        <v>1.075268817204301E-2</v>
      </c>
      <c r="D4497" t="s">
        <v>35</v>
      </c>
    </row>
    <row r="4498" spans="1:4" x14ac:dyDescent="0.3">
      <c r="A4498" s="1">
        <v>20180125</v>
      </c>
      <c r="B4498">
        <v>0</v>
      </c>
      <c r="C4498">
        <v>0</v>
      </c>
      <c r="D4498" t="s">
        <v>157</v>
      </c>
    </row>
    <row r="4499" spans="1:4" x14ac:dyDescent="0.3">
      <c r="A4499" s="1">
        <v>20180125</v>
      </c>
      <c r="B4499">
        <v>-60</v>
      </c>
      <c r="C4499">
        <v>-1.1627906976744189E-2</v>
      </c>
      <c r="D4499" t="s">
        <v>1262</v>
      </c>
    </row>
    <row r="4500" spans="1:4" x14ac:dyDescent="0.3">
      <c r="A4500" s="1">
        <v>20180125</v>
      </c>
      <c r="B4500">
        <v>-5</v>
      </c>
      <c r="C4500">
        <v>-2.5000000000000001E-3</v>
      </c>
      <c r="D4500" t="s">
        <v>1082</v>
      </c>
    </row>
    <row r="4501" spans="1:4" x14ac:dyDescent="0.3">
      <c r="A4501" s="1">
        <v>20180124</v>
      </c>
      <c r="B4501">
        <v>0</v>
      </c>
      <c r="C4501">
        <v>0</v>
      </c>
      <c r="D4501" t="s">
        <v>1149</v>
      </c>
    </row>
    <row r="4502" spans="1:4" x14ac:dyDescent="0.3">
      <c r="A4502" s="1">
        <v>20180124</v>
      </c>
      <c r="B4502">
        <v>230</v>
      </c>
      <c r="C4502">
        <v>3.6106750392464679E-2</v>
      </c>
      <c r="D4502" t="s">
        <v>918</v>
      </c>
    </row>
    <row r="4503" spans="1:4" x14ac:dyDescent="0.3">
      <c r="A4503" s="1">
        <v>20180124</v>
      </c>
      <c r="B4503">
        <v>-4400</v>
      </c>
      <c r="C4503">
        <v>-3.873239436619718E-2</v>
      </c>
      <c r="D4503" t="s">
        <v>90</v>
      </c>
    </row>
    <row r="4504" spans="1:4" x14ac:dyDescent="0.3">
      <c r="A4504" s="1">
        <v>20180124</v>
      </c>
      <c r="B4504">
        <v>50</v>
      </c>
      <c r="C4504">
        <v>1.421262080727686E-2</v>
      </c>
      <c r="D4504" t="s">
        <v>3</v>
      </c>
    </row>
    <row r="4505" spans="1:4" x14ac:dyDescent="0.3">
      <c r="A4505" s="1">
        <v>20180124</v>
      </c>
      <c r="B4505">
        <v>0</v>
      </c>
      <c r="C4505">
        <v>0</v>
      </c>
      <c r="D4505" t="s">
        <v>157</v>
      </c>
    </row>
    <row r="4506" spans="1:4" x14ac:dyDescent="0.3">
      <c r="A4506" s="1">
        <v>20180124</v>
      </c>
      <c r="B4506">
        <v>455</v>
      </c>
      <c r="C4506">
        <v>0.13207547169811321</v>
      </c>
      <c r="D4506" t="s">
        <v>1063</v>
      </c>
    </row>
    <row r="4507" spans="1:4" x14ac:dyDescent="0.3">
      <c r="A4507" s="1">
        <v>20180124</v>
      </c>
      <c r="B4507">
        <v>240</v>
      </c>
      <c r="C4507">
        <v>4.8879837067209768E-2</v>
      </c>
      <c r="D4507" t="s">
        <v>214</v>
      </c>
    </row>
    <row r="4508" spans="1:4" x14ac:dyDescent="0.3">
      <c r="A4508" s="1">
        <v>20180124</v>
      </c>
      <c r="B4508">
        <v>-500</v>
      </c>
      <c r="C4508">
        <v>-4.3859649122807022E-2</v>
      </c>
      <c r="D4508" t="s">
        <v>218</v>
      </c>
    </row>
    <row r="4509" spans="1:4" x14ac:dyDescent="0.3">
      <c r="A4509" s="1">
        <v>20180124</v>
      </c>
      <c r="B4509">
        <v>35</v>
      </c>
      <c r="C4509">
        <v>1.7326732673267332E-2</v>
      </c>
      <c r="D4509" t="s">
        <v>15</v>
      </c>
    </row>
    <row r="4510" spans="1:4" x14ac:dyDescent="0.3">
      <c r="A4510" s="1">
        <v>20180124</v>
      </c>
      <c r="B4510">
        <v>70</v>
      </c>
      <c r="C4510">
        <v>1.12540192926045E-2</v>
      </c>
      <c r="D4510" t="s">
        <v>1256</v>
      </c>
    </row>
    <row r="4511" spans="1:4" x14ac:dyDescent="0.3">
      <c r="A4511" s="1">
        <v>20180124</v>
      </c>
      <c r="B4511">
        <v>-145</v>
      </c>
      <c r="C4511">
        <v>-2.645020065669464E-2</v>
      </c>
      <c r="D4511" t="s">
        <v>1253</v>
      </c>
    </row>
    <row r="4512" spans="1:4" x14ac:dyDescent="0.3">
      <c r="A4512" s="1">
        <v>20180124</v>
      </c>
      <c r="B4512">
        <v>50</v>
      </c>
      <c r="C4512">
        <v>4.0816326530612249E-3</v>
      </c>
      <c r="D4512" t="s">
        <v>937</v>
      </c>
    </row>
    <row r="4513" spans="1:4" x14ac:dyDescent="0.3">
      <c r="A4513" s="1">
        <v>20180124</v>
      </c>
      <c r="B4513">
        <v>150</v>
      </c>
      <c r="C4513">
        <v>2.5125628140703519E-2</v>
      </c>
      <c r="D4513" t="s">
        <v>1263</v>
      </c>
    </row>
    <row r="4514" spans="1:4" x14ac:dyDescent="0.3">
      <c r="A4514" s="1">
        <v>20180123</v>
      </c>
      <c r="B4514">
        <v>-150</v>
      </c>
      <c r="C4514">
        <v>-1.2E-2</v>
      </c>
      <c r="D4514" t="s">
        <v>208</v>
      </c>
    </row>
    <row r="4515" spans="1:4" x14ac:dyDescent="0.3">
      <c r="A4515" s="1">
        <v>20180123</v>
      </c>
      <c r="B4515">
        <v>285</v>
      </c>
      <c r="C4515">
        <v>0.1053604436229205</v>
      </c>
      <c r="D4515" t="s">
        <v>835</v>
      </c>
    </row>
    <row r="4516" spans="1:4" x14ac:dyDescent="0.3">
      <c r="A4516" s="1">
        <v>20180123</v>
      </c>
      <c r="B4516">
        <v>1325</v>
      </c>
      <c r="C4516">
        <v>8.2170542635658914E-2</v>
      </c>
      <c r="D4516" t="s">
        <v>749</v>
      </c>
    </row>
    <row r="4517" spans="1:4" x14ac:dyDescent="0.3">
      <c r="A4517" s="1">
        <v>20180123</v>
      </c>
      <c r="B4517">
        <v>50</v>
      </c>
      <c r="C4517">
        <v>3.53356890459364E-3</v>
      </c>
      <c r="D4517" t="s">
        <v>735</v>
      </c>
    </row>
    <row r="4518" spans="1:4" x14ac:dyDescent="0.3">
      <c r="A4518" s="1">
        <v>20180123</v>
      </c>
      <c r="B4518">
        <v>10</v>
      </c>
      <c r="C4518">
        <v>3.210272873194221E-3</v>
      </c>
      <c r="D4518" t="s">
        <v>495</v>
      </c>
    </row>
    <row r="4519" spans="1:4" x14ac:dyDescent="0.3">
      <c r="A4519" s="1">
        <v>20180123</v>
      </c>
      <c r="B4519">
        <v>103</v>
      </c>
      <c r="C4519">
        <v>0.12763320941759601</v>
      </c>
      <c r="D4519" t="s">
        <v>572</v>
      </c>
    </row>
    <row r="4520" spans="1:4" x14ac:dyDescent="0.3">
      <c r="A4520" s="1">
        <v>20180123</v>
      </c>
      <c r="B4520">
        <v>-5</v>
      </c>
      <c r="C4520">
        <v>-1.481481481481481E-3</v>
      </c>
      <c r="D4520" t="s">
        <v>419</v>
      </c>
    </row>
    <row r="4521" spans="1:4" x14ac:dyDescent="0.3">
      <c r="A4521" s="1">
        <v>20180123</v>
      </c>
      <c r="B4521">
        <v>-240</v>
      </c>
      <c r="C4521">
        <v>-3.9087947882736153E-2</v>
      </c>
      <c r="D4521" t="s">
        <v>438</v>
      </c>
    </row>
    <row r="4522" spans="1:4" x14ac:dyDescent="0.3">
      <c r="A4522" s="1">
        <v>20180122</v>
      </c>
      <c r="B4522">
        <v>150</v>
      </c>
      <c r="C4522">
        <v>6.8807339449541288E-3</v>
      </c>
      <c r="D4522" t="s">
        <v>1094</v>
      </c>
    </row>
    <row r="4523" spans="1:4" x14ac:dyDescent="0.3">
      <c r="A4523" s="1">
        <v>20180122</v>
      </c>
      <c r="B4523">
        <v>-100</v>
      </c>
      <c r="C4523">
        <v>-6.7796610169491523E-3</v>
      </c>
      <c r="D4523" t="s">
        <v>587</v>
      </c>
    </row>
    <row r="4524" spans="1:4" x14ac:dyDescent="0.3">
      <c r="A4524" s="1">
        <v>20180122</v>
      </c>
      <c r="B4524">
        <v>470</v>
      </c>
      <c r="C4524">
        <v>0.15161290322580651</v>
      </c>
      <c r="D4524" t="s">
        <v>119</v>
      </c>
    </row>
    <row r="4525" spans="1:4" x14ac:dyDescent="0.3">
      <c r="A4525" s="1">
        <v>20180122</v>
      </c>
      <c r="B4525">
        <v>165</v>
      </c>
      <c r="C4525">
        <v>8.0487804878048783E-2</v>
      </c>
      <c r="D4525" t="s">
        <v>47</v>
      </c>
    </row>
    <row r="4526" spans="1:4" x14ac:dyDescent="0.3">
      <c r="A4526" s="1">
        <v>20180122</v>
      </c>
      <c r="B4526">
        <v>-90</v>
      </c>
      <c r="C4526">
        <v>-3.2432432432432427E-2</v>
      </c>
      <c r="D4526" t="s">
        <v>1088</v>
      </c>
    </row>
    <row r="4527" spans="1:4" x14ac:dyDescent="0.3">
      <c r="A4527" s="1">
        <v>20180122</v>
      </c>
      <c r="B4527">
        <v>35</v>
      </c>
      <c r="C4527">
        <v>1.5590200445434301E-2</v>
      </c>
      <c r="D4527" t="s">
        <v>775</v>
      </c>
    </row>
    <row r="4528" spans="1:4" x14ac:dyDescent="0.3">
      <c r="A4528" s="1">
        <v>20180122</v>
      </c>
      <c r="B4528">
        <v>13</v>
      </c>
      <c r="C4528">
        <v>8.2539682539682548E-3</v>
      </c>
      <c r="D4528" t="s">
        <v>1241</v>
      </c>
    </row>
    <row r="4529" spans="1:4" x14ac:dyDescent="0.3">
      <c r="A4529" s="1">
        <v>20180122</v>
      </c>
      <c r="B4529">
        <v>0</v>
      </c>
      <c r="C4529">
        <v>0</v>
      </c>
      <c r="D4529" t="s">
        <v>623</v>
      </c>
    </row>
    <row r="4530" spans="1:4" x14ac:dyDescent="0.3">
      <c r="A4530" s="1">
        <v>20180122</v>
      </c>
      <c r="B4530">
        <v>-60</v>
      </c>
      <c r="C4530">
        <v>-8.9153046062407128E-3</v>
      </c>
      <c r="D4530" t="s">
        <v>1206</v>
      </c>
    </row>
    <row r="4531" spans="1:4" x14ac:dyDescent="0.3">
      <c r="A4531" s="1">
        <v>20180122</v>
      </c>
      <c r="B4531">
        <v>376</v>
      </c>
      <c r="C4531">
        <v>3.9520706327517342E-2</v>
      </c>
      <c r="D4531" t="s">
        <v>606</v>
      </c>
    </row>
    <row r="4532" spans="1:4" x14ac:dyDescent="0.3">
      <c r="A4532" s="1">
        <v>20180122</v>
      </c>
      <c r="B4532">
        <v>-10</v>
      </c>
      <c r="C4532">
        <v>-1.031991744066047E-3</v>
      </c>
      <c r="D4532" t="s">
        <v>677</v>
      </c>
    </row>
    <row r="4533" spans="1:4" x14ac:dyDescent="0.3">
      <c r="A4533" s="1">
        <v>20180122</v>
      </c>
      <c r="B4533">
        <v>0</v>
      </c>
      <c r="C4533">
        <v>0</v>
      </c>
      <c r="D4533" t="s">
        <v>263</v>
      </c>
    </row>
    <row r="4534" spans="1:4" x14ac:dyDescent="0.3">
      <c r="A4534" s="1">
        <v>20180119</v>
      </c>
      <c r="B4534">
        <v>90</v>
      </c>
      <c r="C4534">
        <v>4.2857142857142858E-2</v>
      </c>
      <c r="D4534" t="s">
        <v>344</v>
      </c>
    </row>
    <row r="4535" spans="1:4" x14ac:dyDescent="0.3">
      <c r="A4535" s="1">
        <v>20180119</v>
      </c>
      <c r="B4535">
        <v>0</v>
      </c>
      <c r="C4535">
        <v>0</v>
      </c>
      <c r="D4535" t="s">
        <v>327</v>
      </c>
    </row>
    <row r="4536" spans="1:4" x14ac:dyDescent="0.3">
      <c r="A4536" s="1">
        <v>20180119</v>
      </c>
      <c r="B4536">
        <v>200</v>
      </c>
      <c r="C4536">
        <v>1.9801980198019799E-2</v>
      </c>
      <c r="D4536" t="s">
        <v>1117</v>
      </c>
    </row>
    <row r="4537" spans="1:4" x14ac:dyDescent="0.3">
      <c r="A4537" s="1">
        <v>20180119</v>
      </c>
      <c r="B4537">
        <v>190</v>
      </c>
      <c r="C4537">
        <v>2.710413694721826E-2</v>
      </c>
      <c r="D4537" t="s">
        <v>684</v>
      </c>
    </row>
    <row r="4538" spans="1:4" x14ac:dyDescent="0.3">
      <c r="A4538" s="1">
        <v>20180119</v>
      </c>
      <c r="B4538">
        <v>0</v>
      </c>
      <c r="C4538">
        <v>0</v>
      </c>
      <c r="D4538" t="s">
        <v>624</v>
      </c>
    </row>
    <row r="4539" spans="1:4" x14ac:dyDescent="0.3">
      <c r="A4539" s="1">
        <v>20180119</v>
      </c>
      <c r="B4539">
        <v>-2100</v>
      </c>
      <c r="C4539">
        <v>-6.1674008810572688E-2</v>
      </c>
      <c r="D4539" t="s">
        <v>1191</v>
      </c>
    </row>
    <row r="4540" spans="1:4" x14ac:dyDescent="0.3">
      <c r="A4540" s="1">
        <v>20180119</v>
      </c>
      <c r="B4540">
        <v>-200</v>
      </c>
      <c r="C4540">
        <v>-2.197802197802198E-2</v>
      </c>
      <c r="D4540" t="s">
        <v>332</v>
      </c>
    </row>
    <row r="4541" spans="1:4" x14ac:dyDescent="0.3">
      <c r="A4541" s="1">
        <v>20180119</v>
      </c>
      <c r="B4541">
        <v>65</v>
      </c>
      <c r="C4541">
        <v>1.434878587196468E-2</v>
      </c>
      <c r="D4541" t="s">
        <v>869</v>
      </c>
    </row>
    <row r="4542" spans="1:4" x14ac:dyDescent="0.3">
      <c r="A4542" s="1">
        <v>20180119</v>
      </c>
      <c r="B4542">
        <v>50</v>
      </c>
      <c r="C4542">
        <v>3.5714285714285709E-3</v>
      </c>
      <c r="D4542" t="s">
        <v>77</v>
      </c>
    </row>
    <row r="4543" spans="1:4" x14ac:dyDescent="0.3">
      <c r="A4543" s="1">
        <v>20180119</v>
      </c>
      <c r="B4543">
        <v>-1390</v>
      </c>
      <c r="C4543">
        <v>-0.15108695652173909</v>
      </c>
      <c r="D4543" t="s">
        <v>497</v>
      </c>
    </row>
    <row r="4544" spans="1:4" x14ac:dyDescent="0.3">
      <c r="A4544" s="1">
        <v>20180119</v>
      </c>
      <c r="B4544">
        <v>-135</v>
      </c>
      <c r="C4544">
        <v>-2.7892561983471079E-2</v>
      </c>
      <c r="D4544" t="s">
        <v>1069</v>
      </c>
    </row>
    <row r="4545" spans="1:4" x14ac:dyDescent="0.3">
      <c r="A4545" s="1">
        <v>20180119</v>
      </c>
      <c r="B4545">
        <v>850</v>
      </c>
      <c r="C4545">
        <v>6.0962490138420707E-2</v>
      </c>
      <c r="D4545" t="s">
        <v>264</v>
      </c>
    </row>
    <row r="4546" spans="1:4" x14ac:dyDescent="0.3">
      <c r="A4546" s="1">
        <v>20180119</v>
      </c>
      <c r="B4546">
        <v>1350</v>
      </c>
      <c r="C4546">
        <v>9.4076655052264813E-2</v>
      </c>
      <c r="D4546" t="s">
        <v>639</v>
      </c>
    </row>
    <row r="4547" spans="1:4" x14ac:dyDescent="0.3">
      <c r="A4547" s="1">
        <v>20180119</v>
      </c>
      <c r="B4547">
        <v>-350</v>
      </c>
      <c r="C4547">
        <v>-3.0042918454935619E-2</v>
      </c>
      <c r="D4547" t="s">
        <v>96</v>
      </c>
    </row>
    <row r="4548" spans="1:4" x14ac:dyDescent="0.3">
      <c r="A4548" s="1">
        <v>20180119</v>
      </c>
      <c r="B4548">
        <v>-100</v>
      </c>
      <c r="C4548">
        <v>-1.706484641638225E-2</v>
      </c>
      <c r="D4548" t="s">
        <v>161</v>
      </c>
    </row>
    <row r="4549" spans="1:4" x14ac:dyDescent="0.3">
      <c r="A4549" s="1">
        <v>20180119</v>
      </c>
      <c r="B4549">
        <v>90</v>
      </c>
      <c r="C4549">
        <v>1.6216216216216221E-2</v>
      </c>
      <c r="D4549" t="s">
        <v>667</v>
      </c>
    </row>
    <row r="4550" spans="1:4" x14ac:dyDescent="0.3">
      <c r="A4550" s="1">
        <v>20180119</v>
      </c>
      <c r="B4550">
        <v>30</v>
      </c>
      <c r="C4550">
        <v>4.5662100456621002E-3</v>
      </c>
      <c r="D4550" t="s">
        <v>414</v>
      </c>
    </row>
    <row r="4551" spans="1:4" x14ac:dyDescent="0.3">
      <c r="A4551" s="1">
        <v>20180119</v>
      </c>
      <c r="B4551">
        <v>350</v>
      </c>
      <c r="C4551">
        <v>1.988636363636364E-2</v>
      </c>
      <c r="D4551" t="s">
        <v>465</v>
      </c>
    </row>
    <row r="4552" spans="1:4" x14ac:dyDescent="0.3">
      <c r="A4552" s="1">
        <v>20180119</v>
      </c>
      <c r="B4552">
        <v>95</v>
      </c>
      <c r="C4552">
        <v>3.7401574803149609E-2</v>
      </c>
      <c r="D4552" t="s">
        <v>404</v>
      </c>
    </row>
    <row r="4553" spans="1:4" x14ac:dyDescent="0.3">
      <c r="A4553" s="1">
        <v>20180118</v>
      </c>
      <c r="B4553">
        <v>-50</v>
      </c>
      <c r="C4553">
        <v>-4.3103448275862068E-3</v>
      </c>
      <c r="D4553" t="s">
        <v>994</v>
      </c>
    </row>
    <row r="4554" spans="1:4" x14ac:dyDescent="0.3">
      <c r="A4554" s="1">
        <v>20180118</v>
      </c>
      <c r="B4554">
        <v>-9200</v>
      </c>
      <c r="C4554">
        <v>-3.873684210526316E-2</v>
      </c>
      <c r="D4554" t="s">
        <v>1160</v>
      </c>
    </row>
    <row r="4555" spans="1:4" x14ac:dyDescent="0.3">
      <c r="A4555" s="1">
        <v>20180118</v>
      </c>
      <c r="B4555">
        <v>-301</v>
      </c>
      <c r="C4555">
        <v>-6.3089499056801515E-2</v>
      </c>
      <c r="D4555" t="s">
        <v>903</v>
      </c>
    </row>
    <row r="4556" spans="1:4" x14ac:dyDescent="0.3">
      <c r="A4556" s="1">
        <v>20180118</v>
      </c>
      <c r="B4556">
        <v>-75</v>
      </c>
      <c r="C4556">
        <v>-1.7162471395881011E-2</v>
      </c>
      <c r="D4556" t="s">
        <v>668</v>
      </c>
    </row>
    <row r="4557" spans="1:4" x14ac:dyDescent="0.3">
      <c r="A4557" s="1">
        <v>20180118</v>
      </c>
      <c r="B4557">
        <v>-70</v>
      </c>
      <c r="C4557">
        <v>-1.6298020954598369E-2</v>
      </c>
      <c r="D4557" t="s">
        <v>839</v>
      </c>
    </row>
    <row r="4558" spans="1:4" x14ac:dyDescent="0.3">
      <c r="A4558" s="1">
        <v>20180118</v>
      </c>
      <c r="B4558">
        <v>-5</v>
      </c>
      <c r="C4558">
        <v>-2.525252525252525E-3</v>
      </c>
      <c r="D4558" t="s">
        <v>732</v>
      </c>
    </row>
    <row r="4559" spans="1:4" x14ac:dyDescent="0.3">
      <c r="A4559" s="1">
        <v>20180118</v>
      </c>
      <c r="B4559">
        <v>-100</v>
      </c>
      <c r="C4559">
        <v>-1.234567901234568E-2</v>
      </c>
      <c r="D4559" t="s">
        <v>92</v>
      </c>
    </row>
    <row r="4560" spans="1:4" x14ac:dyDescent="0.3">
      <c r="A4560" s="1">
        <v>20180118</v>
      </c>
      <c r="B4560">
        <v>15</v>
      </c>
      <c r="C4560">
        <v>1.4999999999999999E-2</v>
      </c>
      <c r="D4560" t="s">
        <v>498</v>
      </c>
    </row>
    <row r="4561" spans="1:4" x14ac:dyDescent="0.3">
      <c r="A4561" s="1">
        <v>20180118</v>
      </c>
      <c r="B4561">
        <v>-600</v>
      </c>
      <c r="C4561">
        <v>-3.9087947882736158E-3</v>
      </c>
      <c r="D4561" t="s">
        <v>585</v>
      </c>
    </row>
    <row r="4562" spans="1:4" x14ac:dyDescent="0.3">
      <c r="A4562" s="1">
        <v>20180118</v>
      </c>
      <c r="B4562">
        <v>-20</v>
      </c>
      <c r="C4562">
        <v>-9.2807424593967514E-3</v>
      </c>
      <c r="D4562" t="s">
        <v>837</v>
      </c>
    </row>
    <row r="4563" spans="1:4" x14ac:dyDescent="0.3">
      <c r="A4563" s="1">
        <v>20180118</v>
      </c>
      <c r="B4563">
        <v>-1700</v>
      </c>
      <c r="C4563">
        <v>-2.9360967184801381E-2</v>
      </c>
      <c r="D4563" t="s">
        <v>335</v>
      </c>
    </row>
    <row r="4564" spans="1:4" x14ac:dyDescent="0.3">
      <c r="A4564" s="1">
        <v>20180118</v>
      </c>
      <c r="B4564">
        <v>100</v>
      </c>
      <c r="C4564">
        <v>1.6891891891891891E-3</v>
      </c>
      <c r="D4564" t="s">
        <v>275</v>
      </c>
    </row>
    <row r="4565" spans="1:4" x14ac:dyDescent="0.3">
      <c r="A4565" s="1">
        <v>20180118</v>
      </c>
      <c r="B4565">
        <v>-95</v>
      </c>
      <c r="C4565">
        <v>-2.2619047619047618E-2</v>
      </c>
      <c r="D4565" t="s">
        <v>870</v>
      </c>
    </row>
    <row r="4566" spans="1:4" x14ac:dyDescent="0.3">
      <c r="A4566" s="1">
        <v>20180118</v>
      </c>
      <c r="B4566">
        <v>-130</v>
      </c>
      <c r="C4566">
        <v>-2.402957486136784E-2</v>
      </c>
      <c r="D4566" t="s">
        <v>786</v>
      </c>
    </row>
    <row r="4567" spans="1:4" x14ac:dyDescent="0.3">
      <c r="A4567" s="1">
        <v>20180118</v>
      </c>
      <c r="B4567">
        <v>20</v>
      </c>
      <c r="C4567">
        <v>6.1823802163833066E-3</v>
      </c>
      <c r="D4567" t="s">
        <v>1065</v>
      </c>
    </row>
    <row r="4568" spans="1:4" x14ac:dyDescent="0.3">
      <c r="A4568" s="1">
        <v>20180118</v>
      </c>
      <c r="B4568">
        <v>0</v>
      </c>
      <c r="C4568">
        <v>0</v>
      </c>
      <c r="D4568" t="s">
        <v>1075</v>
      </c>
    </row>
    <row r="4569" spans="1:4" x14ac:dyDescent="0.3">
      <c r="A4569" s="1">
        <v>20180118</v>
      </c>
      <c r="B4569">
        <v>15</v>
      </c>
      <c r="C4569">
        <v>2.358490566037736E-2</v>
      </c>
      <c r="D4569" t="s">
        <v>538</v>
      </c>
    </row>
    <row r="4570" spans="1:4" x14ac:dyDescent="0.3">
      <c r="A4570" s="1">
        <v>20180118</v>
      </c>
      <c r="B4570">
        <v>160</v>
      </c>
      <c r="C4570">
        <v>1.7334777898158179E-2</v>
      </c>
      <c r="D4570" t="s">
        <v>1249</v>
      </c>
    </row>
    <row r="4571" spans="1:4" x14ac:dyDescent="0.3">
      <c r="A4571" s="1">
        <v>20180118</v>
      </c>
      <c r="B4571">
        <v>340</v>
      </c>
      <c r="C4571">
        <v>4.5883940620782729E-2</v>
      </c>
      <c r="D4571" t="s">
        <v>417</v>
      </c>
    </row>
    <row r="4572" spans="1:4" x14ac:dyDescent="0.3">
      <c r="A4572" s="1">
        <v>20180118</v>
      </c>
      <c r="B4572">
        <v>5</v>
      </c>
      <c r="C4572">
        <v>3.891050583657588E-3</v>
      </c>
      <c r="D4572" t="s">
        <v>180</v>
      </c>
    </row>
    <row r="4573" spans="1:4" x14ac:dyDescent="0.3">
      <c r="A4573" s="1">
        <v>20180118</v>
      </c>
      <c r="B4573">
        <v>50</v>
      </c>
      <c r="C4573">
        <v>4.5248868778280547E-3</v>
      </c>
      <c r="D4573" t="s">
        <v>183</v>
      </c>
    </row>
    <row r="4574" spans="1:4" x14ac:dyDescent="0.3">
      <c r="A4574" s="1">
        <v>20180117</v>
      </c>
      <c r="B4574">
        <v>-15</v>
      </c>
      <c r="C4574">
        <v>-7.556675062972292E-3</v>
      </c>
      <c r="D4574" t="s">
        <v>74</v>
      </c>
    </row>
    <row r="4575" spans="1:4" x14ac:dyDescent="0.3">
      <c r="A4575" s="1">
        <v>20180117</v>
      </c>
      <c r="B4575">
        <v>-5</v>
      </c>
      <c r="C4575">
        <v>-1.1792452830188681E-3</v>
      </c>
      <c r="D4575" t="s">
        <v>338</v>
      </c>
    </row>
    <row r="4576" spans="1:4" x14ac:dyDescent="0.3">
      <c r="A4576" s="1">
        <v>20180117</v>
      </c>
      <c r="B4576">
        <v>-16</v>
      </c>
      <c r="C4576">
        <v>-5.9947545897339827E-3</v>
      </c>
      <c r="D4576" t="s">
        <v>113</v>
      </c>
    </row>
    <row r="4577" spans="1:4" x14ac:dyDescent="0.3">
      <c r="A4577" s="1">
        <v>20180117</v>
      </c>
      <c r="B4577">
        <v>-15</v>
      </c>
      <c r="C4577">
        <v>-1.0791366906474821E-2</v>
      </c>
      <c r="D4577" t="s">
        <v>651</v>
      </c>
    </row>
    <row r="4578" spans="1:4" x14ac:dyDescent="0.3">
      <c r="A4578" s="1">
        <v>20180117</v>
      </c>
      <c r="B4578">
        <v>-320</v>
      </c>
      <c r="C4578">
        <v>-3.3229491173416413E-2</v>
      </c>
      <c r="D4578" t="s">
        <v>452</v>
      </c>
    </row>
    <row r="4579" spans="1:4" x14ac:dyDescent="0.3">
      <c r="A4579" s="1">
        <v>20180117</v>
      </c>
      <c r="B4579">
        <v>-270</v>
      </c>
      <c r="C4579">
        <v>-4.3902439024390241E-2</v>
      </c>
      <c r="D4579" t="s">
        <v>821</v>
      </c>
    </row>
    <row r="4580" spans="1:4" x14ac:dyDescent="0.3">
      <c r="A4580" s="1">
        <v>20180117</v>
      </c>
      <c r="B4580">
        <v>-95</v>
      </c>
      <c r="C4580">
        <v>-1.9407558733401432E-2</v>
      </c>
      <c r="D4580" t="s">
        <v>324</v>
      </c>
    </row>
    <row r="4581" spans="1:4" x14ac:dyDescent="0.3">
      <c r="A4581" s="1">
        <v>20180117</v>
      </c>
      <c r="B4581">
        <v>0</v>
      </c>
      <c r="C4581">
        <v>0</v>
      </c>
      <c r="D4581" t="s">
        <v>496</v>
      </c>
    </row>
    <row r="4582" spans="1:4" x14ac:dyDescent="0.3">
      <c r="A4582" s="1">
        <v>20180117</v>
      </c>
      <c r="B4582">
        <v>40</v>
      </c>
      <c r="C4582">
        <v>1.2213740458015271E-2</v>
      </c>
      <c r="D4582" t="s">
        <v>173</v>
      </c>
    </row>
    <row r="4583" spans="1:4" x14ac:dyDescent="0.3">
      <c r="A4583" s="1">
        <v>20180117</v>
      </c>
      <c r="B4583">
        <v>-70</v>
      </c>
      <c r="C4583">
        <v>-3.4398034398034398E-2</v>
      </c>
      <c r="D4583" t="s">
        <v>458</v>
      </c>
    </row>
    <row r="4584" spans="1:4" x14ac:dyDescent="0.3">
      <c r="A4584" s="1">
        <v>20180117</v>
      </c>
      <c r="B4584">
        <v>-250</v>
      </c>
      <c r="C4584">
        <v>-1.9920318725099601E-2</v>
      </c>
      <c r="D4584" t="s">
        <v>1055</v>
      </c>
    </row>
    <row r="4585" spans="1:4" x14ac:dyDescent="0.3">
      <c r="A4585" s="1">
        <v>20180117</v>
      </c>
      <c r="B4585">
        <v>-330</v>
      </c>
      <c r="C4585">
        <v>-3.9145907473309607E-2</v>
      </c>
      <c r="D4585" t="s">
        <v>92</v>
      </c>
    </row>
    <row r="4586" spans="1:4" x14ac:dyDescent="0.3">
      <c r="A4586" s="1">
        <v>20180117</v>
      </c>
      <c r="B4586">
        <v>100</v>
      </c>
      <c r="C4586">
        <v>9.3023255813953487E-3</v>
      </c>
      <c r="D4586" t="s">
        <v>669</v>
      </c>
    </row>
    <row r="4587" spans="1:4" x14ac:dyDescent="0.3">
      <c r="A4587" s="1">
        <v>20180117</v>
      </c>
      <c r="B4587">
        <v>-150</v>
      </c>
      <c r="C4587">
        <v>-6.41025641025641E-3</v>
      </c>
      <c r="D4587" t="s">
        <v>539</v>
      </c>
    </row>
    <row r="4588" spans="1:4" x14ac:dyDescent="0.3">
      <c r="A4588" s="1">
        <v>20180117</v>
      </c>
      <c r="B4588">
        <v>430</v>
      </c>
      <c r="C4588">
        <v>9.0717299578059074E-2</v>
      </c>
      <c r="D4588" t="s">
        <v>972</v>
      </c>
    </row>
    <row r="4589" spans="1:4" x14ac:dyDescent="0.3">
      <c r="A4589" s="1">
        <v>20180117</v>
      </c>
      <c r="B4589">
        <v>-210</v>
      </c>
      <c r="C4589">
        <v>-2.3863636363636361E-2</v>
      </c>
      <c r="D4589" t="s">
        <v>1264</v>
      </c>
    </row>
    <row r="4590" spans="1:4" x14ac:dyDescent="0.3">
      <c r="A4590" s="1">
        <v>20180117</v>
      </c>
      <c r="B4590">
        <v>19</v>
      </c>
      <c r="C4590">
        <v>3.032237472071497E-3</v>
      </c>
      <c r="D4590" t="s">
        <v>907</v>
      </c>
    </row>
    <row r="4591" spans="1:4" x14ac:dyDescent="0.3">
      <c r="A4591" s="1">
        <v>20180117</v>
      </c>
      <c r="B4591">
        <v>360</v>
      </c>
      <c r="C4591">
        <v>4.9247606019151853E-2</v>
      </c>
      <c r="D4591" t="s">
        <v>1081</v>
      </c>
    </row>
    <row r="4592" spans="1:4" x14ac:dyDescent="0.3">
      <c r="A4592" s="1">
        <v>20180116</v>
      </c>
      <c r="B4592">
        <v>0</v>
      </c>
      <c r="C4592">
        <v>0</v>
      </c>
      <c r="D4592" t="s">
        <v>1265</v>
      </c>
    </row>
    <row r="4593" spans="1:4" x14ac:dyDescent="0.3">
      <c r="A4593" s="1">
        <v>20180116</v>
      </c>
      <c r="B4593">
        <v>-50</v>
      </c>
      <c r="C4593">
        <v>-9.9403578528827041E-3</v>
      </c>
      <c r="D4593" t="s">
        <v>1030</v>
      </c>
    </row>
    <row r="4594" spans="1:4" x14ac:dyDescent="0.3">
      <c r="A4594" s="1">
        <v>20180116</v>
      </c>
      <c r="B4594">
        <v>0</v>
      </c>
      <c r="C4594">
        <v>0</v>
      </c>
      <c r="D4594" t="s">
        <v>599</v>
      </c>
    </row>
    <row r="4595" spans="1:4" x14ac:dyDescent="0.3">
      <c r="A4595" s="1">
        <v>20180116</v>
      </c>
      <c r="B4595">
        <v>-2500</v>
      </c>
      <c r="C4595">
        <v>-4.4883303411131059E-2</v>
      </c>
      <c r="D4595" t="s">
        <v>1016</v>
      </c>
    </row>
    <row r="4596" spans="1:4" x14ac:dyDescent="0.3">
      <c r="A4596" s="1">
        <v>20180116</v>
      </c>
      <c r="B4596">
        <v>-27</v>
      </c>
      <c r="C4596">
        <v>-5.3913738019169327E-3</v>
      </c>
      <c r="D4596" t="s">
        <v>1253</v>
      </c>
    </row>
    <row r="4597" spans="1:4" x14ac:dyDescent="0.3">
      <c r="A4597" s="1">
        <v>20180116</v>
      </c>
      <c r="B4597">
        <v>50</v>
      </c>
      <c r="C4597">
        <v>4.4843049327354259E-3</v>
      </c>
      <c r="D4597" t="s">
        <v>1177</v>
      </c>
    </row>
    <row r="4598" spans="1:4" x14ac:dyDescent="0.3">
      <c r="A4598" s="1">
        <v>20180116</v>
      </c>
      <c r="B4598">
        <v>100</v>
      </c>
      <c r="C4598">
        <v>1.984126984126984E-2</v>
      </c>
      <c r="D4598" t="s">
        <v>478</v>
      </c>
    </row>
    <row r="4599" spans="1:4" x14ac:dyDescent="0.3">
      <c r="A4599" s="1">
        <v>20180116</v>
      </c>
      <c r="B4599">
        <v>5</v>
      </c>
      <c r="C4599">
        <v>2.525252525252525E-3</v>
      </c>
      <c r="D4599" t="s">
        <v>740</v>
      </c>
    </row>
    <row r="4600" spans="1:4" x14ac:dyDescent="0.3">
      <c r="A4600" s="1">
        <v>20180116</v>
      </c>
      <c r="B4600">
        <v>0</v>
      </c>
      <c r="C4600">
        <v>0</v>
      </c>
      <c r="D4600" t="s">
        <v>233</v>
      </c>
    </row>
    <row r="4601" spans="1:4" x14ac:dyDescent="0.3">
      <c r="A4601" s="1">
        <v>20180116</v>
      </c>
      <c r="B4601">
        <v>0</v>
      </c>
      <c r="C4601">
        <v>0</v>
      </c>
      <c r="D4601" t="s">
        <v>574</v>
      </c>
    </row>
    <row r="4602" spans="1:4" x14ac:dyDescent="0.3">
      <c r="A4602" s="1">
        <v>20180116</v>
      </c>
      <c r="B4602">
        <v>150</v>
      </c>
      <c r="C4602">
        <v>7.6142131979695438E-2</v>
      </c>
      <c r="D4602" t="s">
        <v>512</v>
      </c>
    </row>
    <row r="4603" spans="1:4" x14ac:dyDescent="0.3">
      <c r="A4603" s="1">
        <v>20180116</v>
      </c>
      <c r="B4603">
        <v>9</v>
      </c>
      <c r="C4603">
        <v>1.03448275862069E-2</v>
      </c>
      <c r="D4603" t="s">
        <v>640</v>
      </c>
    </row>
    <row r="4604" spans="1:4" x14ac:dyDescent="0.3">
      <c r="A4604" s="1">
        <v>20180116</v>
      </c>
      <c r="B4604">
        <v>-75</v>
      </c>
      <c r="C4604">
        <v>-1.800720288115246E-2</v>
      </c>
      <c r="D4604" t="s">
        <v>1250</v>
      </c>
    </row>
    <row r="4605" spans="1:4" x14ac:dyDescent="0.3">
      <c r="A4605" s="1">
        <v>20180116</v>
      </c>
      <c r="B4605">
        <v>10</v>
      </c>
      <c r="C4605">
        <v>7.7519379844961239E-3</v>
      </c>
      <c r="D4605" t="s">
        <v>71</v>
      </c>
    </row>
    <row r="4606" spans="1:4" x14ac:dyDescent="0.3">
      <c r="A4606" s="1">
        <v>20180116</v>
      </c>
      <c r="B4606">
        <v>150</v>
      </c>
      <c r="C4606">
        <v>3.4207525655644238E-3</v>
      </c>
      <c r="D4606" t="s">
        <v>818</v>
      </c>
    </row>
    <row r="4607" spans="1:4" x14ac:dyDescent="0.3">
      <c r="A4607" s="1">
        <v>20180116</v>
      </c>
      <c r="B4607">
        <v>-77</v>
      </c>
      <c r="C4607">
        <v>-2.0855904658721561E-2</v>
      </c>
      <c r="D4607" t="s">
        <v>61</v>
      </c>
    </row>
    <row r="4608" spans="1:4" x14ac:dyDescent="0.3">
      <c r="A4608" s="1">
        <v>20180116</v>
      </c>
      <c r="B4608">
        <v>-50</v>
      </c>
      <c r="C4608">
        <v>-5.0000000000000001E-3</v>
      </c>
      <c r="D4608" t="s">
        <v>1129</v>
      </c>
    </row>
    <row r="4609" spans="1:4" x14ac:dyDescent="0.3">
      <c r="A4609" s="1">
        <v>20180115</v>
      </c>
      <c r="B4609">
        <v>350</v>
      </c>
      <c r="C4609">
        <v>7.7864293659621799E-3</v>
      </c>
      <c r="D4609" t="s">
        <v>1123</v>
      </c>
    </row>
    <row r="4610" spans="1:4" x14ac:dyDescent="0.3">
      <c r="A4610" s="1">
        <v>20180115</v>
      </c>
      <c r="B4610">
        <v>250</v>
      </c>
      <c r="C4610">
        <v>6.6934404283801874E-3</v>
      </c>
      <c r="D4610" t="s">
        <v>1212</v>
      </c>
    </row>
    <row r="4611" spans="1:4" x14ac:dyDescent="0.3">
      <c r="A4611" s="1">
        <v>20180115</v>
      </c>
      <c r="B4611">
        <v>270</v>
      </c>
      <c r="C4611">
        <v>3.0542986425339369E-2</v>
      </c>
      <c r="D4611" t="s">
        <v>896</v>
      </c>
    </row>
    <row r="4612" spans="1:4" x14ac:dyDescent="0.3">
      <c r="A4612" s="1">
        <v>20180115</v>
      </c>
      <c r="B4612">
        <v>280</v>
      </c>
      <c r="C4612">
        <v>4.8442906574394463E-2</v>
      </c>
      <c r="D4612" t="s">
        <v>1067</v>
      </c>
    </row>
    <row r="4613" spans="1:4" x14ac:dyDescent="0.3">
      <c r="A4613" s="1">
        <v>20180115</v>
      </c>
      <c r="B4613">
        <v>-132</v>
      </c>
      <c r="C4613">
        <v>-4.4564483457123563E-2</v>
      </c>
      <c r="D4613" t="s">
        <v>488</v>
      </c>
    </row>
    <row r="4614" spans="1:4" x14ac:dyDescent="0.3">
      <c r="A4614" s="1">
        <v>20180115</v>
      </c>
      <c r="B4614">
        <v>20</v>
      </c>
      <c r="C4614">
        <v>1.0075566750629719E-2</v>
      </c>
      <c r="D4614" t="s">
        <v>127</v>
      </c>
    </row>
    <row r="4615" spans="1:4" x14ac:dyDescent="0.3">
      <c r="A4615" s="1">
        <v>20180115</v>
      </c>
      <c r="B4615">
        <v>0</v>
      </c>
      <c r="C4615">
        <v>0</v>
      </c>
      <c r="D4615" t="s">
        <v>298</v>
      </c>
    </row>
    <row r="4616" spans="1:4" x14ac:dyDescent="0.3">
      <c r="A4616" s="1">
        <v>20180115</v>
      </c>
      <c r="B4616">
        <v>-57</v>
      </c>
      <c r="C4616">
        <v>-5.4855163121932454E-3</v>
      </c>
      <c r="D4616" t="s">
        <v>777</v>
      </c>
    </row>
    <row r="4617" spans="1:4" x14ac:dyDescent="0.3">
      <c r="A4617" s="1">
        <v>20180115</v>
      </c>
      <c r="B4617">
        <v>50</v>
      </c>
      <c r="C4617">
        <v>8.1168831168831161E-3</v>
      </c>
      <c r="D4617" t="s">
        <v>308</v>
      </c>
    </row>
    <row r="4618" spans="1:4" x14ac:dyDescent="0.3">
      <c r="A4618" s="1">
        <v>20180112</v>
      </c>
      <c r="B4618">
        <v>1450</v>
      </c>
      <c r="C4618">
        <v>0.111969111969112</v>
      </c>
      <c r="D4618" t="s">
        <v>720</v>
      </c>
    </row>
    <row r="4619" spans="1:4" x14ac:dyDescent="0.3">
      <c r="A4619" s="1">
        <v>20180112</v>
      </c>
      <c r="B4619">
        <v>15</v>
      </c>
      <c r="C4619">
        <v>6.5645514223194746E-3</v>
      </c>
      <c r="D4619" t="s">
        <v>58</v>
      </c>
    </row>
    <row r="4620" spans="1:4" x14ac:dyDescent="0.3">
      <c r="A4620" s="1">
        <v>20180112</v>
      </c>
      <c r="B4620">
        <v>0</v>
      </c>
      <c r="C4620">
        <v>0</v>
      </c>
      <c r="D4620" t="s">
        <v>937</v>
      </c>
    </row>
    <row r="4621" spans="1:4" x14ac:dyDescent="0.3">
      <c r="A4621" s="1">
        <v>20180112</v>
      </c>
      <c r="B4621">
        <v>2400</v>
      </c>
      <c r="C4621">
        <v>0.14678899082568811</v>
      </c>
      <c r="D4621" t="s">
        <v>396</v>
      </c>
    </row>
    <row r="4622" spans="1:4" x14ac:dyDescent="0.3">
      <c r="A4622" s="1">
        <v>20180112</v>
      </c>
      <c r="B4622">
        <v>900</v>
      </c>
      <c r="C4622">
        <v>1.9955654101995561E-2</v>
      </c>
      <c r="D4622" t="s">
        <v>1175</v>
      </c>
    </row>
    <row r="4623" spans="1:4" x14ac:dyDescent="0.3">
      <c r="A4623" s="1">
        <v>20180112</v>
      </c>
      <c r="B4623">
        <v>-95</v>
      </c>
      <c r="C4623">
        <v>-2.870090634441088E-2</v>
      </c>
      <c r="D4623" t="s">
        <v>1098</v>
      </c>
    </row>
    <row r="4624" spans="1:4" x14ac:dyDescent="0.3">
      <c r="A4624" s="1">
        <v>20180112</v>
      </c>
      <c r="B4624">
        <v>-89</v>
      </c>
      <c r="C4624">
        <v>-2.659892408846384E-2</v>
      </c>
      <c r="D4624" t="s">
        <v>1020</v>
      </c>
    </row>
    <row r="4625" spans="1:4" x14ac:dyDescent="0.3">
      <c r="A4625" s="1">
        <v>20180112</v>
      </c>
      <c r="B4625">
        <v>-15</v>
      </c>
      <c r="C4625">
        <v>-7.537688442211055E-3</v>
      </c>
      <c r="D4625" t="s">
        <v>836</v>
      </c>
    </row>
    <row r="4626" spans="1:4" x14ac:dyDescent="0.3">
      <c r="A4626" s="1">
        <v>20180112</v>
      </c>
      <c r="B4626">
        <v>-350</v>
      </c>
      <c r="C4626">
        <v>-2.9045643153526968E-2</v>
      </c>
      <c r="D4626" t="s">
        <v>1266</v>
      </c>
    </row>
    <row r="4627" spans="1:4" x14ac:dyDescent="0.3">
      <c r="A4627" s="1">
        <v>20180112</v>
      </c>
      <c r="B4627">
        <v>350</v>
      </c>
      <c r="C4627">
        <v>9.3708165997322627E-3</v>
      </c>
      <c r="D4627" t="s">
        <v>1267</v>
      </c>
    </row>
    <row r="4628" spans="1:4" x14ac:dyDescent="0.3">
      <c r="A4628" s="1">
        <v>20180112</v>
      </c>
      <c r="B4628">
        <v>2250</v>
      </c>
      <c r="C4628">
        <v>6.8807339449541288E-2</v>
      </c>
      <c r="D4628" t="s">
        <v>717</v>
      </c>
    </row>
    <row r="4629" spans="1:4" x14ac:dyDescent="0.3">
      <c r="A4629" s="1">
        <v>20180111</v>
      </c>
      <c r="B4629">
        <v>-93</v>
      </c>
      <c r="C4629">
        <v>-3.311965811965812E-2</v>
      </c>
      <c r="D4629" t="s">
        <v>491</v>
      </c>
    </row>
    <row r="4630" spans="1:4" x14ac:dyDescent="0.3">
      <c r="A4630" s="1">
        <v>20180111</v>
      </c>
      <c r="B4630">
        <v>50</v>
      </c>
      <c r="C4630">
        <v>3.2786885245901639E-3</v>
      </c>
      <c r="D4630" t="s">
        <v>782</v>
      </c>
    </row>
    <row r="4631" spans="1:4" x14ac:dyDescent="0.3">
      <c r="A4631" s="1">
        <v>20180111</v>
      </c>
      <c r="B4631">
        <v>50</v>
      </c>
      <c r="C4631">
        <v>1.179245283018868E-2</v>
      </c>
      <c r="D4631" t="s">
        <v>75</v>
      </c>
    </row>
    <row r="4632" spans="1:4" x14ac:dyDescent="0.3">
      <c r="A4632" s="1">
        <v>20180111</v>
      </c>
      <c r="B4632">
        <v>500</v>
      </c>
      <c r="C4632">
        <v>2.8328611898017001E-2</v>
      </c>
      <c r="D4632" t="s">
        <v>650</v>
      </c>
    </row>
    <row r="4633" spans="1:4" x14ac:dyDescent="0.3">
      <c r="A4633" s="1">
        <v>20180111</v>
      </c>
      <c r="B4633">
        <v>-22</v>
      </c>
      <c r="C4633">
        <v>-2.2633744855967079E-2</v>
      </c>
      <c r="D4633" t="s">
        <v>1231</v>
      </c>
    </row>
    <row r="4634" spans="1:4" x14ac:dyDescent="0.3">
      <c r="A4634" s="1">
        <v>20180111</v>
      </c>
      <c r="B4634">
        <v>-60</v>
      </c>
      <c r="C4634">
        <v>-8.5106382978723406E-3</v>
      </c>
      <c r="D4634" t="s">
        <v>1225</v>
      </c>
    </row>
    <row r="4635" spans="1:4" x14ac:dyDescent="0.3">
      <c r="A4635" s="1">
        <v>20180111</v>
      </c>
      <c r="B4635">
        <v>-130</v>
      </c>
      <c r="C4635">
        <v>-0.12264150943396231</v>
      </c>
      <c r="D4635" t="s">
        <v>20</v>
      </c>
    </row>
    <row r="4636" spans="1:4" x14ac:dyDescent="0.3">
      <c r="A4636" s="1">
        <v>20180111</v>
      </c>
      <c r="B4636">
        <v>290</v>
      </c>
      <c r="C4636">
        <v>7.2409488139825215E-2</v>
      </c>
      <c r="D4636" t="s">
        <v>43</v>
      </c>
    </row>
    <row r="4637" spans="1:4" x14ac:dyDescent="0.3">
      <c r="A4637" s="1">
        <v>20180111</v>
      </c>
      <c r="B4637">
        <v>-35</v>
      </c>
      <c r="C4637">
        <v>-1.1884550084889639E-2</v>
      </c>
      <c r="D4637" t="s">
        <v>202</v>
      </c>
    </row>
    <row r="4638" spans="1:4" x14ac:dyDescent="0.3">
      <c r="A4638" s="1">
        <v>20180111</v>
      </c>
      <c r="B4638">
        <v>-50</v>
      </c>
      <c r="C4638">
        <v>-1.968503937007874E-2</v>
      </c>
      <c r="D4638" t="s">
        <v>101</v>
      </c>
    </row>
    <row r="4639" spans="1:4" x14ac:dyDescent="0.3">
      <c r="A4639" s="1">
        <v>20180111</v>
      </c>
      <c r="B4639">
        <v>0</v>
      </c>
      <c r="C4639">
        <v>0</v>
      </c>
      <c r="D4639" t="s">
        <v>788</v>
      </c>
    </row>
    <row r="4640" spans="1:4" x14ac:dyDescent="0.3">
      <c r="A4640" s="1">
        <v>20180111</v>
      </c>
      <c r="B4640">
        <v>-600</v>
      </c>
      <c r="C4640">
        <v>-4.4280442804428041E-2</v>
      </c>
      <c r="D4640" t="s">
        <v>720</v>
      </c>
    </row>
    <row r="4641" spans="1:4" x14ac:dyDescent="0.3">
      <c r="A4641" s="1">
        <v>20180111</v>
      </c>
      <c r="B4641">
        <v>-700</v>
      </c>
      <c r="C4641">
        <v>-4.5307443365695803E-2</v>
      </c>
      <c r="D4641" t="s">
        <v>1135</v>
      </c>
    </row>
    <row r="4642" spans="1:4" x14ac:dyDescent="0.3">
      <c r="A4642" s="1">
        <v>20180111</v>
      </c>
      <c r="B4642">
        <v>50</v>
      </c>
      <c r="C4642">
        <v>4.0816326530612249E-3</v>
      </c>
      <c r="D4642" t="s">
        <v>1154</v>
      </c>
    </row>
    <row r="4643" spans="1:4" x14ac:dyDescent="0.3">
      <c r="A4643" s="1">
        <v>20180111</v>
      </c>
      <c r="B4643">
        <v>-191</v>
      </c>
      <c r="C4643">
        <v>-1.139142362974891E-2</v>
      </c>
      <c r="D4643" t="s">
        <v>623</v>
      </c>
    </row>
    <row r="4644" spans="1:4" x14ac:dyDescent="0.3">
      <c r="A4644" s="1">
        <v>20180111</v>
      </c>
      <c r="B4644">
        <v>-210</v>
      </c>
      <c r="C4644">
        <v>-2.383654937570942E-2</v>
      </c>
      <c r="D4644" t="s">
        <v>1066</v>
      </c>
    </row>
    <row r="4645" spans="1:4" x14ac:dyDescent="0.3">
      <c r="A4645" s="1">
        <v>20180111</v>
      </c>
      <c r="B4645">
        <v>85</v>
      </c>
      <c r="C4645">
        <v>4.4502617801047119E-2</v>
      </c>
      <c r="D4645" t="s">
        <v>344</v>
      </c>
    </row>
    <row r="4646" spans="1:4" x14ac:dyDescent="0.3">
      <c r="A4646" s="1">
        <v>20180111</v>
      </c>
      <c r="B4646">
        <v>0</v>
      </c>
      <c r="C4646">
        <v>0</v>
      </c>
      <c r="D4646" t="s">
        <v>36</v>
      </c>
    </row>
    <row r="4647" spans="1:4" x14ac:dyDescent="0.3">
      <c r="A4647" s="1">
        <v>20180111</v>
      </c>
      <c r="B4647">
        <v>-55</v>
      </c>
      <c r="C4647">
        <v>-5.0925925925925923E-2</v>
      </c>
      <c r="D4647" t="s">
        <v>846</v>
      </c>
    </row>
    <row r="4648" spans="1:4" x14ac:dyDescent="0.3">
      <c r="A4648" s="1">
        <v>20180111</v>
      </c>
      <c r="B4648">
        <v>-100</v>
      </c>
      <c r="C4648">
        <v>-3.0769230769230769E-3</v>
      </c>
      <c r="D4648" t="s">
        <v>323</v>
      </c>
    </row>
    <row r="4649" spans="1:4" x14ac:dyDescent="0.3">
      <c r="A4649" s="1">
        <v>20180111</v>
      </c>
      <c r="B4649">
        <v>-80</v>
      </c>
      <c r="C4649">
        <v>-2.150537634408602E-2</v>
      </c>
      <c r="D4649" t="s">
        <v>693</v>
      </c>
    </row>
    <row r="4650" spans="1:4" x14ac:dyDescent="0.3">
      <c r="A4650" s="1">
        <v>20180111</v>
      </c>
      <c r="B4650">
        <v>-460</v>
      </c>
      <c r="C4650">
        <v>-4.5320197044334973E-2</v>
      </c>
      <c r="D4650" t="s">
        <v>273</v>
      </c>
    </row>
    <row r="4651" spans="1:4" x14ac:dyDescent="0.3">
      <c r="A4651" s="1">
        <v>20180111</v>
      </c>
      <c r="B4651">
        <v>-180</v>
      </c>
      <c r="C4651">
        <v>-2.843601895734597E-2</v>
      </c>
      <c r="D4651" t="s">
        <v>152</v>
      </c>
    </row>
    <row r="4652" spans="1:4" x14ac:dyDescent="0.3">
      <c r="A4652" s="1">
        <v>20180110</v>
      </c>
      <c r="B4652">
        <v>-120</v>
      </c>
      <c r="C4652">
        <v>-5.9113300492610828E-2</v>
      </c>
      <c r="D4652" t="s">
        <v>103</v>
      </c>
    </row>
    <row r="4653" spans="1:4" x14ac:dyDescent="0.3">
      <c r="A4653" s="1">
        <v>20180110</v>
      </c>
      <c r="B4653">
        <v>-500</v>
      </c>
      <c r="C4653">
        <v>-4.3103448275862072E-2</v>
      </c>
      <c r="D4653" t="s">
        <v>852</v>
      </c>
    </row>
    <row r="4654" spans="1:4" x14ac:dyDescent="0.3">
      <c r="A4654" s="1">
        <v>20180110</v>
      </c>
      <c r="B4654">
        <v>-75</v>
      </c>
      <c r="C4654">
        <v>-2.2692889561270801E-2</v>
      </c>
      <c r="D4654" t="s">
        <v>225</v>
      </c>
    </row>
    <row r="4655" spans="1:4" x14ac:dyDescent="0.3">
      <c r="A4655" s="1">
        <v>20180110</v>
      </c>
      <c r="B4655">
        <v>-45</v>
      </c>
      <c r="C4655">
        <v>-1.9823788546255511E-2</v>
      </c>
      <c r="D4655" t="s">
        <v>830</v>
      </c>
    </row>
    <row r="4656" spans="1:4" x14ac:dyDescent="0.3">
      <c r="A4656" s="1">
        <v>20180110</v>
      </c>
      <c r="B4656">
        <v>-50</v>
      </c>
      <c r="C4656">
        <v>-8.9605734767025085E-3</v>
      </c>
      <c r="D4656" t="s">
        <v>887</v>
      </c>
    </row>
    <row r="4657" spans="1:4" x14ac:dyDescent="0.3">
      <c r="A4657" s="1">
        <v>20180110</v>
      </c>
      <c r="B4657">
        <v>50</v>
      </c>
      <c r="C4657">
        <v>1.428571428571429E-2</v>
      </c>
      <c r="D4657" t="s">
        <v>556</v>
      </c>
    </row>
    <row r="4658" spans="1:4" x14ac:dyDescent="0.3">
      <c r="A4658" s="1">
        <v>20180110</v>
      </c>
      <c r="B4658">
        <v>-500</v>
      </c>
      <c r="C4658">
        <v>-3.7735849056603772E-2</v>
      </c>
      <c r="D4658" t="s">
        <v>1266</v>
      </c>
    </row>
    <row r="4659" spans="1:4" x14ac:dyDescent="0.3">
      <c r="A4659" s="1">
        <v>20180110</v>
      </c>
      <c r="B4659">
        <v>800</v>
      </c>
      <c r="C4659">
        <v>2.2662889518413599E-2</v>
      </c>
      <c r="D4659" t="s">
        <v>724</v>
      </c>
    </row>
    <row r="4660" spans="1:4" x14ac:dyDescent="0.3">
      <c r="A4660" s="1">
        <v>20180110</v>
      </c>
      <c r="B4660">
        <v>-70</v>
      </c>
      <c r="C4660">
        <v>-1.7288219313410721E-2</v>
      </c>
      <c r="D4660" t="s">
        <v>61</v>
      </c>
    </row>
    <row r="4661" spans="1:4" x14ac:dyDescent="0.3">
      <c r="A4661" s="1">
        <v>20180110</v>
      </c>
      <c r="B4661">
        <v>380</v>
      </c>
      <c r="C4661">
        <v>4.9479166666666657E-2</v>
      </c>
      <c r="D4661" t="s">
        <v>1033</v>
      </c>
    </row>
    <row r="4662" spans="1:4" x14ac:dyDescent="0.3">
      <c r="A4662" s="1">
        <v>20180110</v>
      </c>
      <c r="B4662">
        <v>-10</v>
      </c>
      <c r="C4662">
        <v>-9.2592592592592587E-3</v>
      </c>
      <c r="D4662" t="s">
        <v>146</v>
      </c>
    </row>
    <row r="4663" spans="1:4" x14ac:dyDescent="0.3">
      <c r="A4663" s="1">
        <v>20180110</v>
      </c>
      <c r="B4663">
        <v>300</v>
      </c>
      <c r="C4663">
        <v>1.69971671388102E-2</v>
      </c>
      <c r="D4663" t="s">
        <v>754</v>
      </c>
    </row>
    <row r="4664" spans="1:4" x14ac:dyDescent="0.3">
      <c r="A4664" s="1">
        <v>20180110</v>
      </c>
      <c r="B4664">
        <v>-60</v>
      </c>
      <c r="C4664">
        <v>-2.209944751381215E-2</v>
      </c>
      <c r="D4664" t="s">
        <v>612</v>
      </c>
    </row>
    <row r="4665" spans="1:4" x14ac:dyDescent="0.3">
      <c r="A4665" s="1">
        <v>20180110</v>
      </c>
      <c r="B4665">
        <v>120</v>
      </c>
      <c r="C4665">
        <v>1.2461059190031151E-2</v>
      </c>
      <c r="D4665" t="s">
        <v>59</v>
      </c>
    </row>
    <row r="4666" spans="1:4" x14ac:dyDescent="0.3">
      <c r="A4666" s="1">
        <v>20180110</v>
      </c>
      <c r="B4666">
        <v>-15</v>
      </c>
      <c r="C4666">
        <v>-6.9605568445475644E-3</v>
      </c>
      <c r="D4666" t="s">
        <v>1268</v>
      </c>
    </row>
    <row r="4667" spans="1:4" x14ac:dyDescent="0.3">
      <c r="A4667" s="1">
        <v>20180110</v>
      </c>
      <c r="B4667">
        <v>15</v>
      </c>
      <c r="C4667">
        <v>9.2879256965944269E-3</v>
      </c>
      <c r="D4667" t="s">
        <v>274</v>
      </c>
    </row>
    <row r="4668" spans="1:4" x14ac:dyDescent="0.3">
      <c r="A4668" s="1">
        <v>20180110</v>
      </c>
      <c r="B4668">
        <v>-290</v>
      </c>
      <c r="C4668">
        <v>-6.9963811821471655E-2</v>
      </c>
      <c r="D4668" t="s">
        <v>573</v>
      </c>
    </row>
    <row r="4669" spans="1:4" x14ac:dyDescent="0.3">
      <c r="A4669" s="1">
        <v>20180110</v>
      </c>
      <c r="B4669">
        <v>200</v>
      </c>
      <c r="C4669">
        <v>2.4660912453760789E-2</v>
      </c>
      <c r="D4669" t="s">
        <v>620</v>
      </c>
    </row>
    <row r="4670" spans="1:4" x14ac:dyDescent="0.3">
      <c r="A4670" s="1">
        <v>20180109</v>
      </c>
      <c r="B4670">
        <v>300</v>
      </c>
      <c r="C4670">
        <v>2.3809523809523812E-2</v>
      </c>
      <c r="D4670" t="s">
        <v>270</v>
      </c>
    </row>
    <row r="4671" spans="1:4" x14ac:dyDescent="0.3">
      <c r="A4671" s="1">
        <v>20180109</v>
      </c>
      <c r="B4671">
        <v>-140</v>
      </c>
      <c r="C4671">
        <v>-1.7500000000000002E-2</v>
      </c>
      <c r="D4671" t="s">
        <v>81</v>
      </c>
    </row>
    <row r="4672" spans="1:4" x14ac:dyDescent="0.3">
      <c r="A4672" s="1">
        <v>20180109</v>
      </c>
      <c r="B4672">
        <v>20</v>
      </c>
      <c r="C4672">
        <v>1.6949152542372881E-2</v>
      </c>
      <c r="D4672" t="s">
        <v>84</v>
      </c>
    </row>
    <row r="4673" spans="1:4" x14ac:dyDescent="0.3">
      <c r="A4673" s="1">
        <v>20180109</v>
      </c>
      <c r="B4673">
        <v>5</v>
      </c>
      <c r="C4673">
        <v>5.4644808743169399E-3</v>
      </c>
      <c r="D4673" t="s">
        <v>1120</v>
      </c>
    </row>
    <row r="4674" spans="1:4" x14ac:dyDescent="0.3">
      <c r="A4674" s="1">
        <v>20180109</v>
      </c>
      <c r="B4674">
        <v>15</v>
      </c>
      <c r="C4674">
        <v>1.5873015873015869E-2</v>
      </c>
      <c r="D4674" t="s">
        <v>1231</v>
      </c>
    </row>
    <row r="4675" spans="1:4" x14ac:dyDescent="0.3">
      <c r="A4675" s="1">
        <v>20180109</v>
      </c>
      <c r="B4675">
        <v>-100</v>
      </c>
      <c r="C4675">
        <v>-7.3800738007380072E-3</v>
      </c>
      <c r="D4675" t="s">
        <v>411</v>
      </c>
    </row>
    <row r="4676" spans="1:4" x14ac:dyDescent="0.3">
      <c r="A4676" s="1">
        <v>20180109</v>
      </c>
      <c r="B4676">
        <v>-30</v>
      </c>
      <c r="C4676">
        <v>-1.630434782608696E-2</v>
      </c>
      <c r="D4676" t="s">
        <v>203</v>
      </c>
    </row>
    <row r="4677" spans="1:4" x14ac:dyDescent="0.3">
      <c r="A4677" s="1">
        <v>20180109</v>
      </c>
      <c r="B4677">
        <v>-200</v>
      </c>
      <c r="C4677">
        <v>-2.8011204481792722E-2</v>
      </c>
      <c r="D4677" t="s">
        <v>354</v>
      </c>
    </row>
    <row r="4678" spans="1:4" x14ac:dyDescent="0.3">
      <c r="A4678" s="1">
        <v>20180109</v>
      </c>
      <c r="B4678">
        <v>-250</v>
      </c>
      <c r="C4678">
        <v>-1.1415525114155251E-2</v>
      </c>
      <c r="D4678" t="s">
        <v>701</v>
      </c>
    </row>
    <row r="4679" spans="1:4" x14ac:dyDescent="0.3">
      <c r="A4679" s="1">
        <v>20180109</v>
      </c>
      <c r="B4679">
        <v>55</v>
      </c>
      <c r="C4679">
        <v>2.2945348352106799E-2</v>
      </c>
      <c r="D4679" t="s">
        <v>255</v>
      </c>
    </row>
    <row r="4680" spans="1:4" x14ac:dyDescent="0.3">
      <c r="A4680" s="1">
        <v>20180109</v>
      </c>
      <c r="B4680">
        <v>90</v>
      </c>
      <c r="C4680">
        <v>1.528013582342954E-2</v>
      </c>
      <c r="D4680" t="s">
        <v>711</v>
      </c>
    </row>
    <row r="4681" spans="1:4" x14ac:dyDescent="0.3">
      <c r="A4681" s="1">
        <v>20180109</v>
      </c>
      <c r="B4681">
        <v>70</v>
      </c>
      <c r="C4681">
        <v>3.1818181818181808E-2</v>
      </c>
      <c r="D4681" t="s">
        <v>830</v>
      </c>
    </row>
    <row r="4682" spans="1:4" x14ac:dyDescent="0.3">
      <c r="A4682" s="1">
        <v>20180109</v>
      </c>
      <c r="B4682">
        <v>1050</v>
      </c>
      <c r="C4682">
        <v>6.6246056782334389E-2</v>
      </c>
      <c r="D4682" t="s">
        <v>1269</v>
      </c>
    </row>
    <row r="4683" spans="1:4" x14ac:dyDescent="0.3">
      <c r="A4683" s="1">
        <v>20180109</v>
      </c>
      <c r="B4683">
        <v>-105</v>
      </c>
      <c r="C4683">
        <v>-2.8965517241379309E-2</v>
      </c>
      <c r="D4683" t="s">
        <v>966</v>
      </c>
    </row>
    <row r="4684" spans="1:4" x14ac:dyDescent="0.3">
      <c r="A4684" s="1">
        <v>20180109</v>
      </c>
      <c r="B4684">
        <v>38</v>
      </c>
      <c r="C4684">
        <v>5.9842519685039369E-2</v>
      </c>
      <c r="D4684" t="s">
        <v>538</v>
      </c>
    </row>
    <row r="4685" spans="1:4" x14ac:dyDescent="0.3">
      <c r="A4685" s="1">
        <v>20180109</v>
      </c>
      <c r="B4685">
        <v>-190</v>
      </c>
      <c r="C4685">
        <v>-2.810650887573965E-2</v>
      </c>
      <c r="D4685" t="s">
        <v>201</v>
      </c>
    </row>
    <row r="4686" spans="1:4" x14ac:dyDescent="0.3">
      <c r="A4686" s="1">
        <v>20180109</v>
      </c>
      <c r="B4686">
        <v>-280</v>
      </c>
      <c r="C4686">
        <v>-2.8513238289205701E-2</v>
      </c>
      <c r="D4686" t="s">
        <v>76</v>
      </c>
    </row>
    <row r="4687" spans="1:4" x14ac:dyDescent="0.3">
      <c r="A4687" s="1">
        <v>20180109</v>
      </c>
      <c r="B4687">
        <v>-700</v>
      </c>
      <c r="C4687">
        <v>-3.1818181818181808E-2</v>
      </c>
      <c r="D4687" t="s">
        <v>444</v>
      </c>
    </row>
    <row r="4688" spans="1:4" x14ac:dyDescent="0.3">
      <c r="A4688" s="1">
        <v>20180109</v>
      </c>
      <c r="B4688">
        <v>-75</v>
      </c>
      <c r="C4688">
        <v>-1.8518518518518521E-2</v>
      </c>
      <c r="D4688" t="s">
        <v>1070</v>
      </c>
    </row>
    <row r="4689" spans="1:4" x14ac:dyDescent="0.3">
      <c r="A4689" s="1">
        <v>20180109</v>
      </c>
      <c r="B4689">
        <v>-15</v>
      </c>
      <c r="C4689">
        <v>-7.462686567164179E-3</v>
      </c>
      <c r="D4689" t="s">
        <v>48</v>
      </c>
    </row>
    <row r="4690" spans="1:4" x14ac:dyDescent="0.3">
      <c r="A4690" s="1">
        <v>20180109</v>
      </c>
      <c r="B4690">
        <v>-975</v>
      </c>
      <c r="C4690">
        <v>-6.6326530612244902E-2</v>
      </c>
      <c r="D4690" t="s">
        <v>140</v>
      </c>
    </row>
    <row r="4691" spans="1:4" x14ac:dyDescent="0.3">
      <c r="A4691" s="1">
        <v>20180109</v>
      </c>
      <c r="B4691">
        <v>750</v>
      </c>
      <c r="C4691">
        <v>4.3859649122807022E-2</v>
      </c>
      <c r="D4691" t="s">
        <v>63</v>
      </c>
    </row>
    <row r="4692" spans="1:4" x14ac:dyDescent="0.3">
      <c r="A4692" s="1">
        <v>20180108</v>
      </c>
      <c r="B4692">
        <v>-66</v>
      </c>
      <c r="C4692">
        <v>-9.7560975609756097E-3</v>
      </c>
      <c r="D4692" t="s">
        <v>580</v>
      </c>
    </row>
    <row r="4693" spans="1:4" x14ac:dyDescent="0.3">
      <c r="A4693" s="1">
        <v>20180108</v>
      </c>
      <c r="B4693">
        <v>-105</v>
      </c>
      <c r="C4693">
        <v>-4.0618955512572531E-2</v>
      </c>
      <c r="D4693" t="s">
        <v>78</v>
      </c>
    </row>
    <row r="4694" spans="1:4" x14ac:dyDescent="0.3">
      <c r="A4694" s="1">
        <v>20180108</v>
      </c>
      <c r="B4694">
        <v>-85</v>
      </c>
      <c r="C4694">
        <v>-4.0380047505938238E-2</v>
      </c>
      <c r="D4694" t="s">
        <v>4</v>
      </c>
    </row>
    <row r="4695" spans="1:4" x14ac:dyDescent="0.3">
      <c r="A4695" s="1">
        <v>20180108</v>
      </c>
      <c r="B4695">
        <v>-62</v>
      </c>
      <c r="C4695">
        <v>-1.4730339748158711E-2</v>
      </c>
      <c r="D4695" t="s">
        <v>903</v>
      </c>
    </row>
    <row r="4696" spans="1:4" x14ac:dyDescent="0.3">
      <c r="A4696" s="1">
        <v>20180108</v>
      </c>
      <c r="B4696">
        <v>20</v>
      </c>
      <c r="C4696">
        <v>1.532567049808429E-2</v>
      </c>
      <c r="D4696" t="s">
        <v>110</v>
      </c>
    </row>
    <row r="4697" spans="1:4" x14ac:dyDescent="0.3">
      <c r="A4697" s="1">
        <v>20180108</v>
      </c>
      <c r="B4697">
        <v>2100</v>
      </c>
      <c r="C4697">
        <v>0.29914529914529908</v>
      </c>
      <c r="D4697" t="s">
        <v>1041</v>
      </c>
    </row>
    <row r="4698" spans="1:4" x14ac:dyDescent="0.3">
      <c r="A4698" s="1">
        <v>20180108</v>
      </c>
      <c r="B4698">
        <v>65</v>
      </c>
      <c r="C4698">
        <v>1.5950920245398771E-2</v>
      </c>
      <c r="D4698" t="s">
        <v>1167</v>
      </c>
    </row>
    <row r="4699" spans="1:4" x14ac:dyDescent="0.3">
      <c r="A4699" s="1">
        <v>20180108</v>
      </c>
      <c r="B4699">
        <v>-1</v>
      </c>
      <c r="C4699">
        <v>-1.5313935681470141E-3</v>
      </c>
      <c r="D4699" t="s">
        <v>594</v>
      </c>
    </row>
    <row r="4700" spans="1:4" x14ac:dyDescent="0.3">
      <c r="A4700" s="1">
        <v>20180108</v>
      </c>
      <c r="B4700">
        <v>-30</v>
      </c>
      <c r="C4700">
        <v>-5.415162454873646E-3</v>
      </c>
      <c r="D4700" t="s">
        <v>292</v>
      </c>
    </row>
    <row r="4701" spans="1:4" x14ac:dyDescent="0.3">
      <c r="A4701" s="1">
        <v>20180108</v>
      </c>
      <c r="B4701">
        <v>9</v>
      </c>
      <c r="C4701">
        <v>1.578947368421053E-2</v>
      </c>
      <c r="D4701" t="s">
        <v>511</v>
      </c>
    </row>
    <row r="4702" spans="1:4" x14ac:dyDescent="0.3">
      <c r="A4702" s="1">
        <v>20180108</v>
      </c>
      <c r="B4702">
        <v>25</v>
      </c>
      <c r="C4702">
        <v>1.6181229773462778E-2</v>
      </c>
      <c r="D4702" t="s">
        <v>1165</v>
      </c>
    </row>
    <row r="4703" spans="1:4" x14ac:dyDescent="0.3">
      <c r="A4703" s="1">
        <v>20180108</v>
      </c>
      <c r="B4703">
        <v>-46</v>
      </c>
      <c r="C4703">
        <v>-1.2392241379310351E-2</v>
      </c>
      <c r="D4703" t="s">
        <v>738</v>
      </c>
    </row>
    <row r="4704" spans="1:4" x14ac:dyDescent="0.3">
      <c r="A4704" s="1">
        <v>20180108</v>
      </c>
      <c r="B4704">
        <v>-220</v>
      </c>
      <c r="C4704">
        <v>-2.777777777777778E-2</v>
      </c>
      <c r="D4704" t="s">
        <v>1117</v>
      </c>
    </row>
    <row r="4705" spans="1:4" x14ac:dyDescent="0.3">
      <c r="A4705" s="1">
        <v>20180108</v>
      </c>
      <c r="B4705">
        <v>-5</v>
      </c>
      <c r="C4705">
        <v>-2.1691973969631241E-3</v>
      </c>
      <c r="D4705" t="s">
        <v>805</v>
      </c>
    </row>
    <row r="4706" spans="1:4" x14ac:dyDescent="0.3">
      <c r="A4706" s="1">
        <v>20180108</v>
      </c>
      <c r="B4706">
        <v>-75</v>
      </c>
      <c r="C4706">
        <v>-4.0106951871657748E-2</v>
      </c>
      <c r="D4706" t="s">
        <v>993</v>
      </c>
    </row>
    <row r="4707" spans="1:4" x14ac:dyDescent="0.3">
      <c r="A4707" s="1">
        <v>20180108</v>
      </c>
      <c r="B4707">
        <v>80</v>
      </c>
      <c r="C4707">
        <v>4.0100250626566407E-2</v>
      </c>
      <c r="D4707" t="s">
        <v>851</v>
      </c>
    </row>
    <row r="4708" spans="1:4" x14ac:dyDescent="0.3">
      <c r="A4708" s="1">
        <v>20180108</v>
      </c>
      <c r="B4708">
        <v>-833</v>
      </c>
      <c r="C4708">
        <v>-5.239652786514027E-2</v>
      </c>
      <c r="D4708" t="s">
        <v>541</v>
      </c>
    </row>
    <row r="4709" spans="1:4" x14ac:dyDescent="0.3">
      <c r="A4709" s="1">
        <v>20180108</v>
      </c>
      <c r="B4709">
        <v>-185</v>
      </c>
      <c r="C4709">
        <v>-3.5992217898832682E-2</v>
      </c>
      <c r="D4709" t="s">
        <v>602</v>
      </c>
    </row>
    <row r="4710" spans="1:4" x14ac:dyDescent="0.3">
      <c r="A4710" s="1">
        <v>20180108</v>
      </c>
      <c r="B4710">
        <v>-65</v>
      </c>
      <c r="C4710">
        <v>-1.384451544195953E-2</v>
      </c>
      <c r="D4710" t="s">
        <v>686</v>
      </c>
    </row>
    <row r="4711" spans="1:4" x14ac:dyDescent="0.3">
      <c r="A4711" s="1">
        <v>20180108</v>
      </c>
      <c r="B4711">
        <v>120</v>
      </c>
      <c r="C4711">
        <v>2.3575638506876231E-2</v>
      </c>
      <c r="D4711" t="s">
        <v>699</v>
      </c>
    </row>
    <row r="4712" spans="1:4" x14ac:dyDescent="0.3">
      <c r="A4712" s="1">
        <v>20180108</v>
      </c>
      <c r="B4712">
        <v>0</v>
      </c>
      <c r="C4712">
        <v>0</v>
      </c>
      <c r="D4712" t="s">
        <v>1082</v>
      </c>
    </row>
    <row r="4713" spans="1:4" x14ac:dyDescent="0.3">
      <c r="A4713" s="1">
        <v>20180108</v>
      </c>
      <c r="B4713">
        <v>-10</v>
      </c>
      <c r="C4713">
        <v>-8.3333333333333332E-3</v>
      </c>
      <c r="D4713" t="s">
        <v>129</v>
      </c>
    </row>
    <row r="4714" spans="1:4" x14ac:dyDescent="0.3">
      <c r="A4714" s="1">
        <v>20180108</v>
      </c>
      <c r="B4714">
        <v>-1500</v>
      </c>
      <c r="C4714">
        <v>-3.1152647975077882E-2</v>
      </c>
      <c r="D4714" t="s">
        <v>910</v>
      </c>
    </row>
    <row r="4715" spans="1:4" x14ac:dyDescent="0.3">
      <c r="A4715" s="1">
        <v>20180108</v>
      </c>
      <c r="B4715">
        <v>0</v>
      </c>
      <c r="C4715">
        <v>0</v>
      </c>
      <c r="D4715" t="s">
        <v>112</v>
      </c>
    </row>
    <row r="4716" spans="1:4" x14ac:dyDescent="0.3">
      <c r="A4716" s="1">
        <v>20180105</v>
      </c>
      <c r="B4716">
        <v>10</v>
      </c>
      <c r="C4716">
        <v>5.076142131979695E-3</v>
      </c>
      <c r="D4716" t="s">
        <v>389</v>
      </c>
    </row>
    <row r="4717" spans="1:4" x14ac:dyDescent="0.3">
      <c r="A4717" s="1">
        <v>20180105</v>
      </c>
      <c r="B4717">
        <v>115</v>
      </c>
      <c r="C4717">
        <v>2.7479091995221031E-2</v>
      </c>
      <c r="D4717" t="s">
        <v>1252</v>
      </c>
    </row>
    <row r="4718" spans="1:4" x14ac:dyDescent="0.3">
      <c r="A4718" s="1">
        <v>20180105</v>
      </c>
      <c r="B4718">
        <v>-100</v>
      </c>
      <c r="C4718">
        <v>-4.7393364928909956E-3</v>
      </c>
      <c r="D4718" t="s">
        <v>502</v>
      </c>
    </row>
    <row r="4719" spans="1:4" x14ac:dyDescent="0.3">
      <c r="A4719" s="1">
        <v>20180105</v>
      </c>
      <c r="B4719">
        <v>280</v>
      </c>
      <c r="C4719">
        <v>5.0179211469534052E-2</v>
      </c>
      <c r="D4719" t="s">
        <v>232</v>
      </c>
    </row>
    <row r="4720" spans="1:4" x14ac:dyDescent="0.3">
      <c r="A4720" s="1">
        <v>20180105</v>
      </c>
      <c r="B4720">
        <v>550</v>
      </c>
      <c r="C4720">
        <v>3.313253012048193E-2</v>
      </c>
      <c r="D4720" t="s">
        <v>595</v>
      </c>
    </row>
    <row r="4721" spans="1:4" x14ac:dyDescent="0.3">
      <c r="A4721" s="1">
        <v>20180105</v>
      </c>
      <c r="B4721">
        <v>5</v>
      </c>
      <c r="C4721">
        <v>2.5062656641604009E-3</v>
      </c>
      <c r="D4721" t="s">
        <v>54</v>
      </c>
    </row>
    <row r="4722" spans="1:4" x14ac:dyDescent="0.3">
      <c r="A4722" s="1">
        <v>20180105</v>
      </c>
      <c r="B4722">
        <v>1350</v>
      </c>
      <c r="C4722">
        <v>8.5173501577287064E-2</v>
      </c>
      <c r="D4722" t="s">
        <v>754</v>
      </c>
    </row>
    <row r="4723" spans="1:4" x14ac:dyDescent="0.3">
      <c r="A4723" s="1">
        <v>20180105</v>
      </c>
      <c r="B4723">
        <v>0</v>
      </c>
      <c r="C4723">
        <v>0</v>
      </c>
      <c r="D4723" t="s">
        <v>840</v>
      </c>
    </row>
    <row r="4724" spans="1:4" x14ac:dyDescent="0.3">
      <c r="A4724" s="1">
        <v>20180105</v>
      </c>
      <c r="B4724">
        <v>15</v>
      </c>
      <c r="C4724">
        <v>7.3170731707317077E-3</v>
      </c>
      <c r="D4724" t="s">
        <v>52</v>
      </c>
    </row>
    <row r="4725" spans="1:4" x14ac:dyDescent="0.3">
      <c r="A4725" s="1">
        <v>20180105</v>
      </c>
      <c r="B4725">
        <v>200</v>
      </c>
      <c r="C4725">
        <v>1.646090534979424E-2</v>
      </c>
      <c r="D4725" t="s">
        <v>1265</v>
      </c>
    </row>
    <row r="4726" spans="1:4" x14ac:dyDescent="0.3">
      <c r="A4726" s="1">
        <v>20180105</v>
      </c>
      <c r="B4726">
        <v>550</v>
      </c>
      <c r="C4726">
        <v>3.6666666666666667E-2</v>
      </c>
      <c r="D4726" t="s">
        <v>515</v>
      </c>
    </row>
    <row r="4727" spans="1:4" x14ac:dyDescent="0.3">
      <c r="A4727" s="1">
        <v>20180105</v>
      </c>
      <c r="B4727">
        <v>-5</v>
      </c>
      <c r="C4727">
        <v>-1.976284584980237E-3</v>
      </c>
      <c r="D4727" t="s">
        <v>806</v>
      </c>
    </row>
    <row r="4728" spans="1:4" x14ac:dyDescent="0.3">
      <c r="A4728" s="1">
        <v>20180105</v>
      </c>
      <c r="B4728">
        <v>25</v>
      </c>
      <c r="C4728">
        <v>7.9365079365079361E-3</v>
      </c>
      <c r="D4728" t="s">
        <v>1109</v>
      </c>
    </row>
    <row r="4729" spans="1:4" x14ac:dyDescent="0.3">
      <c r="A4729" s="1">
        <v>20180105</v>
      </c>
      <c r="B4729">
        <v>29</v>
      </c>
      <c r="C4729">
        <v>8.0265707168557989E-3</v>
      </c>
      <c r="D4729" t="s">
        <v>871</v>
      </c>
    </row>
    <row r="4730" spans="1:4" x14ac:dyDescent="0.3">
      <c r="A4730" s="1">
        <v>20180104</v>
      </c>
      <c r="B4730">
        <v>1220</v>
      </c>
      <c r="C4730">
        <v>0.24746450304259629</v>
      </c>
      <c r="D4730" t="s">
        <v>1184</v>
      </c>
    </row>
    <row r="4731" spans="1:4" x14ac:dyDescent="0.3">
      <c r="A4731" s="1">
        <v>20180104</v>
      </c>
      <c r="B4731">
        <v>60</v>
      </c>
      <c r="C4731">
        <v>1.1952191235059761E-2</v>
      </c>
      <c r="D4731" t="s">
        <v>292</v>
      </c>
    </row>
    <row r="4732" spans="1:4" x14ac:dyDescent="0.3">
      <c r="A4732" s="1">
        <v>20180104</v>
      </c>
      <c r="B4732">
        <v>600</v>
      </c>
      <c r="C4732">
        <v>4.3478260869565223E-2</v>
      </c>
      <c r="D4732" t="s">
        <v>696</v>
      </c>
    </row>
    <row r="4733" spans="1:4" x14ac:dyDescent="0.3">
      <c r="A4733" s="1">
        <v>20180104</v>
      </c>
      <c r="B4733">
        <v>270</v>
      </c>
      <c r="C4733">
        <v>4.7619047619047623E-2</v>
      </c>
      <c r="D4733" t="s">
        <v>727</v>
      </c>
    </row>
    <row r="4734" spans="1:4" x14ac:dyDescent="0.3">
      <c r="A4734" s="1">
        <v>20180104</v>
      </c>
      <c r="B4734">
        <v>150</v>
      </c>
      <c r="C4734">
        <v>1.435406698564593E-2</v>
      </c>
      <c r="D4734" t="s">
        <v>183</v>
      </c>
    </row>
    <row r="4735" spans="1:4" x14ac:dyDescent="0.3">
      <c r="A4735" s="1">
        <v>20180104</v>
      </c>
      <c r="B4735">
        <v>18</v>
      </c>
      <c r="C4735">
        <v>4.4444444444444453E-2</v>
      </c>
      <c r="D4735" t="s">
        <v>1238</v>
      </c>
    </row>
    <row r="4736" spans="1:4" x14ac:dyDescent="0.3">
      <c r="A4736" s="1">
        <v>20180104</v>
      </c>
      <c r="B4736">
        <v>15</v>
      </c>
      <c r="C4736">
        <v>4.3795620437956208E-3</v>
      </c>
      <c r="D4736" t="s">
        <v>857</v>
      </c>
    </row>
    <row r="4737" spans="1:4" x14ac:dyDescent="0.3">
      <c r="A4737" s="1">
        <v>20180104</v>
      </c>
      <c r="B4737">
        <v>70</v>
      </c>
      <c r="C4737">
        <v>1.111111111111111E-2</v>
      </c>
      <c r="D4737" t="s">
        <v>430</v>
      </c>
    </row>
    <row r="4738" spans="1:4" x14ac:dyDescent="0.3">
      <c r="A4738" s="1">
        <v>20180104</v>
      </c>
      <c r="B4738">
        <v>35</v>
      </c>
      <c r="C4738">
        <v>7.4595055413469733E-3</v>
      </c>
      <c r="D4738" t="s">
        <v>800</v>
      </c>
    </row>
    <row r="4739" spans="1:4" x14ac:dyDescent="0.3">
      <c r="A4739" s="1">
        <v>20180104</v>
      </c>
      <c r="B4739">
        <v>50</v>
      </c>
      <c r="C4739">
        <v>4.1841004184100406E-3</v>
      </c>
      <c r="D4739" t="s">
        <v>941</v>
      </c>
    </row>
    <row r="4740" spans="1:4" x14ac:dyDescent="0.3">
      <c r="A4740" s="1">
        <v>20180104</v>
      </c>
      <c r="B4740">
        <v>10</v>
      </c>
      <c r="C4740">
        <v>1.9920318725099601E-3</v>
      </c>
      <c r="D4740" t="s">
        <v>726</v>
      </c>
    </row>
    <row r="4741" spans="1:4" x14ac:dyDescent="0.3">
      <c r="A4741" s="1">
        <v>20180104</v>
      </c>
      <c r="B4741">
        <v>400</v>
      </c>
      <c r="C4741">
        <v>3.8834951456310683E-2</v>
      </c>
      <c r="D4741" t="s">
        <v>282</v>
      </c>
    </row>
    <row r="4742" spans="1:4" x14ac:dyDescent="0.3">
      <c r="A4742" s="1">
        <v>20180104</v>
      </c>
      <c r="B4742">
        <v>-12</v>
      </c>
      <c r="C4742">
        <v>-1.239669421487603E-2</v>
      </c>
      <c r="D4742" t="s">
        <v>664</v>
      </c>
    </row>
    <row r="4743" spans="1:4" x14ac:dyDescent="0.3">
      <c r="A4743" s="1">
        <v>20180104</v>
      </c>
      <c r="B4743">
        <v>40</v>
      </c>
      <c r="C4743">
        <v>5.7142857142857143E-3</v>
      </c>
      <c r="D4743" t="s">
        <v>271</v>
      </c>
    </row>
    <row r="4744" spans="1:4" x14ac:dyDescent="0.3">
      <c r="A4744" s="1">
        <v>20180104</v>
      </c>
      <c r="B4744">
        <v>-223</v>
      </c>
      <c r="C4744">
        <v>-5.8133472367049008E-2</v>
      </c>
      <c r="D4744" t="s">
        <v>871</v>
      </c>
    </row>
    <row r="4745" spans="1:4" x14ac:dyDescent="0.3">
      <c r="A4745" s="1">
        <v>20180104</v>
      </c>
      <c r="B4745">
        <v>280</v>
      </c>
      <c r="C4745">
        <v>0.1359223300970874</v>
      </c>
      <c r="D4745" t="s">
        <v>855</v>
      </c>
    </row>
    <row r="4746" spans="1:4" x14ac:dyDescent="0.3">
      <c r="A4746" s="1">
        <v>20180104</v>
      </c>
      <c r="B4746">
        <v>229</v>
      </c>
      <c r="C4746">
        <v>1.2970095151789761E-2</v>
      </c>
      <c r="D4746" t="s">
        <v>1194</v>
      </c>
    </row>
    <row r="4747" spans="1:4" x14ac:dyDescent="0.3">
      <c r="A4747" s="1">
        <v>20180104</v>
      </c>
      <c r="B4747">
        <v>450</v>
      </c>
      <c r="C4747">
        <v>3.7656903765690378E-2</v>
      </c>
      <c r="D4747" t="s">
        <v>1221</v>
      </c>
    </row>
    <row r="4748" spans="1:4" x14ac:dyDescent="0.3">
      <c r="A4748" s="1">
        <v>20180104</v>
      </c>
      <c r="B4748">
        <v>0</v>
      </c>
      <c r="C4748">
        <v>0</v>
      </c>
      <c r="D4748" t="s">
        <v>782</v>
      </c>
    </row>
    <row r="4749" spans="1:4" x14ac:dyDescent="0.3">
      <c r="A4749" s="1">
        <v>20180104</v>
      </c>
      <c r="B4749">
        <v>50</v>
      </c>
      <c r="C4749">
        <v>2.6455026455026449E-3</v>
      </c>
      <c r="D4749" t="s">
        <v>826</v>
      </c>
    </row>
    <row r="4750" spans="1:4" x14ac:dyDescent="0.3">
      <c r="A4750" s="1">
        <v>20180104</v>
      </c>
      <c r="B4750">
        <v>30</v>
      </c>
      <c r="C4750">
        <v>1.1673151750972759E-2</v>
      </c>
      <c r="D4750" t="s">
        <v>853</v>
      </c>
    </row>
    <row r="4751" spans="1:4" x14ac:dyDescent="0.3">
      <c r="A4751" s="1">
        <v>20180104</v>
      </c>
      <c r="B4751">
        <v>130</v>
      </c>
      <c r="C4751">
        <v>4.2975206611570248E-2</v>
      </c>
      <c r="D4751" t="s">
        <v>506</v>
      </c>
    </row>
    <row r="4752" spans="1:4" x14ac:dyDescent="0.3">
      <c r="A4752" s="1">
        <v>20180104</v>
      </c>
      <c r="B4752">
        <v>-40</v>
      </c>
      <c r="C4752">
        <v>-2.567394094993582E-2</v>
      </c>
      <c r="D4752" t="s">
        <v>1052</v>
      </c>
    </row>
    <row r="4753" spans="1:4" x14ac:dyDescent="0.3">
      <c r="A4753" s="1">
        <v>20180104</v>
      </c>
      <c r="B4753">
        <v>550</v>
      </c>
      <c r="C4753">
        <v>5.3140096618357488E-2</v>
      </c>
      <c r="D4753" t="s">
        <v>409</v>
      </c>
    </row>
    <row r="4754" spans="1:4" x14ac:dyDescent="0.3">
      <c r="A4754" s="1">
        <v>20180103</v>
      </c>
      <c r="B4754">
        <v>1890</v>
      </c>
      <c r="C4754">
        <v>0.20746432491767289</v>
      </c>
      <c r="D4754" t="s">
        <v>1265</v>
      </c>
    </row>
    <row r="4755" spans="1:4" x14ac:dyDescent="0.3">
      <c r="A4755" s="1">
        <v>20180103</v>
      </c>
      <c r="B4755">
        <v>-320</v>
      </c>
      <c r="C4755">
        <v>-5.4514480408858597E-2</v>
      </c>
      <c r="D4755" t="s">
        <v>866</v>
      </c>
    </row>
    <row r="4756" spans="1:4" x14ac:dyDescent="0.3">
      <c r="A4756" s="1">
        <v>20180103</v>
      </c>
      <c r="B4756">
        <v>-50</v>
      </c>
      <c r="C4756">
        <v>-4.8543689320388354E-3</v>
      </c>
      <c r="D4756" t="s">
        <v>59</v>
      </c>
    </row>
    <row r="4757" spans="1:4" x14ac:dyDescent="0.3">
      <c r="A4757" s="1">
        <v>20180103</v>
      </c>
      <c r="B4757">
        <v>-900</v>
      </c>
      <c r="C4757">
        <v>-4.1570438799076209E-2</v>
      </c>
      <c r="D4757" t="s">
        <v>1270</v>
      </c>
    </row>
    <row r="4758" spans="1:4" x14ac:dyDescent="0.3">
      <c r="A4758" s="1">
        <v>20180103</v>
      </c>
      <c r="B4758">
        <v>360</v>
      </c>
      <c r="C4758">
        <v>4.5743329097839902E-2</v>
      </c>
      <c r="D4758" t="s">
        <v>893</v>
      </c>
    </row>
    <row r="4759" spans="1:4" x14ac:dyDescent="0.3">
      <c r="A4759" s="1">
        <v>20180103</v>
      </c>
      <c r="B4759">
        <v>0</v>
      </c>
      <c r="C4759">
        <v>0</v>
      </c>
      <c r="D4759" t="s">
        <v>913</v>
      </c>
    </row>
    <row r="4760" spans="1:4" x14ac:dyDescent="0.3">
      <c r="A4760" s="1">
        <v>20180103</v>
      </c>
      <c r="B4760">
        <v>-11</v>
      </c>
      <c r="C4760">
        <v>-2.857885164977916E-3</v>
      </c>
      <c r="D4760" t="s">
        <v>871</v>
      </c>
    </row>
    <row r="4761" spans="1:4" x14ac:dyDescent="0.3">
      <c r="A4761" s="1">
        <v>20180103</v>
      </c>
      <c r="B4761">
        <v>-5</v>
      </c>
      <c r="C4761">
        <v>-3.90625E-3</v>
      </c>
      <c r="D4761" t="s">
        <v>155</v>
      </c>
    </row>
    <row r="4762" spans="1:4" x14ac:dyDescent="0.3">
      <c r="A4762" s="1">
        <v>20180103</v>
      </c>
      <c r="B4762">
        <v>37</v>
      </c>
      <c r="C4762">
        <v>4.3008252935022671E-3</v>
      </c>
      <c r="D4762" t="s">
        <v>1058</v>
      </c>
    </row>
    <row r="4763" spans="1:4" x14ac:dyDescent="0.3">
      <c r="A4763" s="1">
        <v>20180103</v>
      </c>
      <c r="B4763">
        <v>10</v>
      </c>
      <c r="C4763">
        <v>3.718854592785422E-3</v>
      </c>
      <c r="D4763" t="s">
        <v>1176</v>
      </c>
    </row>
    <row r="4764" spans="1:4" x14ac:dyDescent="0.3">
      <c r="A4764" s="1">
        <v>20180103</v>
      </c>
      <c r="B4764">
        <v>0</v>
      </c>
      <c r="C4764">
        <v>0</v>
      </c>
      <c r="D4764" t="s">
        <v>550</v>
      </c>
    </row>
    <row r="4765" spans="1:4" x14ac:dyDescent="0.3">
      <c r="A4765" s="1">
        <v>20180103</v>
      </c>
      <c r="B4765">
        <v>45</v>
      </c>
      <c r="C4765">
        <v>2.387267904509284E-2</v>
      </c>
      <c r="D4765" t="s">
        <v>1260</v>
      </c>
    </row>
    <row r="4766" spans="1:4" x14ac:dyDescent="0.3">
      <c r="A4766" s="1">
        <v>20180103</v>
      </c>
      <c r="B4766">
        <v>10</v>
      </c>
      <c r="C4766">
        <v>3.0487804878048782E-3</v>
      </c>
      <c r="D4766" t="s">
        <v>405</v>
      </c>
    </row>
    <row r="4767" spans="1:4" x14ac:dyDescent="0.3">
      <c r="A4767" s="1">
        <v>20180103</v>
      </c>
      <c r="B4767">
        <v>20</v>
      </c>
      <c r="C4767">
        <v>4.0000000000000001E-3</v>
      </c>
      <c r="D4767" t="s">
        <v>726</v>
      </c>
    </row>
    <row r="4768" spans="1:4" x14ac:dyDescent="0.3">
      <c r="A4768" s="1">
        <v>20180103</v>
      </c>
      <c r="B4768">
        <v>30</v>
      </c>
      <c r="C4768">
        <v>8.9285714285714281E-3</v>
      </c>
      <c r="D4768" t="s">
        <v>662</v>
      </c>
    </row>
    <row r="4769" spans="1:4" x14ac:dyDescent="0.3">
      <c r="A4769" s="1">
        <v>20180103</v>
      </c>
      <c r="B4769">
        <v>25</v>
      </c>
      <c r="C4769">
        <v>1.2953367875647669E-2</v>
      </c>
      <c r="D4769" t="s">
        <v>281</v>
      </c>
    </row>
    <row r="4770" spans="1:4" x14ac:dyDescent="0.3">
      <c r="A4770" s="1">
        <v>20180102</v>
      </c>
      <c r="B4770">
        <v>-200</v>
      </c>
      <c r="C4770">
        <v>-1.666666666666667E-2</v>
      </c>
      <c r="D4770" t="s">
        <v>941</v>
      </c>
    </row>
    <row r="4771" spans="1:4" x14ac:dyDescent="0.3">
      <c r="A4771" s="1">
        <v>20180102</v>
      </c>
      <c r="B4771">
        <v>550</v>
      </c>
      <c r="C4771">
        <v>2.5700934579439252E-2</v>
      </c>
      <c r="D4771" t="s">
        <v>1125</v>
      </c>
    </row>
    <row r="4772" spans="1:4" x14ac:dyDescent="0.3">
      <c r="A4772" s="1">
        <v>20180102</v>
      </c>
      <c r="B4772">
        <v>-30</v>
      </c>
      <c r="C4772">
        <v>-4.2372881355932203E-3</v>
      </c>
      <c r="D4772" t="s">
        <v>1013</v>
      </c>
    </row>
    <row r="4773" spans="1:4" x14ac:dyDescent="0.3">
      <c r="A4773" s="1">
        <v>20180102</v>
      </c>
      <c r="B4773">
        <v>85</v>
      </c>
      <c r="C4773">
        <v>1.97215777262181E-2</v>
      </c>
      <c r="D4773" t="s">
        <v>578</v>
      </c>
    </row>
    <row r="4774" spans="1:4" x14ac:dyDescent="0.3">
      <c r="A4774" s="1">
        <v>20180102</v>
      </c>
      <c r="B4774">
        <v>100</v>
      </c>
      <c r="C4774">
        <v>8.5106382978723406E-3</v>
      </c>
      <c r="D4774" t="s">
        <v>601</v>
      </c>
    </row>
    <row r="4775" spans="1:4" x14ac:dyDescent="0.3">
      <c r="A4775" s="1">
        <v>20180102</v>
      </c>
      <c r="B4775">
        <v>350</v>
      </c>
      <c r="C4775">
        <v>2.5547445255474449E-2</v>
      </c>
      <c r="D4775" t="s">
        <v>384</v>
      </c>
    </row>
    <row r="4776" spans="1:4" x14ac:dyDescent="0.3">
      <c r="A4776" s="1">
        <v>20180102</v>
      </c>
      <c r="B4776">
        <v>550</v>
      </c>
      <c r="C4776">
        <v>5.5555555555555552E-2</v>
      </c>
      <c r="D4776" t="s">
        <v>297</v>
      </c>
    </row>
    <row r="4777" spans="1:4" x14ac:dyDescent="0.3">
      <c r="A4777" s="1">
        <v>20180102</v>
      </c>
      <c r="B4777">
        <v>200</v>
      </c>
      <c r="C4777">
        <v>2.9629629629629631E-2</v>
      </c>
      <c r="D4777" t="s">
        <v>931</v>
      </c>
    </row>
    <row r="4778" spans="1:4" x14ac:dyDescent="0.3">
      <c r="A4778" s="1">
        <v>20171228</v>
      </c>
      <c r="B4778">
        <v>2600</v>
      </c>
      <c r="C4778">
        <v>3.033838973162194E-2</v>
      </c>
      <c r="D4778" t="s">
        <v>1226</v>
      </c>
    </row>
    <row r="4779" spans="1:4" x14ac:dyDescent="0.3">
      <c r="A4779" s="1">
        <v>20171228</v>
      </c>
      <c r="B4779">
        <v>170</v>
      </c>
      <c r="C4779">
        <v>5.8620689655172413E-2</v>
      </c>
      <c r="D4779" t="s">
        <v>288</v>
      </c>
    </row>
    <row r="4780" spans="1:4" x14ac:dyDescent="0.3">
      <c r="A4780" s="1">
        <v>20171228</v>
      </c>
      <c r="B4780">
        <v>-900</v>
      </c>
      <c r="C4780">
        <v>-1.9047619047619049E-2</v>
      </c>
      <c r="D4780" t="s">
        <v>1183</v>
      </c>
    </row>
    <row r="4781" spans="1:4" x14ac:dyDescent="0.3">
      <c r="A4781" s="1">
        <v>20171228</v>
      </c>
      <c r="B4781">
        <v>180</v>
      </c>
      <c r="C4781">
        <v>2.553191489361702E-2</v>
      </c>
      <c r="D4781" t="s">
        <v>899</v>
      </c>
    </row>
    <row r="4782" spans="1:4" x14ac:dyDescent="0.3">
      <c r="A4782" s="1">
        <v>20171228</v>
      </c>
      <c r="B4782">
        <v>300</v>
      </c>
      <c r="C4782">
        <v>2.181818181818182E-2</v>
      </c>
      <c r="D4782" t="s">
        <v>115</v>
      </c>
    </row>
    <row r="4783" spans="1:4" x14ac:dyDescent="0.3">
      <c r="A4783" s="1">
        <v>20171228</v>
      </c>
      <c r="B4783">
        <v>25</v>
      </c>
      <c r="C4783">
        <v>1.0266940451745379E-2</v>
      </c>
      <c r="D4783" t="s">
        <v>768</v>
      </c>
    </row>
    <row r="4784" spans="1:4" x14ac:dyDescent="0.3">
      <c r="A4784" s="1">
        <v>20171228</v>
      </c>
      <c r="B4784">
        <v>300</v>
      </c>
      <c r="C4784">
        <v>2.0477815699658699E-2</v>
      </c>
      <c r="D4784" t="s">
        <v>1112</v>
      </c>
    </row>
    <row r="4785" spans="1:4" x14ac:dyDescent="0.3">
      <c r="A4785" s="1">
        <v>20171228</v>
      </c>
      <c r="B4785">
        <v>15</v>
      </c>
      <c r="C4785">
        <v>7.6726342710997436E-3</v>
      </c>
      <c r="D4785" t="s">
        <v>389</v>
      </c>
    </row>
    <row r="4786" spans="1:4" x14ac:dyDescent="0.3">
      <c r="A4786" s="1">
        <v>20171228</v>
      </c>
      <c r="B4786">
        <v>150</v>
      </c>
      <c r="C4786">
        <v>1.2658227848101271E-2</v>
      </c>
      <c r="D4786" t="s">
        <v>941</v>
      </c>
    </row>
    <row r="4787" spans="1:4" x14ac:dyDescent="0.3">
      <c r="A4787" s="1">
        <v>20171228</v>
      </c>
      <c r="B4787">
        <v>-480</v>
      </c>
      <c r="C4787">
        <v>-7.9470198675496692E-2</v>
      </c>
      <c r="D4787" t="s">
        <v>663</v>
      </c>
    </row>
    <row r="4788" spans="1:4" x14ac:dyDescent="0.3">
      <c r="A4788" s="1">
        <v>20171228</v>
      </c>
      <c r="B4788">
        <v>550</v>
      </c>
      <c r="C4788">
        <v>2.3404255319148939E-2</v>
      </c>
      <c r="D4788" t="s">
        <v>1000</v>
      </c>
    </row>
    <row r="4789" spans="1:4" x14ac:dyDescent="0.3">
      <c r="A4789" s="1">
        <v>20171228</v>
      </c>
      <c r="B4789">
        <v>-670</v>
      </c>
      <c r="C4789">
        <v>-0.13137254901960779</v>
      </c>
      <c r="D4789" t="s">
        <v>1077</v>
      </c>
    </row>
    <row r="4790" spans="1:4" x14ac:dyDescent="0.3">
      <c r="A4790" s="1">
        <v>20171228</v>
      </c>
      <c r="B4790">
        <v>145</v>
      </c>
      <c r="C4790">
        <v>7.0559610705596104E-2</v>
      </c>
      <c r="D4790" t="s">
        <v>767</v>
      </c>
    </row>
    <row r="4791" spans="1:4" x14ac:dyDescent="0.3">
      <c r="A4791" s="1">
        <v>20171228</v>
      </c>
      <c r="B4791">
        <v>40</v>
      </c>
      <c r="C4791">
        <v>7.4906367041198503E-3</v>
      </c>
      <c r="D4791" t="s">
        <v>1148</v>
      </c>
    </row>
    <row r="4792" spans="1:4" x14ac:dyDescent="0.3">
      <c r="A4792" s="1">
        <v>20171228</v>
      </c>
      <c r="B4792">
        <v>550</v>
      </c>
      <c r="C4792">
        <v>1.3447432762836191E-2</v>
      </c>
      <c r="D4792" t="s">
        <v>1123</v>
      </c>
    </row>
    <row r="4793" spans="1:4" x14ac:dyDescent="0.3">
      <c r="A4793" s="1">
        <v>20171227</v>
      </c>
      <c r="B4793">
        <v>-10</v>
      </c>
      <c r="C4793">
        <v>-1.4224751066856331E-3</v>
      </c>
      <c r="D4793" t="s">
        <v>994</v>
      </c>
    </row>
    <row r="4794" spans="1:4" x14ac:dyDescent="0.3">
      <c r="A4794" s="1">
        <v>20171227</v>
      </c>
      <c r="B4794">
        <v>67</v>
      </c>
      <c r="C4794">
        <v>1.064167725540025E-2</v>
      </c>
      <c r="D4794" t="s">
        <v>940</v>
      </c>
    </row>
    <row r="4795" spans="1:4" x14ac:dyDescent="0.3">
      <c r="A4795" s="1">
        <v>20171227</v>
      </c>
      <c r="B4795">
        <v>170</v>
      </c>
      <c r="C4795">
        <v>5.6761268781302172E-2</v>
      </c>
      <c r="D4795" t="s">
        <v>196</v>
      </c>
    </row>
    <row r="4796" spans="1:4" x14ac:dyDescent="0.3">
      <c r="A4796" s="1">
        <v>20171227</v>
      </c>
      <c r="B4796">
        <v>49</v>
      </c>
      <c r="C4796">
        <v>2.5166923472008221E-2</v>
      </c>
      <c r="D4796" t="s">
        <v>804</v>
      </c>
    </row>
    <row r="4797" spans="1:4" x14ac:dyDescent="0.3">
      <c r="A4797" s="1">
        <v>20171227</v>
      </c>
      <c r="B4797">
        <v>-50</v>
      </c>
      <c r="C4797">
        <v>-8.6505190311418692E-3</v>
      </c>
      <c r="D4797" t="s">
        <v>448</v>
      </c>
    </row>
    <row r="4798" spans="1:4" x14ac:dyDescent="0.3">
      <c r="A4798" s="1">
        <v>20171226</v>
      </c>
      <c r="B4798">
        <v>3400</v>
      </c>
      <c r="C4798">
        <v>0.1283018867924528</v>
      </c>
      <c r="D4798" t="s">
        <v>1096</v>
      </c>
    </row>
    <row r="4799" spans="1:4" x14ac:dyDescent="0.3">
      <c r="A4799" s="1">
        <v>20171226</v>
      </c>
      <c r="B4799">
        <v>400</v>
      </c>
      <c r="C4799">
        <v>2.15633423180593E-2</v>
      </c>
      <c r="D4799" t="s">
        <v>63</v>
      </c>
    </row>
    <row r="4800" spans="1:4" x14ac:dyDescent="0.3">
      <c r="A4800" s="1">
        <v>20171226</v>
      </c>
      <c r="B4800">
        <v>-360</v>
      </c>
      <c r="C4800">
        <v>-5.4961832061068701E-2</v>
      </c>
      <c r="D4800" t="s">
        <v>1271</v>
      </c>
    </row>
    <row r="4801" spans="1:4" x14ac:dyDescent="0.3">
      <c r="A4801" s="1">
        <v>20171226</v>
      </c>
      <c r="B4801">
        <v>-205</v>
      </c>
      <c r="C4801">
        <v>-4.8693586698337288E-2</v>
      </c>
      <c r="D4801" t="s">
        <v>429</v>
      </c>
    </row>
    <row r="4802" spans="1:4" x14ac:dyDescent="0.3">
      <c r="A4802" s="1">
        <v>20171226</v>
      </c>
      <c r="B4802">
        <v>-480</v>
      </c>
      <c r="C4802">
        <v>-0.06</v>
      </c>
      <c r="D4802" t="s">
        <v>30</v>
      </c>
    </row>
    <row r="4803" spans="1:4" x14ac:dyDescent="0.3">
      <c r="A4803" s="1">
        <v>20171226</v>
      </c>
      <c r="B4803">
        <v>0</v>
      </c>
      <c r="C4803">
        <v>0</v>
      </c>
      <c r="D4803" t="s">
        <v>757</v>
      </c>
    </row>
    <row r="4804" spans="1:4" x14ac:dyDescent="0.3">
      <c r="A4804" s="1">
        <v>20171226</v>
      </c>
      <c r="B4804">
        <v>0</v>
      </c>
      <c r="C4804">
        <v>0</v>
      </c>
      <c r="D4804" t="s">
        <v>159</v>
      </c>
    </row>
    <row r="4805" spans="1:4" x14ac:dyDescent="0.3">
      <c r="A4805" s="1">
        <v>20171226</v>
      </c>
      <c r="B4805">
        <v>-500</v>
      </c>
      <c r="C4805">
        <v>-1.531393568147014E-2</v>
      </c>
      <c r="D4805" t="s">
        <v>785</v>
      </c>
    </row>
    <row r="4806" spans="1:4" x14ac:dyDescent="0.3">
      <c r="A4806" s="1">
        <v>20171226</v>
      </c>
      <c r="B4806">
        <v>35</v>
      </c>
      <c r="C4806">
        <v>1.270417422867514E-2</v>
      </c>
      <c r="D4806" t="s">
        <v>1196</v>
      </c>
    </row>
    <row r="4807" spans="1:4" x14ac:dyDescent="0.3">
      <c r="A4807" s="1">
        <v>20171226</v>
      </c>
      <c r="B4807">
        <v>0</v>
      </c>
      <c r="C4807">
        <v>0</v>
      </c>
      <c r="D4807" t="s">
        <v>917</v>
      </c>
    </row>
    <row r="4808" spans="1:4" x14ac:dyDescent="0.3">
      <c r="A4808" s="1">
        <v>20171226</v>
      </c>
      <c r="B4808">
        <v>-30</v>
      </c>
      <c r="C4808">
        <v>-2.1201413427561839E-2</v>
      </c>
      <c r="D4808" t="s">
        <v>1138</v>
      </c>
    </row>
    <row r="4809" spans="1:4" x14ac:dyDescent="0.3">
      <c r="A4809" s="1">
        <v>20171226</v>
      </c>
      <c r="B4809">
        <v>18</v>
      </c>
      <c r="C4809">
        <v>2.200488997555012E-2</v>
      </c>
      <c r="D4809" t="s">
        <v>498</v>
      </c>
    </row>
    <row r="4810" spans="1:4" x14ac:dyDescent="0.3">
      <c r="A4810" s="1">
        <v>20171226</v>
      </c>
      <c r="B4810">
        <v>-215</v>
      </c>
      <c r="C4810">
        <v>-6.8580542264752797E-2</v>
      </c>
      <c r="D4810" t="s">
        <v>1065</v>
      </c>
    </row>
    <row r="4811" spans="1:4" x14ac:dyDescent="0.3">
      <c r="A4811" s="1">
        <v>20171226</v>
      </c>
      <c r="B4811">
        <v>3750</v>
      </c>
      <c r="C4811">
        <v>0.26785714285714279</v>
      </c>
      <c r="D4811" t="s">
        <v>1019</v>
      </c>
    </row>
    <row r="4812" spans="1:4" x14ac:dyDescent="0.3">
      <c r="A4812" s="1">
        <v>20171226</v>
      </c>
      <c r="B4812">
        <v>-30</v>
      </c>
      <c r="C4812">
        <v>-3.5211267605633799E-3</v>
      </c>
      <c r="D4812" t="s">
        <v>431</v>
      </c>
    </row>
    <row r="4813" spans="1:4" x14ac:dyDescent="0.3">
      <c r="A4813" s="1">
        <v>20171226</v>
      </c>
      <c r="B4813">
        <v>-5</v>
      </c>
      <c r="C4813">
        <v>-1.0449320794148379E-3</v>
      </c>
      <c r="D4813" t="s">
        <v>947</v>
      </c>
    </row>
    <row r="4814" spans="1:4" x14ac:dyDescent="0.3">
      <c r="A4814" s="1">
        <v>20171222</v>
      </c>
      <c r="B4814">
        <v>120</v>
      </c>
      <c r="C4814">
        <v>1.4981273408239701E-2</v>
      </c>
      <c r="D4814" t="s">
        <v>1264</v>
      </c>
    </row>
    <row r="4815" spans="1:4" x14ac:dyDescent="0.3">
      <c r="A4815" s="1">
        <v>20171222</v>
      </c>
      <c r="B4815">
        <v>501</v>
      </c>
      <c r="C4815">
        <v>2.4501173708920191E-2</v>
      </c>
      <c r="D4815" t="s">
        <v>1024</v>
      </c>
    </row>
    <row r="4816" spans="1:4" x14ac:dyDescent="0.3">
      <c r="A4816" s="1">
        <v>20171222</v>
      </c>
      <c r="B4816">
        <v>-900</v>
      </c>
      <c r="C4816">
        <v>-6.9767441860465115E-2</v>
      </c>
      <c r="D4816" t="s">
        <v>170</v>
      </c>
    </row>
    <row r="4817" spans="1:4" x14ac:dyDescent="0.3">
      <c r="A4817" s="1">
        <v>20171222</v>
      </c>
      <c r="B4817">
        <v>250</v>
      </c>
      <c r="C4817">
        <v>2.1459227467811159E-2</v>
      </c>
      <c r="D4817" t="s">
        <v>1151</v>
      </c>
    </row>
    <row r="4818" spans="1:4" x14ac:dyDescent="0.3">
      <c r="A4818" s="1">
        <v>20171222</v>
      </c>
      <c r="B4818">
        <v>-40</v>
      </c>
      <c r="C4818">
        <v>-2.23463687150838E-2</v>
      </c>
      <c r="D4818" t="s">
        <v>773</v>
      </c>
    </row>
    <row r="4819" spans="1:4" x14ac:dyDescent="0.3">
      <c r="A4819" s="1">
        <v>20171222</v>
      </c>
      <c r="B4819">
        <v>-20</v>
      </c>
      <c r="C4819">
        <v>-3.3167495854063019E-3</v>
      </c>
      <c r="D4819" t="s">
        <v>799</v>
      </c>
    </row>
    <row r="4820" spans="1:4" x14ac:dyDescent="0.3">
      <c r="A4820" s="1">
        <v>20171222</v>
      </c>
      <c r="B4820">
        <v>1200</v>
      </c>
      <c r="C4820">
        <v>1.9607843137254902E-2</v>
      </c>
      <c r="D4820" t="s">
        <v>597</v>
      </c>
    </row>
    <row r="4821" spans="1:4" x14ac:dyDescent="0.3">
      <c r="A4821" s="1">
        <v>20171222</v>
      </c>
      <c r="B4821">
        <v>-45</v>
      </c>
      <c r="C4821">
        <v>-1.098901098901099E-2</v>
      </c>
      <c r="D4821" t="s">
        <v>656</v>
      </c>
    </row>
    <row r="4822" spans="1:4" x14ac:dyDescent="0.3">
      <c r="A4822" s="1">
        <v>20171222</v>
      </c>
      <c r="B4822">
        <v>-1500</v>
      </c>
      <c r="C4822">
        <v>-2.1865889212827991E-2</v>
      </c>
      <c r="D4822" t="s">
        <v>1272</v>
      </c>
    </row>
    <row r="4823" spans="1:4" x14ac:dyDescent="0.3">
      <c r="A4823" s="1">
        <v>20171222</v>
      </c>
      <c r="B4823">
        <v>35</v>
      </c>
      <c r="C4823">
        <v>1.1437908496732031E-2</v>
      </c>
      <c r="D4823" t="s">
        <v>173</v>
      </c>
    </row>
    <row r="4824" spans="1:4" x14ac:dyDescent="0.3">
      <c r="A4824" s="1">
        <v>20171222</v>
      </c>
      <c r="B4824">
        <v>-41</v>
      </c>
      <c r="C4824">
        <v>-5.6010928961748627E-2</v>
      </c>
      <c r="D4824" t="s">
        <v>796</v>
      </c>
    </row>
    <row r="4825" spans="1:4" x14ac:dyDescent="0.3">
      <c r="A4825" s="1">
        <v>20171222</v>
      </c>
      <c r="B4825">
        <v>1000</v>
      </c>
      <c r="C4825">
        <v>5.6980056980056981E-2</v>
      </c>
      <c r="D4825" t="s">
        <v>63</v>
      </c>
    </row>
    <row r="4826" spans="1:4" x14ac:dyDescent="0.3">
      <c r="A4826" s="1">
        <v>20171222</v>
      </c>
      <c r="B4826">
        <v>0</v>
      </c>
      <c r="C4826">
        <v>0</v>
      </c>
      <c r="D4826" t="s">
        <v>375</v>
      </c>
    </row>
    <row r="4827" spans="1:4" x14ac:dyDescent="0.3">
      <c r="A4827" s="1">
        <v>20171222</v>
      </c>
      <c r="B4827">
        <v>15</v>
      </c>
      <c r="C4827">
        <v>1.3761467889908259E-2</v>
      </c>
      <c r="D4827" t="s">
        <v>614</v>
      </c>
    </row>
    <row r="4828" spans="1:4" x14ac:dyDescent="0.3">
      <c r="A4828" s="1">
        <v>20171221</v>
      </c>
      <c r="B4828">
        <v>-151</v>
      </c>
      <c r="C4828">
        <v>-0.1003322259136213</v>
      </c>
      <c r="D4828" t="s">
        <v>1162</v>
      </c>
    </row>
    <row r="4829" spans="1:4" x14ac:dyDescent="0.3">
      <c r="A4829" s="1">
        <v>20171221</v>
      </c>
      <c r="B4829">
        <v>140</v>
      </c>
      <c r="C4829">
        <v>2.1308980213089801E-2</v>
      </c>
      <c r="D4829" t="s">
        <v>1207</v>
      </c>
    </row>
    <row r="4830" spans="1:4" x14ac:dyDescent="0.3">
      <c r="A4830" s="1">
        <v>20171221</v>
      </c>
      <c r="B4830">
        <v>5</v>
      </c>
      <c r="C4830">
        <v>2.1505376344086021E-3</v>
      </c>
      <c r="D4830" t="s">
        <v>810</v>
      </c>
    </row>
    <row r="4831" spans="1:4" x14ac:dyDescent="0.3">
      <c r="A4831" s="1">
        <v>20171221</v>
      </c>
      <c r="B4831">
        <v>-848</v>
      </c>
      <c r="C4831">
        <v>-0.1367741935483871</v>
      </c>
      <c r="D4831" t="s">
        <v>695</v>
      </c>
    </row>
    <row r="4832" spans="1:4" x14ac:dyDescent="0.3">
      <c r="A4832" s="1">
        <v>20171221</v>
      </c>
      <c r="B4832">
        <v>-20</v>
      </c>
      <c r="C4832">
        <v>-1.7316017316017319E-2</v>
      </c>
      <c r="D4832" t="s">
        <v>368</v>
      </c>
    </row>
    <row r="4833" spans="1:4" x14ac:dyDescent="0.3">
      <c r="A4833" s="1">
        <v>20171221</v>
      </c>
      <c r="B4833">
        <v>40</v>
      </c>
      <c r="C4833">
        <v>1.3050570962479611E-2</v>
      </c>
      <c r="D4833" t="s">
        <v>1103</v>
      </c>
    </row>
    <row r="4834" spans="1:4" x14ac:dyDescent="0.3">
      <c r="A4834" s="1">
        <v>20171221</v>
      </c>
      <c r="B4834">
        <v>135</v>
      </c>
      <c r="C4834">
        <v>3.2181168057210968E-2</v>
      </c>
      <c r="D4834" t="s">
        <v>969</v>
      </c>
    </row>
    <row r="4835" spans="1:4" x14ac:dyDescent="0.3">
      <c r="A4835" s="1">
        <v>20171221</v>
      </c>
      <c r="B4835">
        <v>-957</v>
      </c>
      <c r="C4835">
        <v>-1.8763234256136779E-2</v>
      </c>
      <c r="D4835" t="s">
        <v>1237</v>
      </c>
    </row>
    <row r="4836" spans="1:4" x14ac:dyDescent="0.3">
      <c r="A4836" s="1">
        <v>20171221</v>
      </c>
      <c r="B4836">
        <v>-26</v>
      </c>
      <c r="C4836">
        <v>-2.6503567787971461E-2</v>
      </c>
      <c r="D4836" t="s">
        <v>1258</v>
      </c>
    </row>
    <row r="4837" spans="1:4" x14ac:dyDescent="0.3">
      <c r="A4837" s="1">
        <v>20171221</v>
      </c>
      <c r="B4837">
        <v>0</v>
      </c>
      <c r="C4837">
        <v>0</v>
      </c>
      <c r="D4837" t="s">
        <v>76</v>
      </c>
    </row>
    <row r="4838" spans="1:4" x14ac:dyDescent="0.3">
      <c r="A4838" s="1">
        <v>20171220</v>
      </c>
      <c r="B4838">
        <v>133</v>
      </c>
      <c r="C4838">
        <v>1.576053467317628E-3</v>
      </c>
      <c r="D4838" t="s">
        <v>90</v>
      </c>
    </row>
    <row r="4839" spans="1:4" x14ac:dyDescent="0.3">
      <c r="A4839" s="1">
        <v>20171220</v>
      </c>
      <c r="B4839">
        <v>0</v>
      </c>
      <c r="C4839">
        <v>0</v>
      </c>
      <c r="D4839" t="s">
        <v>747</v>
      </c>
    </row>
    <row r="4840" spans="1:4" x14ac:dyDescent="0.3">
      <c r="A4840" s="1">
        <v>20171220</v>
      </c>
      <c r="B4840">
        <v>-220</v>
      </c>
      <c r="C4840">
        <v>-6.8857589984350542E-2</v>
      </c>
      <c r="D4840" t="s">
        <v>1178</v>
      </c>
    </row>
    <row r="4841" spans="1:4" x14ac:dyDescent="0.3">
      <c r="A4841" s="1">
        <v>20171220</v>
      </c>
      <c r="B4841">
        <v>0</v>
      </c>
      <c r="C4841">
        <v>0</v>
      </c>
      <c r="D4841" t="s">
        <v>389</v>
      </c>
    </row>
    <row r="4842" spans="1:4" x14ac:dyDescent="0.3">
      <c r="A4842" s="1">
        <v>20171220</v>
      </c>
      <c r="B4842">
        <v>-218</v>
      </c>
      <c r="C4842">
        <v>-3.3105542900531512E-2</v>
      </c>
      <c r="D4842" t="s">
        <v>665</v>
      </c>
    </row>
    <row r="4843" spans="1:4" x14ac:dyDescent="0.3">
      <c r="A4843" s="1">
        <v>20171220</v>
      </c>
      <c r="B4843">
        <v>-50</v>
      </c>
      <c r="C4843">
        <v>-4.0000000000000001E-3</v>
      </c>
      <c r="D4843" t="s">
        <v>1151</v>
      </c>
    </row>
    <row r="4844" spans="1:4" x14ac:dyDescent="0.3">
      <c r="A4844" s="1">
        <v>20171220</v>
      </c>
      <c r="B4844">
        <v>350</v>
      </c>
      <c r="C4844">
        <v>2.4822695035460991E-2</v>
      </c>
      <c r="D4844" t="s">
        <v>1122</v>
      </c>
    </row>
    <row r="4845" spans="1:4" x14ac:dyDescent="0.3">
      <c r="A4845" s="1">
        <v>20171220</v>
      </c>
      <c r="B4845">
        <v>-20</v>
      </c>
      <c r="C4845">
        <v>-9.2807424593967514E-3</v>
      </c>
      <c r="D4845" t="s">
        <v>404</v>
      </c>
    </row>
    <row r="4846" spans="1:4" x14ac:dyDescent="0.3">
      <c r="A4846" s="1">
        <v>20171220</v>
      </c>
      <c r="B4846">
        <v>-65</v>
      </c>
      <c r="C4846">
        <v>-3.4759358288770047E-2</v>
      </c>
      <c r="D4846" t="s">
        <v>1273</v>
      </c>
    </row>
    <row r="4847" spans="1:4" x14ac:dyDescent="0.3">
      <c r="A4847" s="1">
        <v>20171220</v>
      </c>
      <c r="B4847">
        <v>45</v>
      </c>
      <c r="C4847">
        <v>2.2842639593908629E-2</v>
      </c>
      <c r="D4847" t="s">
        <v>40</v>
      </c>
    </row>
    <row r="4848" spans="1:4" x14ac:dyDescent="0.3">
      <c r="A4848" s="1">
        <v>20171220</v>
      </c>
      <c r="B4848">
        <v>605</v>
      </c>
      <c r="C4848">
        <v>0.1782032400589102</v>
      </c>
      <c r="D4848" t="s">
        <v>426</v>
      </c>
    </row>
    <row r="4849" spans="1:4" x14ac:dyDescent="0.3">
      <c r="A4849" s="1">
        <v>20171219</v>
      </c>
      <c r="B4849">
        <v>-24</v>
      </c>
      <c r="C4849">
        <v>-2.9126213592233011E-2</v>
      </c>
      <c r="D4849" t="s">
        <v>185</v>
      </c>
    </row>
    <row r="4850" spans="1:4" x14ac:dyDescent="0.3">
      <c r="A4850" s="1">
        <v>20171219</v>
      </c>
      <c r="B4850">
        <v>15</v>
      </c>
      <c r="C4850">
        <v>5.9523809523809521E-3</v>
      </c>
      <c r="D4850" t="s">
        <v>501</v>
      </c>
    </row>
    <row r="4851" spans="1:4" x14ac:dyDescent="0.3">
      <c r="A4851" s="1">
        <v>20171219</v>
      </c>
      <c r="B4851">
        <v>-190</v>
      </c>
      <c r="C4851">
        <v>-3.094462540716612E-2</v>
      </c>
      <c r="D4851" t="s">
        <v>711</v>
      </c>
    </row>
    <row r="4852" spans="1:4" x14ac:dyDescent="0.3">
      <c r="A4852" s="1">
        <v>20171219</v>
      </c>
      <c r="B4852">
        <v>465</v>
      </c>
      <c r="C4852">
        <v>0.16460176991150441</v>
      </c>
      <c r="D4852" t="s">
        <v>25</v>
      </c>
    </row>
    <row r="4853" spans="1:4" x14ac:dyDescent="0.3">
      <c r="A4853" s="1">
        <v>20171219</v>
      </c>
      <c r="B4853">
        <v>-35</v>
      </c>
      <c r="C4853">
        <v>-3.3653846153846152E-2</v>
      </c>
      <c r="D4853" t="s">
        <v>617</v>
      </c>
    </row>
    <row r="4854" spans="1:4" x14ac:dyDescent="0.3">
      <c r="A4854" s="1">
        <v>20171219</v>
      </c>
      <c r="B4854">
        <v>-43</v>
      </c>
      <c r="C4854">
        <v>-4.6861377506538793E-3</v>
      </c>
      <c r="D4854" t="s">
        <v>915</v>
      </c>
    </row>
    <row r="4855" spans="1:4" x14ac:dyDescent="0.3">
      <c r="A4855" s="1">
        <v>20171219</v>
      </c>
      <c r="B4855">
        <v>-500</v>
      </c>
      <c r="C4855">
        <v>-5.3763440860215048E-2</v>
      </c>
      <c r="D4855" t="s">
        <v>218</v>
      </c>
    </row>
    <row r="4856" spans="1:4" x14ac:dyDescent="0.3">
      <c r="A4856" s="1">
        <v>20171219</v>
      </c>
      <c r="B4856">
        <v>-380</v>
      </c>
      <c r="C4856">
        <v>-4.194260485651214E-2</v>
      </c>
      <c r="D4856" t="s">
        <v>1179</v>
      </c>
    </row>
    <row r="4857" spans="1:4" x14ac:dyDescent="0.3">
      <c r="A4857" s="1">
        <v>20171219</v>
      </c>
      <c r="B4857">
        <v>20</v>
      </c>
      <c r="C4857">
        <v>9.4921689606074985E-3</v>
      </c>
      <c r="D4857" t="s">
        <v>52</v>
      </c>
    </row>
    <row r="4858" spans="1:4" x14ac:dyDescent="0.3">
      <c r="A4858" s="1">
        <v>20171218</v>
      </c>
      <c r="B4858">
        <v>-1760</v>
      </c>
      <c r="C4858">
        <v>-0.15238095238095239</v>
      </c>
      <c r="D4858" t="s">
        <v>1076</v>
      </c>
    </row>
    <row r="4859" spans="1:4" x14ac:dyDescent="0.3">
      <c r="A4859" s="1">
        <v>20171218</v>
      </c>
      <c r="B4859">
        <v>760</v>
      </c>
      <c r="C4859">
        <v>0.1127596439169139</v>
      </c>
      <c r="D4859" t="s">
        <v>87</v>
      </c>
    </row>
    <row r="4860" spans="1:4" x14ac:dyDescent="0.3">
      <c r="A4860" s="1">
        <v>20171218</v>
      </c>
      <c r="B4860">
        <v>-130</v>
      </c>
      <c r="C4860">
        <v>-3.2258064516129031E-2</v>
      </c>
      <c r="D4860" t="s">
        <v>338</v>
      </c>
    </row>
    <row r="4861" spans="1:4" x14ac:dyDescent="0.3">
      <c r="A4861" s="1">
        <v>20171218</v>
      </c>
      <c r="B4861">
        <v>150</v>
      </c>
      <c r="C4861">
        <v>1.2658227848101271E-2</v>
      </c>
      <c r="D4861" t="s">
        <v>771</v>
      </c>
    </row>
    <row r="4862" spans="1:4" x14ac:dyDescent="0.3">
      <c r="A4862" s="1">
        <v>20171218</v>
      </c>
      <c r="B4862">
        <v>-170</v>
      </c>
      <c r="C4862">
        <v>-4.12621359223301E-2</v>
      </c>
      <c r="D4862" t="s">
        <v>808</v>
      </c>
    </row>
    <row r="4863" spans="1:4" x14ac:dyDescent="0.3">
      <c r="A4863" s="1">
        <v>20171218</v>
      </c>
      <c r="B4863">
        <v>-270</v>
      </c>
      <c r="C4863">
        <v>-0.1058823529411765</v>
      </c>
      <c r="D4863" t="s">
        <v>554</v>
      </c>
    </row>
    <row r="4864" spans="1:4" x14ac:dyDescent="0.3">
      <c r="A4864" s="1">
        <v>20171218</v>
      </c>
      <c r="B4864">
        <v>-550</v>
      </c>
      <c r="C4864">
        <v>-0.10338345864661649</v>
      </c>
      <c r="D4864" t="s">
        <v>697</v>
      </c>
    </row>
    <row r="4865" spans="1:4" x14ac:dyDescent="0.3">
      <c r="A4865" s="1">
        <v>20171218</v>
      </c>
      <c r="B4865">
        <v>70</v>
      </c>
      <c r="C4865">
        <v>1.232394366197183E-2</v>
      </c>
      <c r="D4865" t="s">
        <v>1095</v>
      </c>
    </row>
    <row r="4866" spans="1:4" x14ac:dyDescent="0.3">
      <c r="A4866" s="1">
        <v>20171218</v>
      </c>
      <c r="B4866">
        <v>0</v>
      </c>
      <c r="C4866">
        <v>0</v>
      </c>
      <c r="D4866" t="s">
        <v>439</v>
      </c>
    </row>
    <row r="4867" spans="1:4" x14ac:dyDescent="0.3">
      <c r="A4867" s="1">
        <v>20171218</v>
      </c>
      <c r="B4867">
        <v>-147</v>
      </c>
      <c r="C4867">
        <v>-5.6021341463414642E-2</v>
      </c>
      <c r="D4867" t="s">
        <v>166</v>
      </c>
    </row>
    <row r="4868" spans="1:4" x14ac:dyDescent="0.3">
      <c r="A4868" s="1">
        <v>20171218</v>
      </c>
      <c r="B4868">
        <v>-900</v>
      </c>
      <c r="C4868">
        <v>-7.1146245059288543E-2</v>
      </c>
      <c r="D4868" t="s">
        <v>1073</v>
      </c>
    </row>
    <row r="4869" spans="1:4" x14ac:dyDescent="0.3">
      <c r="A4869" s="1">
        <v>20171218</v>
      </c>
      <c r="B4869">
        <v>-126</v>
      </c>
      <c r="C4869">
        <v>-5.0159235668789812E-2</v>
      </c>
      <c r="D4869" t="s">
        <v>491</v>
      </c>
    </row>
    <row r="4870" spans="1:4" x14ac:dyDescent="0.3">
      <c r="A4870" s="1">
        <v>20171218</v>
      </c>
      <c r="B4870">
        <v>-2100</v>
      </c>
      <c r="C4870">
        <v>-5.4263565891472867E-2</v>
      </c>
      <c r="D4870" t="s">
        <v>1132</v>
      </c>
    </row>
    <row r="4871" spans="1:4" x14ac:dyDescent="0.3">
      <c r="A4871" s="1">
        <v>20171218</v>
      </c>
      <c r="B4871">
        <v>-506</v>
      </c>
      <c r="C4871">
        <v>-8.9589235127478753E-2</v>
      </c>
      <c r="D4871" t="s">
        <v>1253</v>
      </c>
    </row>
    <row r="4872" spans="1:4" x14ac:dyDescent="0.3">
      <c r="A4872" s="1">
        <v>20171215</v>
      </c>
      <c r="B4872">
        <v>5</v>
      </c>
      <c r="C4872">
        <v>3.731343283582089E-3</v>
      </c>
      <c r="D4872" t="s">
        <v>387</v>
      </c>
    </row>
    <row r="4873" spans="1:4" x14ac:dyDescent="0.3">
      <c r="A4873" s="1">
        <v>20171215</v>
      </c>
      <c r="B4873">
        <v>100</v>
      </c>
      <c r="C4873">
        <v>7.4074074074074077E-3</v>
      </c>
      <c r="D4873" t="s">
        <v>895</v>
      </c>
    </row>
    <row r="4874" spans="1:4" x14ac:dyDescent="0.3">
      <c r="A4874" s="1">
        <v>20171215</v>
      </c>
      <c r="B4874">
        <v>-35</v>
      </c>
      <c r="C4874">
        <v>-2.140672782874618E-2</v>
      </c>
      <c r="D4874" t="s">
        <v>855</v>
      </c>
    </row>
    <row r="4875" spans="1:4" x14ac:dyDescent="0.3">
      <c r="A4875" s="1">
        <v>20171215</v>
      </c>
      <c r="B4875">
        <v>230</v>
      </c>
      <c r="C4875">
        <v>3.7704918032786888E-2</v>
      </c>
      <c r="D4875" t="s">
        <v>730</v>
      </c>
    </row>
    <row r="4876" spans="1:4" x14ac:dyDescent="0.3">
      <c r="A4876" s="1">
        <v>20171215</v>
      </c>
      <c r="B4876">
        <v>12</v>
      </c>
      <c r="C4876">
        <v>3.6855036855036861E-3</v>
      </c>
      <c r="D4876" t="s">
        <v>588</v>
      </c>
    </row>
    <row r="4877" spans="1:4" x14ac:dyDescent="0.3">
      <c r="A4877" s="1">
        <v>20171215</v>
      </c>
      <c r="B4877">
        <v>-75</v>
      </c>
      <c r="C4877">
        <v>-1.6789791806581598E-2</v>
      </c>
      <c r="D4877" t="s">
        <v>1026</v>
      </c>
    </row>
    <row r="4878" spans="1:4" x14ac:dyDescent="0.3">
      <c r="A4878" s="1">
        <v>20171215</v>
      </c>
      <c r="B4878">
        <v>140</v>
      </c>
      <c r="C4878">
        <v>1.503759398496241E-2</v>
      </c>
      <c r="D4878" t="s">
        <v>750</v>
      </c>
    </row>
    <row r="4879" spans="1:4" x14ac:dyDescent="0.3">
      <c r="A4879" s="1">
        <v>20171215</v>
      </c>
      <c r="B4879">
        <v>80</v>
      </c>
      <c r="C4879">
        <v>6.2745098039215685E-2</v>
      </c>
      <c r="D4879" t="s">
        <v>110</v>
      </c>
    </row>
    <row r="4880" spans="1:4" x14ac:dyDescent="0.3">
      <c r="A4880" s="1">
        <v>20171215</v>
      </c>
      <c r="B4880">
        <v>-15</v>
      </c>
      <c r="C4880">
        <v>-3.1250000000000002E-3</v>
      </c>
      <c r="D4880" t="s">
        <v>1017</v>
      </c>
    </row>
    <row r="4881" spans="1:4" x14ac:dyDescent="0.3">
      <c r="A4881" s="1">
        <v>20171215</v>
      </c>
      <c r="B4881">
        <v>-200</v>
      </c>
      <c r="C4881">
        <v>-1.408450704225352E-2</v>
      </c>
      <c r="D4881" t="s">
        <v>10</v>
      </c>
    </row>
    <row r="4882" spans="1:4" x14ac:dyDescent="0.3">
      <c r="A4882" s="1">
        <v>20171215</v>
      </c>
      <c r="B4882">
        <v>-4</v>
      </c>
      <c r="C4882">
        <v>-3.8834951456310678E-3</v>
      </c>
      <c r="D4882" t="s">
        <v>1042</v>
      </c>
    </row>
    <row r="4883" spans="1:4" x14ac:dyDescent="0.3">
      <c r="A4883" s="1">
        <v>20171215</v>
      </c>
      <c r="B4883">
        <v>-15</v>
      </c>
      <c r="C4883">
        <v>-5.3097345132743362E-3</v>
      </c>
      <c r="D4883" t="s">
        <v>147</v>
      </c>
    </row>
    <row r="4884" spans="1:4" x14ac:dyDescent="0.3">
      <c r="A4884" s="1">
        <v>20171215</v>
      </c>
      <c r="B4884">
        <v>-170</v>
      </c>
      <c r="C4884">
        <v>-3.2629558541266791E-2</v>
      </c>
      <c r="D4884" t="s">
        <v>1053</v>
      </c>
    </row>
    <row r="4885" spans="1:4" x14ac:dyDescent="0.3">
      <c r="A4885" s="1">
        <v>20171214</v>
      </c>
      <c r="B4885">
        <v>1000</v>
      </c>
      <c r="C4885">
        <v>1.808318264014467E-2</v>
      </c>
      <c r="D4885" t="s">
        <v>1255</v>
      </c>
    </row>
    <row r="4886" spans="1:4" x14ac:dyDescent="0.3">
      <c r="A4886" s="1">
        <v>20171214</v>
      </c>
      <c r="B4886">
        <v>-160</v>
      </c>
      <c r="C4886">
        <v>-4.2553191489361701E-2</v>
      </c>
      <c r="D4886" t="s">
        <v>285</v>
      </c>
    </row>
    <row r="4887" spans="1:4" x14ac:dyDescent="0.3">
      <c r="A4887" s="1">
        <v>20171214</v>
      </c>
      <c r="B4887">
        <v>30</v>
      </c>
      <c r="C4887">
        <v>7.1770334928229667E-3</v>
      </c>
      <c r="D4887" t="s">
        <v>477</v>
      </c>
    </row>
    <row r="4888" spans="1:4" x14ac:dyDescent="0.3">
      <c r="A4888" s="1">
        <v>20171214</v>
      </c>
      <c r="B4888">
        <v>-3</v>
      </c>
      <c r="C4888">
        <v>-4.7095761381475663E-3</v>
      </c>
      <c r="D4888" t="s">
        <v>902</v>
      </c>
    </row>
    <row r="4889" spans="1:4" x14ac:dyDescent="0.3">
      <c r="A4889" s="1">
        <v>20171214</v>
      </c>
      <c r="B4889">
        <v>-850</v>
      </c>
      <c r="C4889">
        <v>-3.1835205992509358E-2</v>
      </c>
      <c r="D4889" t="s">
        <v>337</v>
      </c>
    </row>
    <row r="4890" spans="1:4" x14ac:dyDescent="0.3">
      <c r="A4890" s="1">
        <v>20171214</v>
      </c>
      <c r="B4890">
        <v>500</v>
      </c>
      <c r="C4890">
        <v>2.865329512893983E-2</v>
      </c>
      <c r="D4890" t="s">
        <v>397</v>
      </c>
    </row>
    <row r="4891" spans="1:4" x14ac:dyDescent="0.3">
      <c r="A4891" s="1">
        <v>20171214</v>
      </c>
      <c r="B4891">
        <v>1450</v>
      </c>
      <c r="C4891">
        <v>0.1078066914498141</v>
      </c>
      <c r="D4891" t="s">
        <v>431</v>
      </c>
    </row>
    <row r="4892" spans="1:4" x14ac:dyDescent="0.3">
      <c r="A4892" s="1">
        <v>20171213</v>
      </c>
      <c r="B4892">
        <v>0</v>
      </c>
      <c r="C4892">
        <v>0</v>
      </c>
      <c r="D4892" t="s">
        <v>1211</v>
      </c>
    </row>
    <row r="4893" spans="1:4" x14ac:dyDescent="0.3">
      <c r="A4893" s="1">
        <v>20171213</v>
      </c>
      <c r="B4893">
        <v>-435</v>
      </c>
      <c r="C4893">
        <v>-0.1001150747986191</v>
      </c>
      <c r="D4893" t="s">
        <v>1167</v>
      </c>
    </row>
    <row r="4894" spans="1:4" x14ac:dyDescent="0.3">
      <c r="A4894" s="1">
        <v>20171213</v>
      </c>
      <c r="B4894">
        <v>0</v>
      </c>
      <c r="C4894">
        <v>0</v>
      </c>
      <c r="D4894" t="s">
        <v>719</v>
      </c>
    </row>
    <row r="4895" spans="1:4" x14ac:dyDescent="0.3">
      <c r="A4895" s="1">
        <v>20171213</v>
      </c>
      <c r="B4895">
        <v>-220</v>
      </c>
      <c r="C4895">
        <v>-3.7735849056603772E-2</v>
      </c>
      <c r="D4895" t="s">
        <v>1254</v>
      </c>
    </row>
    <row r="4896" spans="1:4" x14ac:dyDescent="0.3">
      <c r="A4896" s="1">
        <v>20171213</v>
      </c>
      <c r="B4896">
        <v>20</v>
      </c>
      <c r="C4896">
        <v>3.2206119162640902E-3</v>
      </c>
      <c r="D4896" t="s">
        <v>1002</v>
      </c>
    </row>
    <row r="4897" spans="1:4" x14ac:dyDescent="0.3">
      <c r="A4897" s="1">
        <v>20171213</v>
      </c>
      <c r="B4897">
        <v>0</v>
      </c>
      <c r="C4897">
        <v>0</v>
      </c>
      <c r="D4897" t="s">
        <v>1027</v>
      </c>
    </row>
    <row r="4898" spans="1:4" x14ac:dyDescent="0.3">
      <c r="A4898" s="1">
        <v>20171212</v>
      </c>
      <c r="B4898">
        <v>0</v>
      </c>
      <c r="C4898">
        <v>0</v>
      </c>
      <c r="D4898" t="s">
        <v>541</v>
      </c>
    </row>
    <row r="4899" spans="1:4" x14ac:dyDescent="0.3">
      <c r="A4899" s="1">
        <v>20171212</v>
      </c>
      <c r="B4899">
        <v>35</v>
      </c>
      <c r="C4899">
        <v>2.928870292887029E-2</v>
      </c>
      <c r="D4899" t="s">
        <v>155</v>
      </c>
    </row>
    <row r="4900" spans="1:4" x14ac:dyDescent="0.3">
      <c r="A4900" s="1">
        <v>20171212</v>
      </c>
      <c r="B4900">
        <v>165</v>
      </c>
      <c r="C4900">
        <v>4.1353383458646607E-2</v>
      </c>
      <c r="D4900" t="s">
        <v>249</v>
      </c>
    </row>
    <row r="4901" spans="1:4" x14ac:dyDescent="0.3">
      <c r="A4901" s="1">
        <v>20171212</v>
      </c>
      <c r="B4901">
        <v>-30</v>
      </c>
      <c r="C4901">
        <v>-2.3076923076923082E-2</v>
      </c>
      <c r="D4901" t="s">
        <v>832</v>
      </c>
    </row>
    <row r="4902" spans="1:4" x14ac:dyDescent="0.3">
      <c r="A4902" s="1">
        <v>20171212</v>
      </c>
      <c r="B4902">
        <v>-50</v>
      </c>
      <c r="C4902">
        <v>-4.11522633744856E-3</v>
      </c>
      <c r="D4902" t="s">
        <v>904</v>
      </c>
    </row>
    <row r="4903" spans="1:4" x14ac:dyDescent="0.3">
      <c r="A4903" s="1">
        <v>20171212</v>
      </c>
      <c r="B4903">
        <v>300</v>
      </c>
      <c r="C4903">
        <v>5.1020408163265302E-3</v>
      </c>
      <c r="D4903" t="s">
        <v>128</v>
      </c>
    </row>
    <row r="4904" spans="1:4" x14ac:dyDescent="0.3">
      <c r="A4904" s="1">
        <v>20171212</v>
      </c>
      <c r="B4904">
        <v>0</v>
      </c>
      <c r="C4904">
        <v>0</v>
      </c>
      <c r="D4904" t="s">
        <v>1220</v>
      </c>
    </row>
    <row r="4905" spans="1:4" x14ac:dyDescent="0.3">
      <c r="A4905" s="1">
        <v>20171211</v>
      </c>
      <c r="B4905">
        <v>15</v>
      </c>
      <c r="C4905">
        <v>5.8139534883720929E-3</v>
      </c>
      <c r="D4905" t="s">
        <v>193</v>
      </c>
    </row>
    <row r="4906" spans="1:4" x14ac:dyDescent="0.3">
      <c r="A4906" s="1">
        <v>20171211</v>
      </c>
      <c r="B4906">
        <v>-15</v>
      </c>
      <c r="C4906">
        <v>-9.2879256965944269E-3</v>
      </c>
      <c r="D4906" t="s">
        <v>751</v>
      </c>
    </row>
    <row r="4907" spans="1:4" x14ac:dyDescent="0.3">
      <c r="A4907" s="1">
        <v>20171211</v>
      </c>
      <c r="B4907">
        <v>-175</v>
      </c>
      <c r="C4907">
        <v>-5.2238805970149252E-2</v>
      </c>
      <c r="D4907" t="s">
        <v>1257</v>
      </c>
    </row>
    <row r="4908" spans="1:4" x14ac:dyDescent="0.3">
      <c r="A4908" s="1">
        <v>20171211</v>
      </c>
      <c r="B4908">
        <v>10</v>
      </c>
      <c r="C4908">
        <v>1.6611295681063121E-2</v>
      </c>
      <c r="D4908" t="s">
        <v>445</v>
      </c>
    </row>
    <row r="4909" spans="1:4" x14ac:dyDescent="0.3">
      <c r="A4909" s="1">
        <v>20171211</v>
      </c>
      <c r="B4909">
        <v>0</v>
      </c>
      <c r="C4909">
        <v>0</v>
      </c>
      <c r="D4909" t="s">
        <v>1197</v>
      </c>
    </row>
    <row r="4910" spans="1:4" x14ac:dyDescent="0.3">
      <c r="A4910" s="1">
        <v>20171211</v>
      </c>
      <c r="B4910">
        <v>-190</v>
      </c>
      <c r="C4910">
        <v>-6.6666666666666666E-2</v>
      </c>
      <c r="D4910" t="s">
        <v>719</v>
      </c>
    </row>
    <row r="4911" spans="1:4" x14ac:dyDescent="0.3">
      <c r="A4911" s="1">
        <v>20171211</v>
      </c>
      <c r="B4911">
        <v>3700</v>
      </c>
      <c r="C4911">
        <v>7.5510204081632656E-2</v>
      </c>
      <c r="D4911" t="s">
        <v>1170</v>
      </c>
    </row>
    <row r="4912" spans="1:4" x14ac:dyDescent="0.3">
      <c r="A4912" s="1">
        <v>20171211</v>
      </c>
      <c r="B4912">
        <v>56</v>
      </c>
      <c r="C4912">
        <v>1.425661914460285E-2</v>
      </c>
      <c r="D4912" t="s">
        <v>1026</v>
      </c>
    </row>
    <row r="4913" spans="1:4" x14ac:dyDescent="0.3">
      <c r="A4913" s="1">
        <v>20171211</v>
      </c>
      <c r="B4913">
        <v>-20</v>
      </c>
      <c r="C4913">
        <v>-4.6242774566473991E-3</v>
      </c>
      <c r="D4913" t="s">
        <v>514</v>
      </c>
    </row>
    <row r="4914" spans="1:4" x14ac:dyDescent="0.3">
      <c r="A4914" s="1">
        <v>20171208</v>
      </c>
      <c r="B4914">
        <v>-1450</v>
      </c>
      <c r="C4914">
        <v>-0.17901234567901231</v>
      </c>
      <c r="D4914" t="s">
        <v>299</v>
      </c>
    </row>
    <row r="4915" spans="1:4" x14ac:dyDescent="0.3">
      <c r="A4915" s="1">
        <v>20171208</v>
      </c>
      <c r="B4915">
        <v>-45</v>
      </c>
      <c r="C4915">
        <v>-1.7999999999999999E-2</v>
      </c>
      <c r="D4915" t="s">
        <v>554</v>
      </c>
    </row>
    <row r="4916" spans="1:4" x14ac:dyDescent="0.3">
      <c r="A4916" s="1">
        <v>20171208</v>
      </c>
      <c r="B4916">
        <v>1050</v>
      </c>
      <c r="C4916">
        <v>4.5064377682403442E-2</v>
      </c>
      <c r="D4916" t="s">
        <v>546</v>
      </c>
    </row>
    <row r="4917" spans="1:4" x14ac:dyDescent="0.3">
      <c r="A4917" s="1">
        <v>20171208</v>
      </c>
      <c r="B4917">
        <v>-715</v>
      </c>
      <c r="C4917">
        <v>-0.29853862212943633</v>
      </c>
      <c r="D4917" t="s">
        <v>468</v>
      </c>
    </row>
    <row r="4918" spans="1:4" x14ac:dyDescent="0.3">
      <c r="A4918" s="1">
        <v>20171208</v>
      </c>
      <c r="B4918">
        <v>15</v>
      </c>
      <c r="C4918">
        <v>5.3003533568904597E-3</v>
      </c>
      <c r="D4918" t="s">
        <v>212</v>
      </c>
    </row>
    <row r="4919" spans="1:4" x14ac:dyDescent="0.3">
      <c r="A4919" s="1">
        <v>20171208</v>
      </c>
      <c r="B4919">
        <v>-5</v>
      </c>
      <c r="C4919">
        <v>-2.2988505747126441E-3</v>
      </c>
      <c r="D4919" t="s">
        <v>404</v>
      </c>
    </row>
    <row r="4920" spans="1:4" x14ac:dyDescent="0.3">
      <c r="A4920" s="1">
        <v>20171208</v>
      </c>
      <c r="B4920">
        <v>1</v>
      </c>
      <c r="C4920">
        <v>2.881844380403458E-3</v>
      </c>
      <c r="D4920" t="s">
        <v>1189</v>
      </c>
    </row>
    <row r="4921" spans="1:4" x14ac:dyDescent="0.3">
      <c r="A4921" s="1">
        <v>20171208</v>
      </c>
      <c r="B4921">
        <v>135</v>
      </c>
      <c r="C4921">
        <v>5.3254437869822487E-2</v>
      </c>
      <c r="D4921" t="s">
        <v>360</v>
      </c>
    </row>
    <row r="4922" spans="1:4" x14ac:dyDescent="0.3">
      <c r="A4922" s="1">
        <v>20171208</v>
      </c>
      <c r="B4922">
        <v>35</v>
      </c>
      <c r="C4922">
        <v>2.0958083832335331E-2</v>
      </c>
      <c r="D4922" t="s">
        <v>216</v>
      </c>
    </row>
    <row r="4923" spans="1:4" x14ac:dyDescent="0.3">
      <c r="A4923" s="1">
        <v>20171208</v>
      </c>
      <c r="B4923">
        <v>-30</v>
      </c>
      <c r="C4923">
        <v>-2.34375E-2</v>
      </c>
      <c r="D4923" t="s">
        <v>716</v>
      </c>
    </row>
    <row r="4924" spans="1:4" x14ac:dyDescent="0.3">
      <c r="A4924" s="1">
        <v>20171208</v>
      </c>
      <c r="B4924">
        <v>-66</v>
      </c>
      <c r="C4924">
        <v>-9.5141992215655186E-3</v>
      </c>
      <c r="D4924" t="s">
        <v>305</v>
      </c>
    </row>
    <row r="4925" spans="1:4" x14ac:dyDescent="0.3">
      <c r="A4925" s="1">
        <v>20171208</v>
      </c>
      <c r="B4925">
        <v>280</v>
      </c>
      <c r="C4925">
        <v>4.49438202247191E-2</v>
      </c>
      <c r="D4925" t="s">
        <v>1115</v>
      </c>
    </row>
    <row r="4926" spans="1:4" x14ac:dyDescent="0.3">
      <c r="A4926" s="1">
        <v>20171208</v>
      </c>
      <c r="B4926">
        <v>180</v>
      </c>
      <c r="C4926">
        <v>4.6272493573264782E-3</v>
      </c>
      <c r="D4926" t="s">
        <v>1049</v>
      </c>
    </row>
    <row r="4927" spans="1:4" x14ac:dyDescent="0.3">
      <c r="A4927" s="1">
        <v>20171208</v>
      </c>
      <c r="B4927">
        <v>5</v>
      </c>
      <c r="C4927">
        <v>1.187648456057007E-3</v>
      </c>
      <c r="D4927" t="s">
        <v>877</v>
      </c>
    </row>
    <row r="4928" spans="1:4" x14ac:dyDescent="0.3">
      <c r="A4928" s="1">
        <v>20171207</v>
      </c>
      <c r="B4928">
        <v>-60</v>
      </c>
      <c r="C4928">
        <v>-2.003338898163606E-2</v>
      </c>
      <c r="D4928" t="s">
        <v>1245</v>
      </c>
    </row>
    <row r="4929" spans="1:4" x14ac:dyDescent="0.3">
      <c r="A4929" s="1">
        <v>20171207</v>
      </c>
      <c r="B4929">
        <v>-55</v>
      </c>
      <c r="C4929">
        <v>-1.7656500802568219E-2</v>
      </c>
      <c r="D4929" t="s">
        <v>343</v>
      </c>
    </row>
    <row r="4930" spans="1:4" x14ac:dyDescent="0.3">
      <c r="A4930" s="1">
        <v>20171207</v>
      </c>
      <c r="B4930">
        <v>60</v>
      </c>
      <c r="C4930">
        <v>2.3715415019762841E-2</v>
      </c>
      <c r="D4930" t="s">
        <v>408</v>
      </c>
    </row>
    <row r="4931" spans="1:4" x14ac:dyDescent="0.3">
      <c r="A4931" s="1">
        <v>20171207</v>
      </c>
      <c r="B4931">
        <v>182</v>
      </c>
      <c r="C4931">
        <v>4.0354767184035467E-2</v>
      </c>
      <c r="D4931" t="s">
        <v>1253</v>
      </c>
    </row>
    <row r="4932" spans="1:4" x14ac:dyDescent="0.3">
      <c r="A4932" s="1">
        <v>20171207</v>
      </c>
      <c r="B4932">
        <v>-80</v>
      </c>
      <c r="C4932">
        <v>-1.410934744268078E-2</v>
      </c>
      <c r="D4932" t="s">
        <v>792</v>
      </c>
    </row>
    <row r="4933" spans="1:4" x14ac:dyDescent="0.3">
      <c r="A4933" s="1">
        <v>20171207</v>
      </c>
      <c r="B4933">
        <v>-225</v>
      </c>
      <c r="C4933">
        <v>-2.137767220902613E-2</v>
      </c>
      <c r="D4933" t="s">
        <v>106</v>
      </c>
    </row>
    <row r="4934" spans="1:4" x14ac:dyDescent="0.3">
      <c r="A4934" s="1">
        <v>20171207</v>
      </c>
      <c r="B4934">
        <v>0</v>
      </c>
      <c r="C4934">
        <v>0</v>
      </c>
      <c r="D4934" t="s">
        <v>60</v>
      </c>
    </row>
    <row r="4935" spans="1:4" x14ac:dyDescent="0.3">
      <c r="A4935" s="1">
        <v>20171207</v>
      </c>
      <c r="B4935">
        <v>-450</v>
      </c>
      <c r="C4935">
        <v>-5.3635280095351609E-2</v>
      </c>
      <c r="D4935" t="s">
        <v>1076</v>
      </c>
    </row>
    <row r="4936" spans="1:4" x14ac:dyDescent="0.3">
      <c r="A4936" s="1">
        <v>20171207</v>
      </c>
      <c r="B4936">
        <v>-260</v>
      </c>
      <c r="C4936">
        <v>-2.5365853658536591E-2</v>
      </c>
      <c r="D4936" t="s">
        <v>205</v>
      </c>
    </row>
    <row r="4937" spans="1:4" x14ac:dyDescent="0.3">
      <c r="A4937" s="1">
        <v>20171207</v>
      </c>
      <c r="B4937">
        <v>-420</v>
      </c>
      <c r="C4937">
        <v>-8.2352941176470587E-2</v>
      </c>
      <c r="D4937" t="s">
        <v>821</v>
      </c>
    </row>
    <row r="4938" spans="1:4" x14ac:dyDescent="0.3">
      <c r="A4938" s="1">
        <v>20171207</v>
      </c>
      <c r="B4938">
        <v>-300</v>
      </c>
      <c r="C4938">
        <v>-2.6315789473684209E-2</v>
      </c>
      <c r="D4938" t="s">
        <v>548</v>
      </c>
    </row>
    <row r="4939" spans="1:4" x14ac:dyDescent="0.3">
      <c r="A4939" s="1">
        <v>20171207</v>
      </c>
      <c r="B4939">
        <v>-200</v>
      </c>
      <c r="C4939">
        <v>-4.6620046620046617E-2</v>
      </c>
      <c r="D4939" t="s">
        <v>1250</v>
      </c>
    </row>
    <row r="4940" spans="1:4" x14ac:dyDescent="0.3">
      <c r="A4940" s="1">
        <v>20171207</v>
      </c>
      <c r="B4940">
        <v>145</v>
      </c>
      <c r="C4940">
        <v>6.7915690866510545E-2</v>
      </c>
      <c r="D4940" t="s">
        <v>259</v>
      </c>
    </row>
    <row r="4941" spans="1:4" x14ac:dyDescent="0.3">
      <c r="A4941" s="1">
        <v>20171207</v>
      </c>
      <c r="B4941">
        <v>-190</v>
      </c>
      <c r="C4941">
        <v>-6.7495559502664296E-2</v>
      </c>
      <c r="D4941" t="s">
        <v>506</v>
      </c>
    </row>
    <row r="4942" spans="1:4" x14ac:dyDescent="0.3">
      <c r="A4942" s="1">
        <v>20171207</v>
      </c>
      <c r="B4942">
        <v>-50</v>
      </c>
      <c r="C4942">
        <v>-2.0746887966804978E-2</v>
      </c>
      <c r="D4942" t="s">
        <v>787</v>
      </c>
    </row>
    <row r="4943" spans="1:4" x14ac:dyDescent="0.3">
      <c r="A4943" s="1">
        <v>20171207</v>
      </c>
      <c r="B4943">
        <v>-50</v>
      </c>
      <c r="C4943">
        <v>-2.2271714922049001E-3</v>
      </c>
      <c r="D4943" t="s">
        <v>1087</v>
      </c>
    </row>
    <row r="4944" spans="1:4" x14ac:dyDescent="0.3">
      <c r="A4944" s="1">
        <v>20171207</v>
      </c>
      <c r="B4944">
        <v>-150</v>
      </c>
      <c r="C4944">
        <v>-2.2831050228310501E-2</v>
      </c>
      <c r="D4944" t="s">
        <v>283</v>
      </c>
    </row>
    <row r="4945" spans="1:4" x14ac:dyDescent="0.3">
      <c r="A4945" s="1">
        <v>20171207</v>
      </c>
      <c r="B4945">
        <v>-650</v>
      </c>
      <c r="C4945">
        <v>-0.12572533849129591</v>
      </c>
      <c r="D4945" t="s">
        <v>918</v>
      </c>
    </row>
    <row r="4946" spans="1:4" x14ac:dyDescent="0.3">
      <c r="A4946" s="1">
        <v>20171206</v>
      </c>
      <c r="B4946">
        <v>405</v>
      </c>
      <c r="C4946">
        <v>0.1214392803598201</v>
      </c>
      <c r="D4946" t="s">
        <v>1274</v>
      </c>
    </row>
    <row r="4947" spans="1:4" x14ac:dyDescent="0.3">
      <c r="A4947" s="1">
        <v>20171206</v>
      </c>
      <c r="B4947">
        <v>-165</v>
      </c>
      <c r="C4947">
        <v>-3.9145907473309607E-2</v>
      </c>
      <c r="D4947" t="s">
        <v>1077</v>
      </c>
    </row>
    <row r="4948" spans="1:4" x14ac:dyDescent="0.3">
      <c r="A4948" s="1">
        <v>20171206</v>
      </c>
      <c r="B4948">
        <v>5</v>
      </c>
      <c r="C4948">
        <v>1.976284584980237E-3</v>
      </c>
      <c r="D4948" t="s">
        <v>151</v>
      </c>
    </row>
    <row r="4949" spans="1:4" x14ac:dyDescent="0.3">
      <c r="A4949" s="1">
        <v>20171206</v>
      </c>
      <c r="B4949">
        <v>350</v>
      </c>
      <c r="C4949">
        <v>2.6515151515151519E-2</v>
      </c>
      <c r="D4949" t="s">
        <v>582</v>
      </c>
    </row>
    <row r="4950" spans="1:4" x14ac:dyDescent="0.3">
      <c r="A4950" s="1">
        <v>20171206</v>
      </c>
      <c r="B4950">
        <v>-490</v>
      </c>
      <c r="C4950">
        <v>-7.9804560260586313E-2</v>
      </c>
      <c r="D4950" t="s">
        <v>1263</v>
      </c>
    </row>
    <row r="4951" spans="1:4" x14ac:dyDescent="0.3">
      <c r="A4951" s="1">
        <v>20171206</v>
      </c>
      <c r="B4951">
        <v>-3000</v>
      </c>
      <c r="C4951">
        <v>-2.3961661341853031E-2</v>
      </c>
      <c r="D4951" t="s">
        <v>1275</v>
      </c>
    </row>
    <row r="4952" spans="1:4" x14ac:dyDescent="0.3">
      <c r="A4952" s="1">
        <v>20171206</v>
      </c>
      <c r="B4952">
        <v>-670</v>
      </c>
      <c r="C4952">
        <v>-0.16750000000000001</v>
      </c>
      <c r="D4952" t="s">
        <v>1257</v>
      </c>
    </row>
    <row r="4953" spans="1:4" x14ac:dyDescent="0.3">
      <c r="A4953" s="1">
        <v>20171206</v>
      </c>
      <c r="B4953">
        <v>-130</v>
      </c>
      <c r="C4953">
        <v>-0.1056910569105691</v>
      </c>
      <c r="D4953" t="s">
        <v>523</v>
      </c>
    </row>
    <row r="4954" spans="1:4" x14ac:dyDescent="0.3">
      <c r="A4954" s="1">
        <v>20171206</v>
      </c>
      <c r="B4954">
        <v>-65</v>
      </c>
      <c r="C4954">
        <v>-1.3771186440677969E-2</v>
      </c>
      <c r="D4954" t="s">
        <v>422</v>
      </c>
    </row>
    <row r="4955" spans="1:4" x14ac:dyDescent="0.3">
      <c r="A4955" s="1">
        <v>20171206</v>
      </c>
      <c r="B4955">
        <v>300</v>
      </c>
      <c r="C4955">
        <v>7.8534031413612562E-3</v>
      </c>
      <c r="D4955" t="s">
        <v>1049</v>
      </c>
    </row>
    <row r="4956" spans="1:4" x14ac:dyDescent="0.3">
      <c r="A4956" s="1">
        <v>20171206</v>
      </c>
      <c r="B4956">
        <v>-50</v>
      </c>
      <c r="C4956">
        <v>-8.7873462214411256E-3</v>
      </c>
      <c r="D4956" t="s">
        <v>1254</v>
      </c>
    </row>
    <row r="4957" spans="1:4" x14ac:dyDescent="0.3">
      <c r="A4957" s="1">
        <v>20171206</v>
      </c>
      <c r="B4957">
        <v>450</v>
      </c>
      <c r="C4957">
        <v>3.2846715328467148E-2</v>
      </c>
      <c r="D4957" t="s">
        <v>460</v>
      </c>
    </row>
    <row r="4958" spans="1:4" x14ac:dyDescent="0.3">
      <c r="A4958" s="1">
        <v>20171206</v>
      </c>
      <c r="B4958">
        <v>-420</v>
      </c>
      <c r="C4958">
        <v>-8.3665338645418322E-2</v>
      </c>
      <c r="D4958" t="s">
        <v>713</v>
      </c>
    </row>
    <row r="4959" spans="1:4" x14ac:dyDescent="0.3">
      <c r="A4959" s="1">
        <v>20171206</v>
      </c>
      <c r="B4959">
        <v>-650</v>
      </c>
      <c r="C4959">
        <v>-4.3771043771043773E-2</v>
      </c>
      <c r="D4959" t="s">
        <v>1112</v>
      </c>
    </row>
    <row r="4960" spans="1:4" x14ac:dyDescent="0.3">
      <c r="A4960" s="1">
        <v>20171206</v>
      </c>
      <c r="B4960">
        <v>-125</v>
      </c>
      <c r="C4960">
        <v>-1.7301038062283738E-2</v>
      </c>
      <c r="D4960" t="s">
        <v>140</v>
      </c>
    </row>
    <row r="4961" spans="1:4" x14ac:dyDescent="0.3">
      <c r="A4961" s="1">
        <v>20171206</v>
      </c>
      <c r="B4961">
        <v>21</v>
      </c>
      <c r="C4961">
        <v>2.6315789473684209E-2</v>
      </c>
      <c r="D4961" t="s">
        <v>1127</v>
      </c>
    </row>
    <row r="4962" spans="1:4" x14ac:dyDescent="0.3">
      <c r="A4962" s="1">
        <v>20171206</v>
      </c>
      <c r="B4962">
        <v>50</v>
      </c>
      <c r="C4962">
        <v>4.1493775933609959E-3</v>
      </c>
      <c r="D4962" t="s">
        <v>638</v>
      </c>
    </row>
    <row r="4963" spans="1:4" x14ac:dyDescent="0.3">
      <c r="A4963" s="1">
        <v>20171206</v>
      </c>
      <c r="B4963">
        <v>198</v>
      </c>
      <c r="C4963">
        <v>4.5939675174013921E-2</v>
      </c>
      <c r="D4963" t="s">
        <v>1253</v>
      </c>
    </row>
    <row r="4964" spans="1:4" x14ac:dyDescent="0.3">
      <c r="A4964" s="1">
        <v>20171206</v>
      </c>
      <c r="B4964">
        <v>30</v>
      </c>
      <c r="C4964">
        <v>4.9342105263157892E-3</v>
      </c>
      <c r="D4964" t="s">
        <v>100</v>
      </c>
    </row>
    <row r="4965" spans="1:4" x14ac:dyDescent="0.3">
      <c r="A4965" s="1">
        <v>20171206</v>
      </c>
      <c r="B4965">
        <v>-210</v>
      </c>
      <c r="C4965">
        <v>-4.5454545454545463E-2</v>
      </c>
      <c r="D4965" t="s">
        <v>126</v>
      </c>
    </row>
    <row r="4966" spans="1:4" x14ac:dyDescent="0.3">
      <c r="A4966" s="1">
        <v>20171206</v>
      </c>
      <c r="B4966">
        <v>35</v>
      </c>
      <c r="C4966">
        <v>1.164725457570715E-2</v>
      </c>
      <c r="D4966" t="s">
        <v>928</v>
      </c>
    </row>
    <row r="4967" spans="1:4" x14ac:dyDescent="0.3">
      <c r="A4967" s="1">
        <v>20171206</v>
      </c>
      <c r="B4967">
        <v>-262</v>
      </c>
      <c r="C4967">
        <v>-3.602860286028603E-2</v>
      </c>
      <c r="D4967" t="s">
        <v>480</v>
      </c>
    </row>
    <row r="4968" spans="1:4" x14ac:dyDescent="0.3">
      <c r="A4968" s="1">
        <v>20171206</v>
      </c>
      <c r="B4968">
        <v>-330</v>
      </c>
      <c r="C4968">
        <v>-4.647887323943662E-2</v>
      </c>
      <c r="D4968" t="s">
        <v>377</v>
      </c>
    </row>
    <row r="4969" spans="1:4" x14ac:dyDescent="0.3">
      <c r="A4969" s="1">
        <v>20171206</v>
      </c>
      <c r="B4969">
        <v>0</v>
      </c>
      <c r="C4969">
        <v>0</v>
      </c>
      <c r="D4969" t="s">
        <v>806</v>
      </c>
    </row>
    <row r="4970" spans="1:4" x14ac:dyDescent="0.3">
      <c r="A4970" s="1">
        <v>20171205</v>
      </c>
      <c r="B4970">
        <v>-3100</v>
      </c>
      <c r="C4970">
        <v>-6.3917525773195871E-2</v>
      </c>
      <c r="D4970" t="s">
        <v>227</v>
      </c>
    </row>
    <row r="4971" spans="1:4" x14ac:dyDescent="0.3">
      <c r="A4971" s="1">
        <v>20171205</v>
      </c>
      <c r="B4971">
        <v>65</v>
      </c>
      <c r="C4971">
        <v>2.0249221183800618E-2</v>
      </c>
      <c r="D4971" t="s">
        <v>631</v>
      </c>
    </row>
    <row r="4972" spans="1:4" x14ac:dyDescent="0.3">
      <c r="A4972" s="1">
        <v>20171205</v>
      </c>
      <c r="B4972">
        <v>30</v>
      </c>
      <c r="C4972">
        <v>1.065719360568384E-2</v>
      </c>
      <c r="D4972" t="s">
        <v>1063</v>
      </c>
    </row>
    <row r="4973" spans="1:4" x14ac:dyDescent="0.3">
      <c r="A4973" s="1">
        <v>20171205</v>
      </c>
      <c r="B4973">
        <v>170</v>
      </c>
      <c r="C4973">
        <v>1.7671517671517669E-2</v>
      </c>
      <c r="D4973" t="s">
        <v>953</v>
      </c>
    </row>
    <row r="4974" spans="1:4" x14ac:dyDescent="0.3">
      <c r="A4974" s="1">
        <v>20171205</v>
      </c>
      <c r="B4974">
        <v>185</v>
      </c>
      <c r="C4974">
        <v>6.3573883161512024E-2</v>
      </c>
      <c r="D4974" t="s">
        <v>1009</v>
      </c>
    </row>
    <row r="4975" spans="1:4" x14ac:dyDescent="0.3">
      <c r="A4975" s="1">
        <v>20171205</v>
      </c>
      <c r="B4975">
        <v>180</v>
      </c>
      <c r="C4975">
        <v>0.1276595744680851</v>
      </c>
      <c r="D4975" t="s">
        <v>763</v>
      </c>
    </row>
    <row r="4976" spans="1:4" x14ac:dyDescent="0.3">
      <c r="A4976" s="1">
        <v>20171205</v>
      </c>
      <c r="B4976">
        <v>40</v>
      </c>
      <c r="C4976">
        <v>8.3945435466946487E-3</v>
      </c>
      <c r="D4976" t="s">
        <v>234</v>
      </c>
    </row>
    <row r="4977" spans="1:4" x14ac:dyDescent="0.3">
      <c r="A4977" s="1">
        <v>20171205</v>
      </c>
      <c r="B4977">
        <v>50</v>
      </c>
      <c r="C4977">
        <v>4.2735042735042743E-2</v>
      </c>
      <c r="D4977" t="s">
        <v>1233</v>
      </c>
    </row>
    <row r="4978" spans="1:4" x14ac:dyDescent="0.3">
      <c r="A4978" s="1">
        <v>20171205</v>
      </c>
      <c r="B4978">
        <v>-10</v>
      </c>
      <c r="C4978">
        <v>-4.7393364928909956E-3</v>
      </c>
      <c r="D4978" t="s">
        <v>659</v>
      </c>
    </row>
    <row r="4979" spans="1:4" x14ac:dyDescent="0.3">
      <c r="A4979" s="1">
        <v>20171205</v>
      </c>
      <c r="B4979">
        <v>-450</v>
      </c>
      <c r="C4979">
        <v>-2.3936170212765961E-2</v>
      </c>
      <c r="D4979" t="s">
        <v>530</v>
      </c>
    </row>
    <row r="4980" spans="1:4" x14ac:dyDescent="0.3">
      <c r="A4980" s="1">
        <v>20171205</v>
      </c>
      <c r="B4980">
        <v>0</v>
      </c>
      <c r="C4980">
        <v>0</v>
      </c>
      <c r="D4980" t="s">
        <v>984</v>
      </c>
    </row>
    <row r="4981" spans="1:4" x14ac:dyDescent="0.3">
      <c r="A4981" s="1">
        <v>20171205</v>
      </c>
      <c r="B4981">
        <v>-70</v>
      </c>
      <c r="C4981">
        <v>-1.075268817204301E-2</v>
      </c>
      <c r="D4981" t="s">
        <v>1206</v>
      </c>
    </row>
    <row r="4982" spans="1:4" x14ac:dyDescent="0.3">
      <c r="A4982" s="1">
        <v>20171204</v>
      </c>
      <c r="B4982">
        <v>-1150</v>
      </c>
      <c r="C4982">
        <v>-4.7034764826175871E-2</v>
      </c>
      <c r="D4982" t="s">
        <v>746</v>
      </c>
    </row>
    <row r="4983" spans="1:4" x14ac:dyDescent="0.3">
      <c r="A4983" s="1">
        <v>20171204</v>
      </c>
      <c r="B4983">
        <v>-10</v>
      </c>
      <c r="C4983">
        <v>-2.8490028490028491E-2</v>
      </c>
      <c r="D4983" t="s">
        <v>1238</v>
      </c>
    </row>
    <row r="4984" spans="1:4" x14ac:dyDescent="0.3">
      <c r="A4984" s="1">
        <v>20171204</v>
      </c>
      <c r="B4984">
        <v>490</v>
      </c>
      <c r="C4984">
        <v>6.4900662251655625E-2</v>
      </c>
      <c r="D4984" t="s">
        <v>678</v>
      </c>
    </row>
    <row r="4985" spans="1:4" x14ac:dyDescent="0.3">
      <c r="A4985" s="1">
        <v>20171204</v>
      </c>
      <c r="B4985">
        <v>-40</v>
      </c>
      <c r="C4985">
        <v>-1.0723860589812329E-2</v>
      </c>
      <c r="D4985" t="s">
        <v>114</v>
      </c>
    </row>
    <row r="4986" spans="1:4" x14ac:dyDescent="0.3">
      <c r="A4986" s="1">
        <v>20171204</v>
      </c>
      <c r="B4986">
        <v>125</v>
      </c>
      <c r="C4986">
        <v>3.7425149700598799E-2</v>
      </c>
      <c r="D4986" t="s">
        <v>194</v>
      </c>
    </row>
    <row r="4987" spans="1:4" x14ac:dyDescent="0.3">
      <c r="A4987" s="1">
        <v>20171204</v>
      </c>
      <c r="B4987">
        <v>33</v>
      </c>
      <c r="C4987">
        <v>1.4653641207815281E-2</v>
      </c>
      <c r="D4987" t="s">
        <v>166</v>
      </c>
    </row>
    <row r="4988" spans="1:4" x14ac:dyDescent="0.3">
      <c r="A4988" s="1">
        <v>20171204</v>
      </c>
      <c r="B4988">
        <v>-40</v>
      </c>
      <c r="C4988">
        <v>-2.247191011235955E-2</v>
      </c>
      <c r="D4988" t="s">
        <v>666</v>
      </c>
    </row>
    <row r="4989" spans="1:4" x14ac:dyDescent="0.3">
      <c r="A4989" s="1">
        <v>20171204</v>
      </c>
      <c r="B4989">
        <v>5</v>
      </c>
      <c r="C4989">
        <v>2.5188916876574311E-3</v>
      </c>
      <c r="D4989" t="s">
        <v>913</v>
      </c>
    </row>
    <row r="4990" spans="1:4" x14ac:dyDescent="0.3">
      <c r="A4990" s="1">
        <v>20171204</v>
      </c>
      <c r="B4990">
        <v>-190</v>
      </c>
      <c r="C4990">
        <v>-2.3370233702337019E-2</v>
      </c>
      <c r="D4990" t="s">
        <v>96</v>
      </c>
    </row>
    <row r="4991" spans="1:4" x14ac:dyDescent="0.3">
      <c r="A4991" s="1">
        <v>20171204</v>
      </c>
      <c r="B4991">
        <v>75</v>
      </c>
      <c r="C4991">
        <v>1.893939393939394E-2</v>
      </c>
      <c r="D4991" t="s">
        <v>134</v>
      </c>
    </row>
    <row r="4992" spans="1:4" x14ac:dyDescent="0.3">
      <c r="A4992" s="1">
        <v>20171204</v>
      </c>
      <c r="B4992">
        <v>-65</v>
      </c>
      <c r="C4992">
        <v>-1.6774193548387099E-2</v>
      </c>
      <c r="D4992" t="s">
        <v>436</v>
      </c>
    </row>
    <row r="4993" spans="1:4" x14ac:dyDescent="0.3">
      <c r="A4993" s="1">
        <v>20171201</v>
      </c>
      <c r="B4993">
        <v>-550</v>
      </c>
      <c r="C4993">
        <v>-4.4715447154471552E-2</v>
      </c>
      <c r="D4993" t="s">
        <v>916</v>
      </c>
    </row>
    <row r="4994" spans="1:4" x14ac:dyDescent="0.3">
      <c r="A4994" s="1">
        <v>20171201</v>
      </c>
      <c r="B4994">
        <v>-65</v>
      </c>
      <c r="C4994">
        <v>-4.1533546325878593E-2</v>
      </c>
      <c r="D4994" t="s">
        <v>428</v>
      </c>
    </row>
    <row r="4995" spans="1:4" x14ac:dyDescent="0.3">
      <c r="A4995" s="1">
        <v>20171201</v>
      </c>
      <c r="B4995">
        <v>-23</v>
      </c>
      <c r="C4995">
        <v>-9.8501070663811561E-3</v>
      </c>
      <c r="D4995" t="s">
        <v>36</v>
      </c>
    </row>
    <row r="4996" spans="1:4" x14ac:dyDescent="0.3">
      <c r="A4996" s="1">
        <v>20171201</v>
      </c>
      <c r="B4996">
        <v>280</v>
      </c>
      <c r="C4996">
        <v>3.5443037974683553E-2</v>
      </c>
      <c r="D4996" t="s">
        <v>144</v>
      </c>
    </row>
    <row r="4997" spans="1:4" x14ac:dyDescent="0.3">
      <c r="A4997" s="1">
        <v>20171201</v>
      </c>
      <c r="B4997">
        <v>30</v>
      </c>
      <c r="C4997">
        <v>5.1369863013698627E-3</v>
      </c>
      <c r="D4997" t="s">
        <v>978</v>
      </c>
    </row>
    <row r="4998" spans="1:4" x14ac:dyDescent="0.3">
      <c r="A4998" s="1">
        <v>20171201</v>
      </c>
      <c r="B4998">
        <v>215</v>
      </c>
      <c r="C4998">
        <v>5.0469483568075117E-2</v>
      </c>
      <c r="D4998" t="s">
        <v>699</v>
      </c>
    </row>
    <row r="4999" spans="1:4" x14ac:dyDescent="0.3">
      <c r="A4999" s="1">
        <v>20171201</v>
      </c>
      <c r="B4999">
        <v>100</v>
      </c>
      <c r="C4999">
        <v>6.920415224913495E-3</v>
      </c>
      <c r="D4999" t="s">
        <v>1221</v>
      </c>
    </row>
    <row r="5000" spans="1:4" x14ac:dyDescent="0.3">
      <c r="A5000" s="1">
        <v>20171130</v>
      </c>
      <c r="B5000">
        <v>-268</v>
      </c>
      <c r="C5000">
        <v>-0.1051392703020792</v>
      </c>
      <c r="D5000" t="s">
        <v>427</v>
      </c>
    </row>
    <row r="5001" spans="1:4" x14ac:dyDescent="0.3">
      <c r="A5001" s="1">
        <v>20171130</v>
      </c>
      <c r="B5001">
        <v>110</v>
      </c>
      <c r="C5001">
        <v>4.3999999999999997E-2</v>
      </c>
      <c r="D5001" t="s">
        <v>406</v>
      </c>
    </row>
    <row r="5002" spans="1:4" x14ac:dyDescent="0.3">
      <c r="A5002" s="1">
        <v>20171130</v>
      </c>
      <c r="B5002">
        <v>600</v>
      </c>
      <c r="C5002">
        <v>5.6872037914691941E-2</v>
      </c>
      <c r="D5002" t="s">
        <v>493</v>
      </c>
    </row>
    <row r="5003" spans="1:4" x14ac:dyDescent="0.3">
      <c r="A5003" s="1">
        <v>20171130</v>
      </c>
      <c r="B5003">
        <v>-500</v>
      </c>
      <c r="C5003">
        <v>-4.0983606557377053E-2</v>
      </c>
      <c r="D5003" t="s">
        <v>1124</v>
      </c>
    </row>
    <row r="5004" spans="1:4" x14ac:dyDescent="0.3">
      <c r="A5004" s="1">
        <v>20171130</v>
      </c>
      <c r="B5004">
        <v>-15</v>
      </c>
      <c r="C5004">
        <v>-8.4985835694051E-3</v>
      </c>
      <c r="D5004" t="s">
        <v>574</v>
      </c>
    </row>
    <row r="5005" spans="1:4" x14ac:dyDescent="0.3">
      <c r="A5005" s="1">
        <v>20171130</v>
      </c>
      <c r="B5005">
        <v>45</v>
      </c>
      <c r="C5005">
        <v>1.4469453376205791E-2</v>
      </c>
      <c r="D5005" t="s">
        <v>119</v>
      </c>
    </row>
    <row r="5006" spans="1:4" x14ac:dyDescent="0.3">
      <c r="A5006" s="1">
        <v>20171129</v>
      </c>
      <c r="B5006">
        <v>-65</v>
      </c>
      <c r="C5006">
        <v>-3.1476997578692503E-2</v>
      </c>
      <c r="D5006" t="s">
        <v>176</v>
      </c>
    </row>
    <row r="5007" spans="1:4" x14ac:dyDescent="0.3">
      <c r="A5007" s="1">
        <v>20171129</v>
      </c>
      <c r="B5007">
        <v>-100</v>
      </c>
      <c r="C5007">
        <v>-2.8490028490028491E-2</v>
      </c>
      <c r="D5007" t="s">
        <v>306</v>
      </c>
    </row>
    <row r="5008" spans="1:4" x14ac:dyDescent="0.3">
      <c r="A5008" s="1">
        <v>20171129</v>
      </c>
      <c r="B5008">
        <v>10</v>
      </c>
      <c r="C5008">
        <v>2.3866348448687352E-3</v>
      </c>
      <c r="D5008" t="s">
        <v>553</v>
      </c>
    </row>
    <row r="5009" spans="1:4" x14ac:dyDescent="0.3">
      <c r="A5009" s="1">
        <v>20171129</v>
      </c>
      <c r="B5009">
        <v>-243</v>
      </c>
      <c r="C5009">
        <v>-5.3772958619163529E-2</v>
      </c>
      <c r="D5009" t="s">
        <v>903</v>
      </c>
    </row>
    <row r="5010" spans="1:4" x14ac:dyDescent="0.3">
      <c r="A5010" s="1">
        <v>20171129</v>
      </c>
      <c r="B5010">
        <v>-460</v>
      </c>
      <c r="C5010">
        <v>-6.8862275449101798E-2</v>
      </c>
      <c r="D5010" t="s">
        <v>579</v>
      </c>
    </row>
    <row r="5011" spans="1:4" x14ac:dyDescent="0.3">
      <c r="A5011" s="1">
        <v>20171129</v>
      </c>
      <c r="B5011">
        <v>55</v>
      </c>
      <c r="C5011">
        <v>1.751592356687898E-2</v>
      </c>
      <c r="D5011" t="s">
        <v>419</v>
      </c>
    </row>
    <row r="5012" spans="1:4" x14ac:dyDescent="0.3">
      <c r="A5012" s="1">
        <v>20171129</v>
      </c>
      <c r="B5012">
        <v>-50</v>
      </c>
      <c r="C5012">
        <v>-1.6447368421052631E-3</v>
      </c>
      <c r="D5012" t="s">
        <v>400</v>
      </c>
    </row>
    <row r="5013" spans="1:4" x14ac:dyDescent="0.3">
      <c r="A5013" s="1">
        <v>20171129</v>
      </c>
      <c r="B5013">
        <v>-45</v>
      </c>
      <c r="C5013">
        <v>-3.1468531468531472E-2</v>
      </c>
      <c r="D5013" t="s">
        <v>763</v>
      </c>
    </row>
    <row r="5014" spans="1:4" x14ac:dyDescent="0.3">
      <c r="A5014" s="1">
        <v>20171129</v>
      </c>
      <c r="B5014">
        <v>-100</v>
      </c>
      <c r="C5014">
        <v>-8.4745762711864406E-3</v>
      </c>
      <c r="D5014" t="s">
        <v>384</v>
      </c>
    </row>
    <row r="5015" spans="1:4" x14ac:dyDescent="0.3">
      <c r="A5015" s="1">
        <v>20171129</v>
      </c>
      <c r="B5015">
        <v>220</v>
      </c>
      <c r="C5015">
        <v>3.7606837606837612E-2</v>
      </c>
      <c r="D5015" t="s">
        <v>962</v>
      </c>
    </row>
    <row r="5016" spans="1:4" x14ac:dyDescent="0.3">
      <c r="A5016" s="1">
        <v>20171129</v>
      </c>
      <c r="B5016">
        <v>-10</v>
      </c>
      <c r="C5016">
        <v>-4.9504950495049514E-3</v>
      </c>
      <c r="D5016" t="s">
        <v>1027</v>
      </c>
    </row>
    <row r="5017" spans="1:4" x14ac:dyDescent="0.3">
      <c r="A5017" s="1">
        <v>20171129</v>
      </c>
      <c r="B5017">
        <v>15</v>
      </c>
      <c r="C5017">
        <v>7.5949367088607592E-3</v>
      </c>
      <c r="D5017" t="s">
        <v>1082</v>
      </c>
    </row>
    <row r="5018" spans="1:4" x14ac:dyDescent="0.3">
      <c r="A5018" s="1">
        <v>20171129</v>
      </c>
      <c r="B5018">
        <v>-1200</v>
      </c>
      <c r="C5018">
        <v>-3.1413612565445018E-2</v>
      </c>
      <c r="D5018" t="s">
        <v>412</v>
      </c>
    </row>
    <row r="5019" spans="1:4" x14ac:dyDescent="0.3">
      <c r="A5019" s="1">
        <v>20171129</v>
      </c>
      <c r="B5019">
        <v>-150</v>
      </c>
      <c r="C5019">
        <v>-1.9280205655526989E-2</v>
      </c>
      <c r="D5019" t="s">
        <v>988</v>
      </c>
    </row>
    <row r="5020" spans="1:4" x14ac:dyDescent="0.3">
      <c r="A5020" s="1">
        <v>20171129</v>
      </c>
      <c r="B5020">
        <v>-45</v>
      </c>
      <c r="C5020">
        <v>-9.9337748344370865E-3</v>
      </c>
      <c r="D5020" t="s">
        <v>559</v>
      </c>
    </row>
    <row r="5021" spans="1:4" x14ac:dyDescent="0.3">
      <c r="A5021" s="1">
        <v>20171129</v>
      </c>
      <c r="B5021">
        <v>66</v>
      </c>
      <c r="C5021">
        <v>5.650684931506849E-2</v>
      </c>
      <c r="D5021" t="s">
        <v>1162</v>
      </c>
    </row>
    <row r="5022" spans="1:4" x14ac:dyDescent="0.3">
      <c r="A5022" s="1">
        <v>20171129</v>
      </c>
      <c r="B5022">
        <v>-220</v>
      </c>
      <c r="C5022">
        <v>-4.2635658914728682E-2</v>
      </c>
      <c r="D5022" t="s">
        <v>1044</v>
      </c>
    </row>
    <row r="5023" spans="1:4" x14ac:dyDescent="0.3">
      <c r="A5023" s="1">
        <v>20171128</v>
      </c>
      <c r="B5023">
        <v>-70</v>
      </c>
      <c r="C5023">
        <v>-1.2389380530973449E-2</v>
      </c>
      <c r="D5023" t="s">
        <v>968</v>
      </c>
    </row>
    <row r="5024" spans="1:4" x14ac:dyDescent="0.3">
      <c r="A5024" s="1">
        <v>20171128</v>
      </c>
      <c r="B5024">
        <v>20</v>
      </c>
      <c r="C5024">
        <v>1.0126582278481009E-2</v>
      </c>
      <c r="D5024" t="s">
        <v>740</v>
      </c>
    </row>
    <row r="5025" spans="1:4" x14ac:dyDescent="0.3">
      <c r="A5025" s="1">
        <v>20171128</v>
      </c>
      <c r="B5025">
        <v>205</v>
      </c>
      <c r="C5025">
        <v>7.192982456140351E-2</v>
      </c>
      <c r="D5025" t="s">
        <v>495</v>
      </c>
    </row>
    <row r="5026" spans="1:4" x14ac:dyDescent="0.3">
      <c r="A5026" s="1">
        <v>20171128</v>
      </c>
      <c r="B5026">
        <v>90</v>
      </c>
      <c r="C5026">
        <v>1.0273972602739731E-2</v>
      </c>
      <c r="D5026" t="s">
        <v>1085</v>
      </c>
    </row>
    <row r="5027" spans="1:4" x14ac:dyDescent="0.3">
      <c r="A5027" s="1">
        <v>20171128</v>
      </c>
      <c r="B5027">
        <v>-30</v>
      </c>
      <c r="C5027">
        <v>-5.7692307692307704E-3</v>
      </c>
      <c r="D5027" t="s">
        <v>440</v>
      </c>
    </row>
    <row r="5028" spans="1:4" x14ac:dyDescent="0.3">
      <c r="A5028" s="1">
        <v>20171128</v>
      </c>
      <c r="B5028">
        <v>10500</v>
      </c>
      <c r="C5028">
        <v>0.29914529914529908</v>
      </c>
      <c r="D5028" t="s">
        <v>979</v>
      </c>
    </row>
    <row r="5029" spans="1:4" x14ac:dyDescent="0.3">
      <c r="A5029" s="1">
        <v>20171128</v>
      </c>
      <c r="B5029">
        <v>5</v>
      </c>
      <c r="C5029">
        <v>2.5125628140703518E-3</v>
      </c>
      <c r="D5029" t="s">
        <v>732</v>
      </c>
    </row>
    <row r="5030" spans="1:4" x14ac:dyDescent="0.3">
      <c r="A5030" s="1">
        <v>20171128</v>
      </c>
      <c r="B5030">
        <v>-130</v>
      </c>
      <c r="C5030">
        <v>-2.743194766828445E-2</v>
      </c>
      <c r="D5030" t="s">
        <v>765</v>
      </c>
    </row>
    <row r="5031" spans="1:4" x14ac:dyDescent="0.3">
      <c r="A5031" s="1">
        <v>20171128</v>
      </c>
      <c r="B5031">
        <v>-730</v>
      </c>
      <c r="C5031">
        <v>-8.174692049272117E-2</v>
      </c>
      <c r="D5031" t="s">
        <v>102</v>
      </c>
    </row>
    <row r="5032" spans="1:4" x14ac:dyDescent="0.3">
      <c r="A5032" s="1">
        <v>20171128</v>
      </c>
      <c r="B5032">
        <v>-450</v>
      </c>
      <c r="C5032">
        <v>-4.1095890410958902E-2</v>
      </c>
      <c r="D5032" t="s">
        <v>642</v>
      </c>
    </row>
    <row r="5033" spans="1:4" x14ac:dyDescent="0.3">
      <c r="A5033" s="1">
        <v>20171128</v>
      </c>
      <c r="B5033">
        <v>105</v>
      </c>
      <c r="C5033">
        <v>5.1344743276283619E-2</v>
      </c>
      <c r="D5033" t="s">
        <v>1159</v>
      </c>
    </row>
    <row r="5034" spans="1:4" x14ac:dyDescent="0.3">
      <c r="A5034" s="1">
        <v>20171128</v>
      </c>
      <c r="B5034">
        <v>-20</v>
      </c>
      <c r="C5034">
        <v>-1.465201465201465E-2</v>
      </c>
      <c r="D5034" t="s">
        <v>914</v>
      </c>
    </row>
    <row r="5035" spans="1:4" x14ac:dyDescent="0.3">
      <c r="A5035" s="1">
        <v>20171128</v>
      </c>
      <c r="B5035">
        <v>10</v>
      </c>
      <c r="C5035">
        <v>5.0505050505050509E-3</v>
      </c>
      <c r="D5035" t="s">
        <v>74</v>
      </c>
    </row>
    <row r="5036" spans="1:4" x14ac:dyDescent="0.3">
      <c r="A5036" s="1">
        <v>20171128</v>
      </c>
      <c r="B5036">
        <v>-550</v>
      </c>
      <c r="C5036">
        <v>-1.408450704225352E-2</v>
      </c>
      <c r="D5036" t="s">
        <v>68</v>
      </c>
    </row>
    <row r="5037" spans="1:4" x14ac:dyDescent="0.3">
      <c r="A5037" s="1">
        <v>20171128</v>
      </c>
      <c r="B5037">
        <v>1280</v>
      </c>
      <c r="C5037">
        <v>0.1616161616161616</v>
      </c>
      <c r="D5037" t="s">
        <v>158</v>
      </c>
    </row>
    <row r="5038" spans="1:4" x14ac:dyDescent="0.3">
      <c r="A5038" s="1">
        <v>20171128</v>
      </c>
      <c r="B5038">
        <v>420</v>
      </c>
      <c r="C5038">
        <v>0.29681978798586572</v>
      </c>
      <c r="D5038" t="s">
        <v>918</v>
      </c>
    </row>
    <row r="5039" spans="1:4" x14ac:dyDescent="0.3">
      <c r="A5039" s="1">
        <v>20171128</v>
      </c>
      <c r="B5039">
        <v>80</v>
      </c>
      <c r="C5039">
        <v>2.8070175438596488E-2</v>
      </c>
      <c r="D5039" t="s">
        <v>1014</v>
      </c>
    </row>
    <row r="5040" spans="1:4" x14ac:dyDescent="0.3">
      <c r="A5040" s="1">
        <v>20171127</v>
      </c>
      <c r="B5040">
        <v>170</v>
      </c>
      <c r="C5040">
        <v>2.3977433004231309E-2</v>
      </c>
      <c r="D5040" t="s">
        <v>1041</v>
      </c>
    </row>
    <row r="5041" spans="1:4" x14ac:dyDescent="0.3">
      <c r="A5041" s="1">
        <v>20171127</v>
      </c>
      <c r="B5041">
        <v>400</v>
      </c>
      <c r="C5041">
        <v>3.125E-2</v>
      </c>
      <c r="D5041" t="s">
        <v>299</v>
      </c>
    </row>
    <row r="5042" spans="1:4" x14ac:dyDescent="0.3">
      <c r="A5042" s="1">
        <v>20171127</v>
      </c>
      <c r="B5042">
        <v>50</v>
      </c>
      <c r="C5042">
        <v>4.5662100456621002E-3</v>
      </c>
      <c r="D5042" t="s">
        <v>1249</v>
      </c>
    </row>
    <row r="5043" spans="1:4" x14ac:dyDescent="0.3">
      <c r="A5043" s="1">
        <v>20171127</v>
      </c>
      <c r="B5043">
        <v>0</v>
      </c>
      <c r="C5043">
        <v>0</v>
      </c>
      <c r="D5043" t="s">
        <v>399</v>
      </c>
    </row>
    <row r="5044" spans="1:4" x14ac:dyDescent="0.3">
      <c r="A5044" s="1">
        <v>20171127</v>
      </c>
      <c r="B5044">
        <v>-350</v>
      </c>
      <c r="C5044">
        <v>-2.0408163265306121E-2</v>
      </c>
      <c r="D5044" t="s">
        <v>367</v>
      </c>
    </row>
    <row r="5045" spans="1:4" x14ac:dyDescent="0.3">
      <c r="A5045" s="1">
        <v>20171127</v>
      </c>
      <c r="B5045">
        <v>100</v>
      </c>
      <c r="C5045">
        <v>3.5906642728904849E-2</v>
      </c>
      <c r="D5045" t="s">
        <v>419</v>
      </c>
    </row>
    <row r="5046" spans="1:4" x14ac:dyDescent="0.3">
      <c r="A5046" s="1">
        <v>20171127</v>
      </c>
      <c r="B5046">
        <v>-135</v>
      </c>
      <c r="C5046">
        <v>-3.366583541147132E-2</v>
      </c>
      <c r="D5046" t="s">
        <v>380</v>
      </c>
    </row>
    <row r="5047" spans="1:4" x14ac:dyDescent="0.3">
      <c r="A5047" s="1">
        <v>20171127</v>
      </c>
      <c r="B5047">
        <v>-155</v>
      </c>
      <c r="C5047">
        <v>-6.2124248496993988E-2</v>
      </c>
      <c r="D5047" t="s">
        <v>58</v>
      </c>
    </row>
    <row r="5048" spans="1:4" x14ac:dyDescent="0.3">
      <c r="A5048" s="1">
        <v>20171127</v>
      </c>
      <c r="B5048">
        <v>-60</v>
      </c>
      <c r="C5048">
        <v>-1.8181818181818181E-2</v>
      </c>
      <c r="D5048" t="s">
        <v>842</v>
      </c>
    </row>
    <row r="5049" spans="1:4" x14ac:dyDescent="0.3">
      <c r="A5049" s="1">
        <v>20171127</v>
      </c>
      <c r="B5049">
        <v>30</v>
      </c>
      <c r="C5049">
        <v>2.033898305084746E-2</v>
      </c>
      <c r="D5049" t="s">
        <v>751</v>
      </c>
    </row>
    <row r="5050" spans="1:4" x14ac:dyDescent="0.3">
      <c r="A5050" s="1">
        <v>20171127</v>
      </c>
      <c r="B5050">
        <v>-140</v>
      </c>
      <c r="C5050">
        <v>-4.3545878693623641E-2</v>
      </c>
      <c r="D5050" t="s">
        <v>134</v>
      </c>
    </row>
    <row r="5051" spans="1:4" x14ac:dyDescent="0.3">
      <c r="A5051" s="1">
        <v>20171124</v>
      </c>
      <c r="B5051">
        <v>60</v>
      </c>
      <c r="C5051">
        <v>1.9448946515397081E-2</v>
      </c>
      <c r="D5051" t="s">
        <v>967</v>
      </c>
    </row>
    <row r="5052" spans="1:4" x14ac:dyDescent="0.3">
      <c r="A5052" s="1">
        <v>20171124</v>
      </c>
      <c r="B5052">
        <v>0</v>
      </c>
      <c r="C5052">
        <v>0</v>
      </c>
      <c r="D5052" t="s">
        <v>73</v>
      </c>
    </row>
    <row r="5053" spans="1:4" x14ac:dyDescent="0.3">
      <c r="A5053" s="1">
        <v>20171124</v>
      </c>
      <c r="B5053">
        <v>90</v>
      </c>
      <c r="C5053">
        <v>6.0200668896321072E-2</v>
      </c>
      <c r="D5053" t="s">
        <v>823</v>
      </c>
    </row>
    <row r="5054" spans="1:4" x14ac:dyDescent="0.3">
      <c r="A5054" s="1">
        <v>20171124</v>
      </c>
      <c r="B5054">
        <v>-370</v>
      </c>
      <c r="C5054">
        <v>-5.1748251748251747E-2</v>
      </c>
      <c r="D5054" t="s">
        <v>707</v>
      </c>
    </row>
    <row r="5055" spans="1:4" x14ac:dyDescent="0.3">
      <c r="A5055" s="1">
        <v>20171124</v>
      </c>
      <c r="B5055">
        <v>250</v>
      </c>
      <c r="C5055">
        <v>2.0161290322580641E-2</v>
      </c>
      <c r="D5055" t="s">
        <v>904</v>
      </c>
    </row>
    <row r="5056" spans="1:4" x14ac:dyDescent="0.3">
      <c r="A5056" s="1">
        <v>20171124</v>
      </c>
      <c r="B5056">
        <v>900</v>
      </c>
      <c r="C5056">
        <v>5.8823529411764712E-2</v>
      </c>
      <c r="D5056" t="s">
        <v>1216</v>
      </c>
    </row>
    <row r="5057" spans="1:4" x14ac:dyDescent="0.3">
      <c r="A5057" s="1">
        <v>20171124</v>
      </c>
      <c r="B5057">
        <v>61</v>
      </c>
      <c r="C5057">
        <v>1.303418803418803E-2</v>
      </c>
      <c r="D5057" t="s">
        <v>915</v>
      </c>
    </row>
    <row r="5058" spans="1:4" x14ac:dyDescent="0.3">
      <c r="A5058" s="1">
        <v>20171124</v>
      </c>
      <c r="B5058">
        <v>354</v>
      </c>
      <c r="C5058">
        <v>3.7432589616157343E-2</v>
      </c>
      <c r="D5058" t="s">
        <v>164</v>
      </c>
    </row>
    <row r="5059" spans="1:4" x14ac:dyDescent="0.3">
      <c r="A5059" s="1">
        <v>20171124</v>
      </c>
      <c r="B5059">
        <v>750</v>
      </c>
      <c r="C5059">
        <v>7.4257425742574254E-2</v>
      </c>
      <c r="D5059" t="s">
        <v>891</v>
      </c>
    </row>
    <row r="5060" spans="1:4" x14ac:dyDescent="0.3">
      <c r="A5060" s="1">
        <v>20171124</v>
      </c>
      <c r="B5060">
        <v>-500</v>
      </c>
      <c r="C5060">
        <v>-4.3668122270742363E-2</v>
      </c>
      <c r="D5060" t="s">
        <v>409</v>
      </c>
    </row>
    <row r="5061" spans="1:4" x14ac:dyDescent="0.3">
      <c r="A5061" s="1">
        <v>20171124</v>
      </c>
      <c r="B5061">
        <v>25</v>
      </c>
      <c r="C5061">
        <v>5.5358724534986716E-3</v>
      </c>
      <c r="D5061" t="s">
        <v>1276</v>
      </c>
    </row>
    <row r="5062" spans="1:4" x14ac:dyDescent="0.3">
      <c r="A5062" s="1">
        <v>20171124</v>
      </c>
      <c r="B5062">
        <v>620</v>
      </c>
      <c r="C5062">
        <v>0.1152416356877323</v>
      </c>
      <c r="D5062" t="s">
        <v>1277</v>
      </c>
    </row>
    <row r="5063" spans="1:4" x14ac:dyDescent="0.3">
      <c r="A5063" s="1">
        <v>20171124</v>
      </c>
      <c r="B5063">
        <v>-9</v>
      </c>
      <c r="C5063">
        <v>-1.981505944517833E-3</v>
      </c>
      <c r="D5063" t="s">
        <v>557</v>
      </c>
    </row>
    <row r="5064" spans="1:4" x14ac:dyDescent="0.3">
      <c r="A5064" s="1">
        <v>20171124</v>
      </c>
      <c r="B5064">
        <v>-10</v>
      </c>
      <c r="C5064">
        <v>-1.8867924528301889E-3</v>
      </c>
      <c r="D5064" t="s">
        <v>89</v>
      </c>
    </row>
    <row r="5065" spans="1:4" x14ac:dyDescent="0.3">
      <c r="A5065" s="1">
        <v>20171124</v>
      </c>
      <c r="B5065">
        <v>20</v>
      </c>
      <c r="C5065">
        <v>1.017811704834606E-2</v>
      </c>
      <c r="D5065" t="s">
        <v>1038</v>
      </c>
    </row>
    <row r="5066" spans="1:4" x14ac:dyDescent="0.3">
      <c r="A5066" s="1">
        <v>20171124</v>
      </c>
      <c r="B5066">
        <v>-70</v>
      </c>
      <c r="C5066">
        <v>-9.2592592592592587E-3</v>
      </c>
      <c r="D5066" t="s">
        <v>1040</v>
      </c>
    </row>
    <row r="5067" spans="1:4" x14ac:dyDescent="0.3">
      <c r="A5067" s="1">
        <v>20171123</v>
      </c>
      <c r="B5067">
        <v>-150</v>
      </c>
      <c r="C5067">
        <v>-8.9820359281437123E-3</v>
      </c>
      <c r="D5067" t="s">
        <v>833</v>
      </c>
    </row>
    <row r="5068" spans="1:4" x14ac:dyDescent="0.3">
      <c r="A5068" s="1">
        <v>20171123</v>
      </c>
      <c r="B5068">
        <v>-30</v>
      </c>
      <c r="C5068">
        <v>-9.0090090090090089E-3</v>
      </c>
      <c r="D5068" t="s">
        <v>496</v>
      </c>
    </row>
    <row r="5069" spans="1:4" x14ac:dyDescent="0.3">
      <c r="A5069" s="1">
        <v>20171123</v>
      </c>
      <c r="B5069">
        <v>400</v>
      </c>
      <c r="C5069">
        <v>6.41025641025641E-3</v>
      </c>
      <c r="D5069" t="s">
        <v>383</v>
      </c>
    </row>
    <row r="5070" spans="1:4" x14ac:dyDescent="0.3">
      <c r="A5070" s="1">
        <v>20171123</v>
      </c>
      <c r="B5070">
        <v>-5</v>
      </c>
      <c r="C5070">
        <v>-2.3148148148148151E-3</v>
      </c>
      <c r="D5070" t="s">
        <v>32</v>
      </c>
    </row>
    <row r="5071" spans="1:4" x14ac:dyDescent="0.3">
      <c r="A5071" s="1">
        <v>20171123</v>
      </c>
      <c r="B5071">
        <v>33</v>
      </c>
      <c r="C5071">
        <v>1.6742770167427701E-2</v>
      </c>
      <c r="D5071" t="s">
        <v>491</v>
      </c>
    </row>
    <row r="5072" spans="1:4" x14ac:dyDescent="0.3">
      <c r="A5072" s="1">
        <v>20171123</v>
      </c>
      <c r="B5072">
        <v>105</v>
      </c>
      <c r="C5072">
        <v>3.0791788856304989E-2</v>
      </c>
      <c r="D5072" t="s">
        <v>966</v>
      </c>
    </row>
    <row r="5073" spans="1:4" x14ac:dyDescent="0.3">
      <c r="A5073" s="1">
        <v>20171123</v>
      </c>
      <c r="B5073">
        <v>50</v>
      </c>
      <c r="C5073">
        <v>2.3072308615200042E-3</v>
      </c>
      <c r="D5073" t="s">
        <v>546</v>
      </c>
    </row>
    <row r="5074" spans="1:4" x14ac:dyDescent="0.3">
      <c r="A5074" s="1">
        <v>20171123</v>
      </c>
      <c r="B5074">
        <v>-12</v>
      </c>
      <c r="C5074">
        <v>-5.4495912806539508E-3</v>
      </c>
      <c r="D5074" t="s">
        <v>8</v>
      </c>
    </row>
    <row r="5075" spans="1:4" x14ac:dyDescent="0.3">
      <c r="A5075" s="1">
        <v>20171123</v>
      </c>
      <c r="B5075">
        <v>5</v>
      </c>
      <c r="C5075">
        <v>2.1929824561403512E-3</v>
      </c>
      <c r="D5075" t="s">
        <v>37</v>
      </c>
    </row>
    <row r="5076" spans="1:4" x14ac:dyDescent="0.3">
      <c r="A5076" s="1">
        <v>20171123</v>
      </c>
      <c r="B5076">
        <v>145</v>
      </c>
      <c r="C5076">
        <v>7.0048309178743967E-2</v>
      </c>
      <c r="D5076" t="s">
        <v>404</v>
      </c>
    </row>
    <row r="5077" spans="1:4" x14ac:dyDescent="0.3">
      <c r="A5077" s="1">
        <v>20171123</v>
      </c>
      <c r="B5077">
        <v>-25</v>
      </c>
      <c r="C5077">
        <v>-5.5991041433370659E-3</v>
      </c>
      <c r="D5077" t="s">
        <v>292</v>
      </c>
    </row>
    <row r="5078" spans="1:4" x14ac:dyDescent="0.3">
      <c r="A5078" s="1">
        <v>20171123</v>
      </c>
      <c r="B5078">
        <v>10</v>
      </c>
      <c r="C5078">
        <v>3.3898305084745762E-3</v>
      </c>
      <c r="D5078" t="s">
        <v>1178</v>
      </c>
    </row>
    <row r="5079" spans="1:4" x14ac:dyDescent="0.3">
      <c r="A5079" s="1">
        <v>20171123</v>
      </c>
      <c r="B5079">
        <v>10</v>
      </c>
      <c r="C5079">
        <v>1.700680272108843E-3</v>
      </c>
      <c r="D5079" t="s">
        <v>289</v>
      </c>
    </row>
    <row r="5080" spans="1:4" x14ac:dyDescent="0.3">
      <c r="A5080" s="1">
        <v>20171123</v>
      </c>
      <c r="B5080">
        <v>-10</v>
      </c>
      <c r="C5080">
        <v>-3.8610038610038611E-3</v>
      </c>
      <c r="D5080" t="s">
        <v>1088</v>
      </c>
    </row>
    <row r="5081" spans="1:4" x14ac:dyDescent="0.3">
      <c r="A5081" s="1">
        <v>20171123</v>
      </c>
      <c r="B5081">
        <v>-15</v>
      </c>
      <c r="C5081">
        <v>-7.575757575757576E-3</v>
      </c>
      <c r="D5081" t="s">
        <v>1038</v>
      </c>
    </row>
    <row r="5082" spans="1:4" x14ac:dyDescent="0.3">
      <c r="A5082" s="1">
        <v>20171123</v>
      </c>
      <c r="B5082">
        <v>-700</v>
      </c>
      <c r="C5082">
        <v>-5.0179211469534052E-2</v>
      </c>
      <c r="D5082" t="s">
        <v>10</v>
      </c>
    </row>
    <row r="5083" spans="1:4" x14ac:dyDescent="0.3">
      <c r="A5083" s="1">
        <v>20171123</v>
      </c>
      <c r="B5083">
        <v>-475</v>
      </c>
      <c r="C5083">
        <v>-3.619047619047619E-2</v>
      </c>
      <c r="D5083" t="s">
        <v>322</v>
      </c>
    </row>
    <row r="5084" spans="1:4" x14ac:dyDescent="0.3">
      <c r="A5084" s="1">
        <v>20171123</v>
      </c>
      <c r="B5084">
        <v>35</v>
      </c>
      <c r="C5084">
        <v>1.8666666666666672E-2</v>
      </c>
      <c r="D5084" t="s">
        <v>344</v>
      </c>
    </row>
    <row r="5085" spans="1:4" x14ac:dyDescent="0.3">
      <c r="A5085" s="1">
        <v>20171122</v>
      </c>
      <c r="B5085">
        <v>-50</v>
      </c>
      <c r="C5085">
        <v>-1.265822784810127E-3</v>
      </c>
      <c r="D5085" t="s">
        <v>109</v>
      </c>
    </row>
    <row r="5086" spans="1:4" x14ac:dyDescent="0.3">
      <c r="A5086" s="1">
        <v>20171122</v>
      </c>
      <c r="B5086">
        <v>295</v>
      </c>
      <c r="C5086">
        <v>7.0743405275779381E-2</v>
      </c>
      <c r="D5086" t="s">
        <v>292</v>
      </c>
    </row>
    <row r="5087" spans="1:4" x14ac:dyDescent="0.3">
      <c r="A5087" s="1">
        <v>20171122</v>
      </c>
      <c r="B5087">
        <v>-31</v>
      </c>
      <c r="C5087">
        <v>-3.4559643255295432E-2</v>
      </c>
      <c r="D5087" t="s">
        <v>571</v>
      </c>
    </row>
    <row r="5088" spans="1:4" x14ac:dyDescent="0.3">
      <c r="A5088" s="1">
        <v>20171122</v>
      </c>
      <c r="B5088">
        <v>-45</v>
      </c>
      <c r="C5088">
        <v>-1.341281669150522E-2</v>
      </c>
      <c r="D5088" t="s">
        <v>31</v>
      </c>
    </row>
    <row r="5089" spans="1:4" x14ac:dyDescent="0.3">
      <c r="A5089" s="1">
        <v>20171122</v>
      </c>
      <c r="B5089">
        <v>0</v>
      </c>
      <c r="C5089">
        <v>0</v>
      </c>
      <c r="D5089" t="s">
        <v>654</v>
      </c>
    </row>
    <row r="5090" spans="1:4" x14ac:dyDescent="0.3">
      <c r="A5090" s="1">
        <v>20171122</v>
      </c>
      <c r="B5090">
        <v>-30</v>
      </c>
      <c r="C5090">
        <v>-7.5949367088607592E-3</v>
      </c>
      <c r="D5090" t="s">
        <v>926</v>
      </c>
    </row>
    <row r="5091" spans="1:4" x14ac:dyDescent="0.3">
      <c r="A5091" s="1">
        <v>20171122</v>
      </c>
      <c r="B5091">
        <v>-1050</v>
      </c>
      <c r="C5091">
        <v>-5.675675675675676E-2</v>
      </c>
      <c r="D5091" t="s">
        <v>500</v>
      </c>
    </row>
    <row r="5092" spans="1:4" x14ac:dyDescent="0.3">
      <c r="A5092" s="1">
        <v>20171122</v>
      </c>
      <c r="B5092">
        <v>110</v>
      </c>
      <c r="C5092">
        <v>2.0952380952380951E-2</v>
      </c>
      <c r="D5092" t="s">
        <v>438</v>
      </c>
    </row>
    <row r="5093" spans="1:4" x14ac:dyDescent="0.3">
      <c r="A5093" s="1">
        <v>20171122</v>
      </c>
      <c r="B5093">
        <v>0</v>
      </c>
      <c r="C5093">
        <v>0</v>
      </c>
      <c r="D5093" t="s">
        <v>15</v>
      </c>
    </row>
    <row r="5094" spans="1:4" x14ac:dyDescent="0.3">
      <c r="A5094" s="1">
        <v>20171122</v>
      </c>
      <c r="B5094">
        <v>-80</v>
      </c>
      <c r="C5094">
        <v>-1.492537313432836E-2</v>
      </c>
      <c r="D5094" t="s">
        <v>51</v>
      </c>
    </row>
    <row r="5095" spans="1:4" x14ac:dyDescent="0.3">
      <c r="A5095" s="1">
        <v>20171122</v>
      </c>
      <c r="B5095">
        <v>-100</v>
      </c>
      <c r="C5095">
        <v>-1.1273957158962801E-2</v>
      </c>
      <c r="D5095" t="s">
        <v>76</v>
      </c>
    </row>
    <row r="5096" spans="1:4" x14ac:dyDescent="0.3">
      <c r="A5096" s="1">
        <v>20171122</v>
      </c>
      <c r="B5096">
        <v>190</v>
      </c>
      <c r="C5096">
        <v>2.0948180815876519E-2</v>
      </c>
      <c r="D5096" t="s">
        <v>178</v>
      </c>
    </row>
    <row r="5097" spans="1:4" x14ac:dyDescent="0.3">
      <c r="A5097" s="1">
        <v>20171122</v>
      </c>
      <c r="B5097">
        <v>440</v>
      </c>
      <c r="C5097">
        <v>8.3809523809523806E-2</v>
      </c>
      <c r="D5097" t="s">
        <v>713</v>
      </c>
    </row>
    <row r="5098" spans="1:4" x14ac:dyDescent="0.3">
      <c r="A5098" s="1">
        <v>20171122</v>
      </c>
      <c r="B5098">
        <v>-250</v>
      </c>
      <c r="C5098">
        <v>-2.3474178403755871E-2</v>
      </c>
      <c r="D5098" t="s">
        <v>1089</v>
      </c>
    </row>
    <row r="5099" spans="1:4" x14ac:dyDescent="0.3">
      <c r="A5099" s="1">
        <v>20171122</v>
      </c>
      <c r="B5099">
        <v>0</v>
      </c>
      <c r="C5099">
        <v>0</v>
      </c>
      <c r="D5099" t="s">
        <v>350</v>
      </c>
    </row>
    <row r="5100" spans="1:4" x14ac:dyDescent="0.3">
      <c r="A5100" s="1">
        <v>20171122</v>
      </c>
      <c r="B5100">
        <v>-85</v>
      </c>
      <c r="C5100">
        <v>-1.843817787418655E-2</v>
      </c>
      <c r="D5100" t="s">
        <v>559</v>
      </c>
    </row>
    <row r="5101" spans="1:4" x14ac:dyDescent="0.3">
      <c r="A5101" s="1">
        <v>20171121</v>
      </c>
      <c r="B5101">
        <v>-130</v>
      </c>
      <c r="C5101">
        <v>-1.5990159901599011E-2</v>
      </c>
      <c r="D5101" t="s">
        <v>1056</v>
      </c>
    </row>
    <row r="5102" spans="1:4" x14ac:dyDescent="0.3">
      <c r="A5102" s="1">
        <v>20171121</v>
      </c>
      <c r="B5102">
        <v>25</v>
      </c>
      <c r="C5102">
        <v>5.9665871121718384E-3</v>
      </c>
      <c r="D5102" t="s">
        <v>189</v>
      </c>
    </row>
    <row r="5103" spans="1:4" x14ac:dyDescent="0.3">
      <c r="A5103" s="1">
        <v>20171121</v>
      </c>
      <c r="B5103">
        <v>-425</v>
      </c>
      <c r="C5103">
        <v>-8.2205029013539654E-2</v>
      </c>
      <c r="D5103" t="s">
        <v>22</v>
      </c>
    </row>
    <row r="5104" spans="1:4" x14ac:dyDescent="0.3">
      <c r="A5104" s="1">
        <v>20171121</v>
      </c>
      <c r="B5104">
        <v>-200</v>
      </c>
      <c r="C5104">
        <v>-3.968253968253968E-3</v>
      </c>
      <c r="D5104" t="s">
        <v>128</v>
      </c>
    </row>
    <row r="5105" spans="1:4" x14ac:dyDescent="0.3">
      <c r="A5105" s="1">
        <v>20171121</v>
      </c>
      <c r="B5105">
        <v>-115</v>
      </c>
      <c r="C5105">
        <v>-2.683780630105018E-2</v>
      </c>
      <c r="D5105" t="s">
        <v>235</v>
      </c>
    </row>
    <row r="5106" spans="1:4" x14ac:dyDescent="0.3">
      <c r="A5106" s="1">
        <v>20171121</v>
      </c>
      <c r="B5106">
        <v>10</v>
      </c>
      <c r="C5106">
        <v>5.0000000000000001E-3</v>
      </c>
      <c r="D5106" t="s">
        <v>336</v>
      </c>
    </row>
    <row r="5107" spans="1:4" x14ac:dyDescent="0.3">
      <c r="A5107" s="1">
        <v>20171121</v>
      </c>
      <c r="B5107">
        <v>5</v>
      </c>
      <c r="C5107">
        <v>2.5188916876574311E-3</v>
      </c>
      <c r="D5107" t="s">
        <v>913</v>
      </c>
    </row>
    <row r="5108" spans="1:4" x14ac:dyDescent="0.3">
      <c r="A5108" s="1">
        <v>20171121</v>
      </c>
      <c r="B5108">
        <v>-40</v>
      </c>
      <c r="C5108">
        <v>-7.9051383399209481E-3</v>
      </c>
      <c r="D5108" t="s">
        <v>69</v>
      </c>
    </row>
    <row r="5109" spans="1:4" x14ac:dyDescent="0.3">
      <c r="A5109" s="1">
        <v>20171121</v>
      </c>
      <c r="B5109">
        <v>-290</v>
      </c>
      <c r="C5109">
        <v>-3.8978494623655907E-2</v>
      </c>
      <c r="D5109" t="s">
        <v>316</v>
      </c>
    </row>
    <row r="5110" spans="1:4" x14ac:dyDescent="0.3">
      <c r="A5110" s="1">
        <v>20171121</v>
      </c>
      <c r="B5110">
        <v>-99</v>
      </c>
      <c r="C5110">
        <v>-7.3710073710073713E-3</v>
      </c>
      <c r="D5110" t="s">
        <v>541</v>
      </c>
    </row>
    <row r="5111" spans="1:4" x14ac:dyDescent="0.3">
      <c r="A5111" s="1">
        <v>20171121</v>
      </c>
      <c r="B5111">
        <v>-20</v>
      </c>
      <c r="C5111">
        <v>-8.771929824561403E-3</v>
      </c>
      <c r="D5111" t="s">
        <v>679</v>
      </c>
    </row>
    <row r="5112" spans="1:4" x14ac:dyDescent="0.3">
      <c r="A5112" s="1">
        <v>20171121</v>
      </c>
      <c r="B5112">
        <v>380</v>
      </c>
      <c r="C5112">
        <v>7.6305220883534142E-2</v>
      </c>
      <c r="D5112" t="s">
        <v>51</v>
      </c>
    </row>
    <row r="5113" spans="1:4" x14ac:dyDescent="0.3">
      <c r="A5113" s="1">
        <v>20171121</v>
      </c>
      <c r="B5113">
        <v>5</v>
      </c>
      <c r="C5113">
        <v>2.5125628140703518E-3</v>
      </c>
      <c r="D5113" t="s">
        <v>54</v>
      </c>
    </row>
    <row r="5114" spans="1:4" x14ac:dyDescent="0.3">
      <c r="A5114" s="1">
        <v>20171121</v>
      </c>
      <c r="B5114">
        <v>430</v>
      </c>
      <c r="C5114">
        <v>8.9211618257261413E-2</v>
      </c>
      <c r="D5114" t="s">
        <v>713</v>
      </c>
    </row>
    <row r="5115" spans="1:4" x14ac:dyDescent="0.3">
      <c r="A5115" s="1">
        <v>20171121</v>
      </c>
      <c r="B5115">
        <v>10</v>
      </c>
      <c r="C5115">
        <v>5.0251256281407036E-3</v>
      </c>
      <c r="D5115" t="s">
        <v>619</v>
      </c>
    </row>
    <row r="5116" spans="1:4" x14ac:dyDescent="0.3">
      <c r="A5116" s="1">
        <v>20171121</v>
      </c>
      <c r="B5116">
        <v>150</v>
      </c>
      <c r="C5116">
        <v>8.7976539589442824E-3</v>
      </c>
      <c r="D5116" t="s">
        <v>826</v>
      </c>
    </row>
    <row r="5117" spans="1:4" x14ac:dyDescent="0.3">
      <c r="A5117" s="1">
        <v>20171121</v>
      </c>
      <c r="B5117">
        <v>-5</v>
      </c>
      <c r="C5117">
        <v>-2.5062656641604009E-3</v>
      </c>
      <c r="D5117" t="s">
        <v>948</v>
      </c>
    </row>
    <row r="5118" spans="1:4" x14ac:dyDescent="0.3">
      <c r="A5118" s="1">
        <v>20171121</v>
      </c>
      <c r="B5118">
        <v>160</v>
      </c>
      <c r="C5118">
        <v>7.1111111111111111E-2</v>
      </c>
      <c r="D5118" t="s">
        <v>1088</v>
      </c>
    </row>
    <row r="5119" spans="1:4" x14ac:dyDescent="0.3">
      <c r="A5119" s="1">
        <v>20171120</v>
      </c>
      <c r="B5119">
        <v>-10</v>
      </c>
      <c r="C5119">
        <v>-4.3668122270742356E-3</v>
      </c>
      <c r="D5119" t="s">
        <v>1186</v>
      </c>
    </row>
    <row r="5120" spans="1:4" x14ac:dyDescent="0.3">
      <c r="A5120" s="1">
        <v>20171120</v>
      </c>
      <c r="B5120">
        <v>-80</v>
      </c>
      <c r="C5120">
        <v>-1.0723860589812329E-2</v>
      </c>
      <c r="D5120" t="s">
        <v>684</v>
      </c>
    </row>
    <row r="5121" spans="1:4" x14ac:dyDescent="0.3">
      <c r="A5121" s="1">
        <v>20171120</v>
      </c>
      <c r="B5121">
        <v>-200</v>
      </c>
      <c r="C5121">
        <v>-2.386634844868735E-2</v>
      </c>
      <c r="D5121" t="s">
        <v>620</v>
      </c>
    </row>
    <row r="5122" spans="1:4" x14ac:dyDescent="0.3">
      <c r="A5122" s="1">
        <v>20171120</v>
      </c>
      <c r="B5122">
        <v>-30</v>
      </c>
      <c r="C5122">
        <v>-5.6710775047258983E-3</v>
      </c>
      <c r="D5122" t="s">
        <v>549</v>
      </c>
    </row>
    <row r="5123" spans="1:4" x14ac:dyDescent="0.3">
      <c r="A5123" s="1">
        <v>20171120</v>
      </c>
      <c r="B5123">
        <v>-200</v>
      </c>
      <c r="C5123">
        <v>-1.379310344827586E-2</v>
      </c>
      <c r="D5123" t="s">
        <v>789</v>
      </c>
    </row>
    <row r="5124" spans="1:4" x14ac:dyDescent="0.3">
      <c r="A5124" s="1">
        <v>20171120</v>
      </c>
      <c r="B5124">
        <v>-10</v>
      </c>
      <c r="C5124">
        <v>-5.0000000000000001E-3</v>
      </c>
      <c r="D5124" t="s">
        <v>54</v>
      </c>
    </row>
    <row r="5125" spans="1:4" x14ac:dyDescent="0.3">
      <c r="A5125" s="1">
        <v>20171120</v>
      </c>
      <c r="B5125">
        <v>-40</v>
      </c>
      <c r="C5125">
        <v>-7.6045627376425864E-3</v>
      </c>
      <c r="D5125" t="s">
        <v>977</v>
      </c>
    </row>
    <row r="5126" spans="1:4" x14ac:dyDescent="0.3">
      <c r="A5126" s="1">
        <v>20171120</v>
      </c>
      <c r="B5126">
        <v>150</v>
      </c>
      <c r="C5126">
        <v>2.4469820554649271E-2</v>
      </c>
      <c r="D5126" t="s">
        <v>931</v>
      </c>
    </row>
    <row r="5127" spans="1:4" x14ac:dyDescent="0.3">
      <c r="A5127" s="1">
        <v>20171120</v>
      </c>
      <c r="B5127">
        <v>-70</v>
      </c>
      <c r="C5127">
        <v>-1.3972055888223551E-2</v>
      </c>
      <c r="D5127" t="s">
        <v>471</v>
      </c>
    </row>
    <row r="5128" spans="1:4" x14ac:dyDescent="0.3">
      <c r="A5128" s="1">
        <v>20171120</v>
      </c>
      <c r="B5128">
        <v>660</v>
      </c>
      <c r="C5128">
        <v>0.1438848920863309</v>
      </c>
      <c r="D5128" t="s">
        <v>61</v>
      </c>
    </row>
    <row r="5129" spans="1:4" x14ac:dyDescent="0.3">
      <c r="A5129" s="1">
        <v>20171120</v>
      </c>
      <c r="B5129">
        <v>1050</v>
      </c>
      <c r="C5129">
        <v>3.9772727272727272E-2</v>
      </c>
      <c r="D5129" t="s">
        <v>1278</v>
      </c>
    </row>
    <row r="5130" spans="1:4" x14ac:dyDescent="0.3">
      <c r="A5130" s="1">
        <v>20171120</v>
      </c>
      <c r="B5130">
        <v>-65</v>
      </c>
      <c r="C5130">
        <v>-4.5550105115627189E-2</v>
      </c>
      <c r="D5130" t="s">
        <v>703</v>
      </c>
    </row>
    <row r="5131" spans="1:4" x14ac:dyDescent="0.3">
      <c r="A5131" s="1">
        <v>20171120</v>
      </c>
      <c r="B5131">
        <v>270</v>
      </c>
      <c r="C5131">
        <v>3.0066815144766151E-2</v>
      </c>
      <c r="D5131" t="s">
        <v>1068</v>
      </c>
    </row>
    <row r="5132" spans="1:4" x14ac:dyDescent="0.3">
      <c r="A5132" s="1">
        <v>20171120</v>
      </c>
      <c r="B5132">
        <v>25</v>
      </c>
      <c r="C5132">
        <v>6.1229488121479301E-3</v>
      </c>
      <c r="D5132" t="s">
        <v>903</v>
      </c>
    </row>
    <row r="5133" spans="1:4" x14ac:dyDescent="0.3">
      <c r="A5133" s="1">
        <v>20171120</v>
      </c>
      <c r="B5133">
        <v>-30</v>
      </c>
      <c r="C5133">
        <v>-4.4709388971684054E-3</v>
      </c>
      <c r="D5133" t="s">
        <v>1119</v>
      </c>
    </row>
    <row r="5134" spans="1:4" x14ac:dyDescent="0.3">
      <c r="A5134" s="1">
        <v>20171120</v>
      </c>
      <c r="B5134">
        <v>-15</v>
      </c>
      <c r="C5134">
        <v>-0.04</v>
      </c>
      <c r="D5134" t="s">
        <v>1189</v>
      </c>
    </row>
    <row r="5135" spans="1:4" x14ac:dyDescent="0.3">
      <c r="A5135" s="1">
        <v>20171120</v>
      </c>
      <c r="B5135">
        <v>65</v>
      </c>
      <c r="C5135">
        <v>2.1103896103896101E-2</v>
      </c>
      <c r="D5135" t="s">
        <v>496</v>
      </c>
    </row>
    <row r="5136" spans="1:4" x14ac:dyDescent="0.3">
      <c r="A5136" s="1">
        <v>20171117</v>
      </c>
      <c r="B5136">
        <v>15</v>
      </c>
      <c r="C5136">
        <v>8.9820359281437123E-3</v>
      </c>
      <c r="D5136" t="s">
        <v>269</v>
      </c>
    </row>
    <row r="5137" spans="1:4" x14ac:dyDescent="0.3">
      <c r="A5137" s="1">
        <v>20171117</v>
      </c>
      <c r="B5137">
        <v>450</v>
      </c>
      <c r="C5137">
        <v>7.4135090609555185E-2</v>
      </c>
      <c r="D5137" t="s">
        <v>895</v>
      </c>
    </row>
    <row r="5138" spans="1:4" x14ac:dyDescent="0.3">
      <c r="A5138" s="1">
        <v>20171117</v>
      </c>
      <c r="B5138">
        <v>245</v>
      </c>
      <c r="C5138">
        <v>5.6451612903225798E-2</v>
      </c>
      <c r="D5138" t="s">
        <v>61</v>
      </c>
    </row>
    <row r="5139" spans="1:4" x14ac:dyDescent="0.3">
      <c r="A5139" s="1">
        <v>20171117</v>
      </c>
      <c r="B5139">
        <v>400</v>
      </c>
      <c r="C5139">
        <v>3.0188679245283019E-2</v>
      </c>
      <c r="D5139" t="s">
        <v>735</v>
      </c>
    </row>
    <row r="5140" spans="1:4" x14ac:dyDescent="0.3">
      <c r="A5140" s="1">
        <v>20171117</v>
      </c>
      <c r="B5140">
        <v>-500</v>
      </c>
      <c r="C5140">
        <v>-4.5454545454545463E-2</v>
      </c>
      <c r="D5140" t="s">
        <v>868</v>
      </c>
    </row>
    <row r="5141" spans="1:4" x14ac:dyDescent="0.3">
      <c r="A5141" s="1">
        <v>20171117</v>
      </c>
      <c r="B5141">
        <v>800</v>
      </c>
      <c r="C5141">
        <v>3.9215686274509803E-2</v>
      </c>
      <c r="D5141" t="s">
        <v>16</v>
      </c>
    </row>
    <row r="5142" spans="1:4" x14ac:dyDescent="0.3">
      <c r="A5142" s="1">
        <v>20171117</v>
      </c>
      <c r="B5142">
        <v>99</v>
      </c>
      <c r="C5142">
        <v>1.4851485148514851E-2</v>
      </c>
      <c r="D5142" t="s">
        <v>580</v>
      </c>
    </row>
    <row r="5143" spans="1:4" x14ac:dyDescent="0.3">
      <c r="A5143" s="1">
        <v>20171117</v>
      </c>
      <c r="B5143">
        <v>-90</v>
      </c>
      <c r="C5143">
        <v>-1.4150943396226421E-2</v>
      </c>
      <c r="D5143" t="s">
        <v>990</v>
      </c>
    </row>
    <row r="5144" spans="1:4" x14ac:dyDescent="0.3">
      <c r="A5144" s="1">
        <v>20171117</v>
      </c>
      <c r="B5144">
        <v>-100</v>
      </c>
      <c r="C5144">
        <v>-8.5106382978723406E-3</v>
      </c>
      <c r="D5144" t="s">
        <v>489</v>
      </c>
    </row>
    <row r="5145" spans="1:4" x14ac:dyDescent="0.3">
      <c r="A5145" s="1">
        <v>20171117</v>
      </c>
      <c r="B5145">
        <v>-305</v>
      </c>
      <c r="C5145">
        <v>-5.7984790874524718E-2</v>
      </c>
      <c r="D5145" t="s">
        <v>1277</v>
      </c>
    </row>
    <row r="5146" spans="1:4" x14ac:dyDescent="0.3">
      <c r="A5146" s="1">
        <v>20171117</v>
      </c>
      <c r="B5146">
        <v>15</v>
      </c>
      <c r="C5146">
        <v>3.787878787878788E-3</v>
      </c>
      <c r="D5146" t="s">
        <v>1242</v>
      </c>
    </row>
    <row r="5147" spans="1:4" x14ac:dyDescent="0.3">
      <c r="A5147" s="1">
        <v>20171117</v>
      </c>
      <c r="B5147">
        <v>0</v>
      </c>
      <c r="C5147">
        <v>0</v>
      </c>
      <c r="D5147" t="s">
        <v>758</v>
      </c>
    </row>
    <row r="5148" spans="1:4" x14ac:dyDescent="0.3">
      <c r="A5148" s="1">
        <v>20171117</v>
      </c>
      <c r="B5148">
        <v>350</v>
      </c>
      <c r="C5148">
        <v>2.8688524590163939E-2</v>
      </c>
      <c r="D5148" t="s">
        <v>1152</v>
      </c>
    </row>
    <row r="5149" spans="1:4" x14ac:dyDescent="0.3">
      <c r="A5149" s="1">
        <v>20171116</v>
      </c>
      <c r="B5149">
        <v>20</v>
      </c>
      <c r="C5149">
        <v>3.8535645472061661E-3</v>
      </c>
      <c r="D5149" t="s">
        <v>1259</v>
      </c>
    </row>
    <row r="5150" spans="1:4" x14ac:dyDescent="0.3">
      <c r="A5150" s="1">
        <v>20171116</v>
      </c>
      <c r="B5150">
        <v>0</v>
      </c>
      <c r="C5150">
        <v>0</v>
      </c>
      <c r="D5150" t="s">
        <v>513</v>
      </c>
    </row>
    <row r="5151" spans="1:4" x14ac:dyDescent="0.3">
      <c r="A5151" s="1">
        <v>20171116</v>
      </c>
      <c r="B5151">
        <v>1850</v>
      </c>
      <c r="C5151">
        <v>9.2731829573934832E-2</v>
      </c>
      <c r="D5151" t="s">
        <v>469</v>
      </c>
    </row>
    <row r="5152" spans="1:4" x14ac:dyDescent="0.3">
      <c r="A5152" s="1">
        <v>20171116</v>
      </c>
      <c r="B5152">
        <v>120</v>
      </c>
      <c r="C5152">
        <v>4.8820179007323029E-2</v>
      </c>
      <c r="D5152" t="s">
        <v>1176</v>
      </c>
    </row>
    <row r="5153" spans="1:4" x14ac:dyDescent="0.3">
      <c r="A5153" s="1">
        <v>20171116</v>
      </c>
      <c r="B5153">
        <v>-15</v>
      </c>
      <c r="C5153">
        <v>-3.773584905660377E-3</v>
      </c>
      <c r="D5153" t="s">
        <v>870</v>
      </c>
    </row>
    <row r="5154" spans="1:4" x14ac:dyDescent="0.3">
      <c r="A5154" s="1">
        <v>20171116</v>
      </c>
      <c r="B5154">
        <v>280</v>
      </c>
      <c r="C5154">
        <v>4.852686308492201E-2</v>
      </c>
      <c r="D5154" t="s">
        <v>44</v>
      </c>
    </row>
    <row r="5155" spans="1:4" x14ac:dyDescent="0.3">
      <c r="A5155" s="1">
        <v>20171116</v>
      </c>
      <c r="B5155">
        <v>-154</v>
      </c>
      <c r="C5155">
        <v>-2.424433249370277E-2</v>
      </c>
      <c r="D5155" t="s">
        <v>200</v>
      </c>
    </row>
    <row r="5156" spans="1:4" x14ac:dyDescent="0.3">
      <c r="A5156" s="1">
        <v>20171116</v>
      </c>
      <c r="B5156">
        <v>-1400</v>
      </c>
      <c r="C5156">
        <v>-8.1395348837209308E-2</v>
      </c>
      <c r="D5156" t="s">
        <v>817</v>
      </c>
    </row>
    <row r="5157" spans="1:4" x14ac:dyDescent="0.3">
      <c r="A5157" s="1">
        <v>20171116</v>
      </c>
      <c r="B5157">
        <v>180</v>
      </c>
      <c r="C5157">
        <v>2.3498694516971279E-2</v>
      </c>
      <c r="D5157" t="s">
        <v>1081</v>
      </c>
    </row>
    <row r="5158" spans="1:4" x14ac:dyDescent="0.3">
      <c r="A5158" s="1">
        <v>20171116</v>
      </c>
      <c r="B5158">
        <v>170</v>
      </c>
      <c r="C5158">
        <v>5.8519793459552487E-2</v>
      </c>
      <c r="D5158" t="s">
        <v>372</v>
      </c>
    </row>
    <row r="5159" spans="1:4" x14ac:dyDescent="0.3">
      <c r="A5159" s="1">
        <v>20171116</v>
      </c>
      <c r="B5159">
        <v>0</v>
      </c>
      <c r="C5159">
        <v>0</v>
      </c>
      <c r="D5159" t="s">
        <v>1028</v>
      </c>
    </row>
    <row r="5160" spans="1:4" x14ac:dyDescent="0.3">
      <c r="A5160" s="1">
        <v>20171116</v>
      </c>
      <c r="B5160">
        <v>-195</v>
      </c>
      <c r="C5160">
        <v>-4.2345276872964167E-2</v>
      </c>
      <c r="D5160" t="s">
        <v>1250</v>
      </c>
    </row>
    <row r="5161" spans="1:4" x14ac:dyDescent="0.3">
      <c r="A5161" s="1">
        <v>20171116</v>
      </c>
      <c r="B5161">
        <v>451</v>
      </c>
      <c r="C5161">
        <v>8.4806318164723574E-2</v>
      </c>
      <c r="D5161" t="s">
        <v>604</v>
      </c>
    </row>
    <row r="5162" spans="1:4" x14ac:dyDescent="0.3">
      <c r="A5162" s="1">
        <v>20171116</v>
      </c>
      <c r="B5162">
        <v>-151</v>
      </c>
      <c r="C5162">
        <v>-3.0425146080999391E-2</v>
      </c>
      <c r="D5162" t="s">
        <v>1025</v>
      </c>
    </row>
    <row r="5163" spans="1:4" x14ac:dyDescent="0.3">
      <c r="A5163" s="1">
        <v>20171116</v>
      </c>
      <c r="B5163">
        <v>90</v>
      </c>
      <c r="C5163">
        <v>8.4112149532710276E-2</v>
      </c>
      <c r="D5163" t="s">
        <v>716</v>
      </c>
    </row>
    <row r="5164" spans="1:4" x14ac:dyDescent="0.3">
      <c r="A5164" s="1">
        <v>20171116</v>
      </c>
      <c r="B5164">
        <v>-70</v>
      </c>
      <c r="C5164">
        <v>-1.827676240208877E-2</v>
      </c>
      <c r="D5164" t="s">
        <v>88</v>
      </c>
    </row>
    <row r="5165" spans="1:4" x14ac:dyDescent="0.3">
      <c r="A5165" s="1">
        <v>20171116</v>
      </c>
      <c r="B5165">
        <v>-850</v>
      </c>
      <c r="C5165">
        <v>-4.4854881266490773E-2</v>
      </c>
      <c r="D5165" t="s">
        <v>340</v>
      </c>
    </row>
    <row r="5166" spans="1:4" x14ac:dyDescent="0.3">
      <c r="A5166" s="1">
        <v>20171116</v>
      </c>
      <c r="B5166">
        <v>600</v>
      </c>
      <c r="C5166">
        <v>9.4191522762951327E-3</v>
      </c>
      <c r="D5166" t="s">
        <v>1214</v>
      </c>
    </row>
    <row r="5167" spans="1:4" x14ac:dyDescent="0.3">
      <c r="A5167" s="1">
        <v>20171116</v>
      </c>
      <c r="B5167">
        <v>-100</v>
      </c>
      <c r="C5167">
        <v>-7.6923076923076927E-3</v>
      </c>
      <c r="D5167" t="s">
        <v>803</v>
      </c>
    </row>
    <row r="5168" spans="1:4" x14ac:dyDescent="0.3">
      <c r="A5168" s="1">
        <v>20171116</v>
      </c>
      <c r="B5168">
        <v>150</v>
      </c>
      <c r="C5168">
        <v>1.3274336283185841E-2</v>
      </c>
      <c r="D5168" t="s">
        <v>980</v>
      </c>
    </row>
    <row r="5169" spans="1:4" x14ac:dyDescent="0.3">
      <c r="A5169" s="1">
        <v>20171116</v>
      </c>
      <c r="B5169">
        <v>-65</v>
      </c>
      <c r="C5169">
        <v>-1.6602809706257979E-2</v>
      </c>
      <c r="D5169" t="s">
        <v>537</v>
      </c>
    </row>
    <row r="5170" spans="1:4" x14ac:dyDescent="0.3">
      <c r="A5170" s="1">
        <v>20171115</v>
      </c>
      <c r="B5170">
        <v>-7</v>
      </c>
      <c r="C5170">
        <v>-2.5454545454545459E-2</v>
      </c>
      <c r="D5170" t="s">
        <v>424</v>
      </c>
    </row>
    <row r="5171" spans="1:4" x14ac:dyDescent="0.3">
      <c r="A5171" s="1">
        <v>20171115</v>
      </c>
      <c r="B5171">
        <v>5196</v>
      </c>
      <c r="C5171">
        <v>7.0204831648921801E-2</v>
      </c>
      <c r="D5171" t="s">
        <v>223</v>
      </c>
    </row>
    <row r="5172" spans="1:4" x14ac:dyDescent="0.3">
      <c r="A5172" s="1">
        <v>20171115</v>
      </c>
      <c r="B5172">
        <v>-15</v>
      </c>
      <c r="C5172">
        <v>-8.670520231213872E-3</v>
      </c>
      <c r="D5172" t="s">
        <v>574</v>
      </c>
    </row>
    <row r="5173" spans="1:4" x14ac:dyDescent="0.3">
      <c r="A5173" s="1">
        <v>20171115</v>
      </c>
      <c r="B5173">
        <v>200</v>
      </c>
      <c r="C5173">
        <v>1.3559322033898299E-2</v>
      </c>
      <c r="D5173" t="s">
        <v>515</v>
      </c>
    </row>
    <row r="5174" spans="1:4" x14ac:dyDescent="0.3">
      <c r="A5174" s="1">
        <v>20171115</v>
      </c>
      <c r="B5174">
        <v>-120</v>
      </c>
      <c r="C5174">
        <v>-3.3898305084745763E-2</v>
      </c>
      <c r="D5174" t="s">
        <v>333</v>
      </c>
    </row>
    <row r="5175" spans="1:4" x14ac:dyDescent="0.3">
      <c r="A5175" s="1">
        <v>20171115</v>
      </c>
      <c r="B5175">
        <v>400</v>
      </c>
      <c r="C5175">
        <v>7.4906367041198503E-3</v>
      </c>
      <c r="D5175" t="s">
        <v>1279</v>
      </c>
    </row>
    <row r="5176" spans="1:4" x14ac:dyDescent="0.3">
      <c r="A5176" s="1">
        <v>20171115</v>
      </c>
      <c r="B5176">
        <v>6</v>
      </c>
      <c r="C5176">
        <v>3.1578947368421052E-3</v>
      </c>
      <c r="D5176" t="s">
        <v>876</v>
      </c>
    </row>
    <row r="5177" spans="1:4" x14ac:dyDescent="0.3">
      <c r="A5177" s="1">
        <v>20171115</v>
      </c>
      <c r="B5177">
        <v>-500</v>
      </c>
      <c r="C5177">
        <v>-1.9723865877712032E-2</v>
      </c>
      <c r="D5177" t="s">
        <v>1280</v>
      </c>
    </row>
    <row r="5178" spans="1:4" x14ac:dyDescent="0.3">
      <c r="A5178" s="1">
        <v>20171115</v>
      </c>
      <c r="B5178">
        <v>750</v>
      </c>
      <c r="C5178">
        <v>4.1208791208791208E-2</v>
      </c>
      <c r="D5178" t="s">
        <v>340</v>
      </c>
    </row>
    <row r="5179" spans="1:4" x14ac:dyDescent="0.3">
      <c r="A5179" s="1">
        <v>20171115</v>
      </c>
      <c r="B5179">
        <v>20</v>
      </c>
      <c r="C5179">
        <v>4.3478260869565218E-3</v>
      </c>
      <c r="D5179" t="s">
        <v>179</v>
      </c>
    </row>
    <row r="5180" spans="1:4" x14ac:dyDescent="0.3">
      <c r="A5180" s="1">
        <v>20171115</v>
      </c>
      <c r="B5180">
        <v>45</v>
      </c>
      <c r="C5180">
        <v>2.931596091205212E-2</v>
      </c>
      <c r="D5180" t="s">
        <v>276</v>
      </c>
    </row>
    <row r="5181" spans="1:4" x14ac:dyDescent="0.3">
      <c r="A5181" s="1">
        <v>20171115</v>
      </c>
      <c r="B5181">
        <v>-250</v>
      </c>
      <c r="C5181">
        <v>-1.231527093596059E-2</v>
      </c>
      <c r="D5181" t="s">
        <v>874</v>
      </c>
    </row>
    <row r="5182" spans="1:4" x14ac:dyDescent="0.3">
      <c r="A5182" s="1">
        <v>20171115</v>
      </c>
      <c r="B5182">
        <v>-10</v>
      </c>
      <c r="C5182">
        <v>-2.0304568527918778E-3</v>
      </c>
      <c r="D5182" t="s">
        <v>1133</v>
      </c>
    </row>
    <row r="5183" spans="1:4" x14ac:dyDescent="0.3">
      <c r="A5183" s="1">
        <v>20171115</v>
      </c>
      <c r="B5183">
        <v>22</v>
      </c>
      <c r="C5183">
        <v>2.0992366412213741E-2</v>
      </c>
      <c r="D5183" t="s">
        <v>1042</v>
      </c>
    </row>
    <row r="5184" spans="1:4" x14ac:dyDescent="0.3">
      <c r="A5184" s="1">
        <v>20171115</v>
      </c>
      <c r="B5184">
        <v>-75</v>
      </c>
      <c r="C5184">
        <v>-3.2679738562091512E-2</v>
      </c>
      <c r="D5184" t="s">
        <v>883</v>
      </c>
    </row>
    <row r="5185" spans="1:4" x14ac:dyDescent="0.3">
      <c r="A5185" s="1">
        <v>20171115</v>
      </c>
      <c r="B5185">
        <v>50</v>
      </c>
      <c r="C5185">
        <v>1.6949152542372881E-2</v>
      </c>
      <c r="D5185" t="s">
        <v>932</v>
      </c>
    </row>
    <row r="5186" spans="1:4" x14ac:dyDescent="0.3">
      <c r="A5186" s="1">
        <v>20171115</v>
      </c>
      <c r="B5186">
        <v>-150</v>
      </c>
      <c r="C5186">
        <v>-4.3988269794721412E-3</v>
      </c>
      <c r="D5186" t="s">
        <v>334</v>
      </c>
    </row>
    <row r="5187" spans="1:4" x14ac:dyDescent="0.3">
      <c r="A5187" s="1">
        <v>20171115</v>
      </c>
      <c r="B5187">
        <v>30</v>
      </c>
      <c r="C5187">
        <v>5.9288537549407111E-3</v>
      </c>
      <c r="D5187" t="s">
        <v>254</v>
      </c>
    </row>
    <row r="5188" spans="1:4" x14ac:dyDescent="0.3">
      <c r="A5188" s="1">
        <v>20171115</v>
      </c>
      <c r="B5188">
        <v>130</v>
      </c>
      <c r="C5188">
        <v>1.5606242496998801E-2</v>
      </c>
      <c r="D5188" t="s">
        <v>1168</v>
      </c>
    </row>
    <row r="5189" spans="1:4" x14ac:dyDescent="0.3">
      <c r="A5189" s="1">
        <v>20171115</v>
      </c>
      <c r="B5189">
        <v>0</v>
      </c>
      <c r="C5189">
        <v>0</v>
      </c>
      <c r="D5189" t="s">
        <v>619</v>
      </c>
    </row>
    <row r="5190" spans="1:4" x14ac:dyDescent="0.3">
      <c r="A5190" s="1">
        <v>20171115</v>
      </c>
      <c r="B5190">
        <v>50</v>
      </c>
      <c r="C5190">
        <v>2.314814814814815E-2</v>
      </c>
      <c r="D5190" t="s">
        <v>240</v>
      </c>
    </row>
    <row r="5191" spans="1:4" x14ac:dyDescent="0.3">
      <c r="A5191" s="1">
        <v>20171115</v>
      </c>
      <c r="B5191">
        <v>90</v>
      </c>
      <c r="C5191">
        <v>4.6391752577319589E-2</v>
      </c>
      <c r="D5191" t="s">
        <v>1116</v>
      </c>
    </row>
    <row r="5192" spans="1:4" x14ac:dyDescent="0.3">
      <c r="A5192" s="1">
        <v>20171115</v>
      </c>
      <c r="B5192">
        <v>0</v>
      </c>
      <c r="C5192">
        <v>0</v>
      </c>
      <c r="D5192" t="s">
        <v>211</v>
      </c>
    </row>
    <row r="5193" spans="1:4" x14ac:dyDescent="0.3">
      <c r="A5193" s="1">
        <v>20171115</v>
      </c>
      <c r="B5193">
        <v>0</v>
      </c>
      <c r="C5193">
        <v>0</v>
      </c>
      <c r="D5193" t="s">
        <v>1281</v>
      </c>
    </row>
    <row r="5194" spans="1:4" x14ac:dyDescent="0.3">
      <c r="A5194" s="1">
        <v>20171115</v>
      </c>
      <c r="B5194">
        <v>4</v>
      </c>
      <c r="C5194">
        <v>5.7471264367816091E-3</v>
      </c>
      <c r="D5194" t="s">
        <v>150</v>
      </c>
    </row>
    <row r="5195" spans="1:4" x14ac:dyDescent="0.3">
      <c r="A5195" s="1">
        <v>20171115</v>
      </c>
      <c r="B5195">
        <v>-50</v>
      </c>
      <c r="C5195">
        <v>-9.1743119266055051E-3</v>
      </c>
      <c r="D5195" t="s">
        <v>1155</v>
      </c>
    </row>
    <row r="5196" spans="1:4" x14ac:dyDescent="0.3">
      <c r="A5196" s="1">
        <v>20171115</v>
      </c>
      <c r="B5196">
        <v>-45</v>
      </c>
      <c r="C5196">
        <v>-1.3761467889908259E-2</v>
      </c>
      <c r="D5196" t="s">
        <v>729</v>
      </c>
    </row>
    <row r="5197" spans="1:4" x14ac:dyDescent="0.3">
      <c r="A5197" s="1">
        <v>20171115</v>
      </c>
      <c r="B5197">
        <v>70</v>
      </c>
      <c r="C5197">
        <v>7.7605321507760536E-3</v>
      </c>
      <c r="D5197" t="s">
        <v>1150</v>
      </c>
    </row>
    <row r="5198" spans="1:4" x14ac:dyDescent="0.3">
      <c r="A5198" s="1">
        <v>20171115</v>
      </c>
      <c r="B5198">
        <v>5225</v>
      </c>
      <c r="C5198">
        <v>0.2134831460674157</v>
      </c>
      <c r="D5198" t="s">
        <v>1191</v>
      </c>
    </row>
    <row r="5199" spans="1:4" x14ac:dyDescent="0.3">
      <c r="A5199" s="1">
        <v>20171115</v>
      </c>
      <c r="B5199">
        <v>10</v>
      </c>
      <c r="C5199">
        <v>2.1276595744680851E-3</v>
      </c>
      <c r="D5199" t="s">
        <v>578</v>
      </c>
    </row>
    <row r="5200" spans="1:4" x14ac:dyDescent="0.3">
      <c r="A5200" s="1">
        <v>20171115</v>
      </c>
      <c r="B5200">
        <v>15</v>
      </c>
      <c r="C5200">
        <v>7.556675062972292E-3</v>
      </c>
      <c r="D5200" t="s">
        <v>732</v>
      </c>
    </row>
    <row r="5201" spans="1:4" x14ac:dyDescent="0.3">
      <c r="A5201" s="1">
        <v>20171115</v>
      </c>
      <c r="B5201">
        <v>0</v>
      </c>
      <c r="C5201">
        <v>0</v>
      </c>
      <c r="D5201" t="s">
        <v>1282</v>
      </c>
    </row>
    <row r="5202" spans="1:4" x14ac:dyDescent="0.3">
      <c r="A5202" s="1">
        <v>20171115</v>
      </c>
      <c r="B5202">
        <v>130</v>
      </c>
      <c r="C5202">
        <v>4.642857142857143E-2</v>
      </c>
      <c r="D5202" t="s">
        <v>1065</v>
      </c>
    </row>
    <row r="5203" spans="1:4" x14ac:dyDescent="0.3">
      <c r="A5203" s="1">
        <v>20171115</v>
      </c>
      <c r="B5203">
        <v>-50</v>
      </c>
      <c r="C5203">
        <v>-4.2372881355932203E-3</v>
      </c>
      <c r="D5203" t="s">
        <v>813</v>
      </c>
    </row>
    <row r="5204" spans="1:4" x14ac:dyDescent="0.3">
      <c r="A5204" s="1">
        <v>20171115</v>
      </c>
      <c r="B5204">
        <v>-70</v>
      </c>
      <c r="C5204">
        <v>-2.4390243902439029E-2</v>
      </c>
      <c r="D5204" t="s">
        <v>589</v>
      </c>
    </row>
    <row r="5205" spans="1:4" x14ac:dyDescent="0.3">
      <c r="A5205" s="1">
        <v>20171115</v>
      </c>
      <c r="B5205">
        <v>20</v>
      </c>
      <c r="C5205">
        <v>4.0733197556008143E-3</v>
      </c>
      <c r="D5205" t="s">
        <v>602</v>
      </c>
    </row>
    <row r="5206" spans="1:4" x14ac:dyDescent="0.3">
      <c r="A5206" s="1">
        <v>20171115</v>
      </c>
      <c r="B5206">
        <v>250</v>
      </c>
      <c r="C5206">
        <v>2.2026431718061679E-2</v>
      </c>
      <c r="D5206" t="s">
        <v>562</v>
      </c>
    </row>
    <row r="5207" spans="1:4" x14ac:dyDescent="0.3">
      <c r="A5207" s="1">
        <v>20171115</v>
      </c>
      <c r="B5207">
        <v>-65</v>
      </c>
      <c r="C5207">
        <v>-1.7310252996005328E-2</v>
      </c>
      <c r="D5207" t="s">
        <v>728</v>
      </c>
    </row>
    <row r="5208" spans="1:4" x14ac:dyDescent="0.3">
      <c r="A5208" s="1">
        <v>20171115</v>
      </c>
      <c r="B5208">
        <v>0</v>
      </c>
      <c r="C5208">
        <v>0</v>
      </c>
      <c r="D5208" t="s">
        <v>483</v>
      </c>
    </row>
    <row r="5209" spans="1:4" x14ac:dyDescent="0.3">
      <c r="A5209" s="1">
        <v>20171115</v>
      </c>
      <c r="B5209">
        <v>15</v>
      </c>
      <c r="C5209">
        <v>3.3039647577092512E-3</v>
      </c>
      <c r="D5209" t="s">
        <v>22</v>
      </c>
    </row>
    <row r="5210" spans="1:4" x14ac:dyDescent="0.3">
      <c r="A5210" s="1">
        <v>20171115</v>
      </c>
      <c r="B5210">
        <v>93</v>
      </c>
      <c r="C5210">
        <v>1.731198808637379E-2</v>
      </c>
      <c r="D5210" t="s">
        <v>26</v>
      </c>
    </row>
    <row r="5211" spans="1:4" x14ac:dyDescent="0.3">
      <c r="A5211" s="1">
        <v>20171115</v>
      </c>
      <c r="B5211">
        <v>-100</v>
      </c>
      <c r="C5211">
        <v>-1.9312475859405171E-2</v>
      </c>
      <c r="D5211" t="s">
        <v>1203</v>
      </c>
    </row>
    <row r="5212" spans="1:4" x14ac:dyDescent="0.3">
      <c r="A5212" s="1">
        <v>20171115</v>
      </c>
      <c r="B5212">
        <v>15</v>
      </c>
      <c r="C5212">
        <v>3.1786395422759061E-3</v>
      </c>
      <c r="D5212" t="s">
        <v>268</v>
      </c>
    </row>
    <row r="5213" spans="1:4" x14ac:dyDescent="0.3">
      <c r="A5213" s="1">
        <v>20171115</v>
      </c>
      <c r="B5213">
        <v>186</v>
      </c>
      <c r="C5213">
        <v>5.6690033526363912E-2</v>
      </c>
      <c r="D5213" t="s">
        <v>588</v>
      </c>
    </row>
    <row r="5214" spans="1:4" x14ac:dyDescent="0.3">
      <c r="A5214" s="1">
        <v>20171115</v>
      </c>
      <c r="B5214">
        <v>1500</v>
      </c>
      <c r="C5214">
        <v>0.1</v>
      </c>
      <c r="D5214" t="s">
        <v>191</v>
      </c>
    </row>
    <row r="5215" spans="1:4" x14ac:dyDescent="0.3">
      <c r="A5215" s="1">
        <v>20171115</v>
      </c>
      <c r="B5215">
        <v>5</v>
      </c>
      <c r="C5215">
        <v>3.5714285714285709E-3</v>
      </c>
      <c r="D5215" t="s">
        <v>472</v>
      </c>
    </row>
    <row r="5216" spans="1:4" x14ac:dyDescent="0.3">
      <c r="A5216" s="1">
        <v>20171115</v>
      </c>
      <c r="B5216">
        <v>450</v>
      </c>
      <c r="C5216">
        <v>1.8828451882845189E-2</v>
      </c>
      <c r="D5216" t="s">
        <v>379</v>
      </c>
    </row>
    <row r="5217" spans="1:4" x14ac:dyDescent="0.3">
      <c r="A5217" s="1">
        <v>20171114</v>
      </c>
      <c r="B5217">
        <v>50</v>
      </c>
      <c r="C5217">
        <v>8.5470085470085479E-3</v>
      </c>
      <c r="D5217" t="s">
        <v>362</v>
      </c>
    </row>
    <row r="5218" spans="1:4" x14ac:dyDescent="0.3">
      <c r="A5218" s="1">
        <v>20171114</v>
      </c>
      <c r="B5218">
        <v>450</v>
      </c>
      <c r="C5218">
        <v>3.5999999999999997E-2</v>
      </c>
      <c r="D5218" t="s">
        <v>1154</v>
      </c>
    </row>
    <row r="5219" spans="1:4" x14ac:dyDescent="0.3">
      <c r="A5219" s="1">
        <v>20171114</v>
      </c>
      <c r="B5219">
        <v>-30</v>
      </c>
      <c r="C5219">
        <v>-2.7649769585253461E-2</v>
      </c>
      <c r="D5219" t="s">
        <v>1231</v>
      </c>
    </row>
    <row r="5220" spans="1:4" x14ac:dyDescent="0.3">
      <c r="A5220" s="1">
        <v>20171114</v>
      </c>
      <c r="B5220">
        <v>-248</v>
      </c>
      <c r="C5220">
        <v>-9.6064456151224043E-3</v>
      </c>
      <c r="D5220" t="s">
        <v>125</v>
      </c>
    </row>
    <row r="5221" spans="1:4" x14ac:dyDescent="0.3">
      <c r="A5221" s="1">
        <v>20171114</v>
      </c>
      <c r="B5221">
        <v>-10</v>
      </c>
      <c r="C5221">
        <v>-1.2224938875305621E-2</v>
      </c>
      <c r="D5221" t="s">
        <v>20</v>
      </c>
    </row>
    <row r="5222" spans="1:4" x14ac:dyDescent="0.3">
      <c r="A5222" s="1">
        <v>20171114</v>
      </c>
      <c r="B5222">
        <v>150</v>
      </c>
      <c r="C5222">
        <v>6.726457399103139E-2</v>
      </c>
      <c r="D5222" t="s">
        <v>211</v>
      </c>
    </row>
    <row r="5223" spans="1:4" x14ac:dyDescent="0.3">
      <c r="A5223" s="1">
        <v>20171114</v>
      </c>
      <c r="B5223">
        <v>150</v>
      </c>
      <c r="C5223">
        <v>1.149425287356322E-2</v>
      </c>
      <c r="D5223" t="s">
        <v>1022</v>
      </c>
    </row>
    <row r="5224" spans="1:4" x14ac:dyDescent="0.3">
      <c r="A5224" s="1">
        <v>20171114</v>
      </c>
      <c r="B5224">
        <v>1600</v>
      </c>
      <c r="C5224">
        <v>4.49438202247191E-2</v>
      </c>
      <c r="D5224" t="s">
        <v>944</v>
      </c>
    </row>
    <row r="5225" spans="1:4" x14ac:dyDescent="0.3">
      <c r="A5225" s="1">
        <v>20171114</v>
      </c>
      <c r="B5225">
        <v>-20</v>
      </c>
      <c r="C5225">
        <v>-3.831417624521073E-3</v>
      </c>
      <c r="D5225" t="s">
        <v>1143</v>
      </c>
    </row>
    <row r="5226" spans="1:4" x14ac:dyDescent="0.3">
      <c r="A5226" s="1">
        <v>20171114</v>
      </c>
      <c r="B5226">
        <v>-55</v>
      </c>
      <c r="C5226">
        <v>-3.7800687285223372E-2</v>
      </c>
      <c r="D5226" t="s">
        <v>312</v>
      </c>
    </row>
    <row r="5227" spans="1:4" x14ac:dyDescent="0.3">
      <c r="A5227" s="1">
        <v>20171114</v>
      </c>
      <c r="B5227">
        <v>1907</v>
      </c>
      <c r="C5227">
        <v>3.8851764322386108E-2</v>
      </c>
      <c r="D5227" t="s">
        <v>1235</v>
      </c>
    </row>
    <row r="5228" spans="1:4" x14ac:dyDescent="0.3">
      <c r="A5228" s="1">
        <v>20171114</v>
      </c>
      <c r="B5228">
        <v>-25</v>
      </c>
      <c r="C5228">
        <v>-1.6556291390728482E-2</v>
      </c>
      <c r="D5228" t="s">
        <v>666</v>
      </c>
    </row>
    <row r="5229" spans="1:4" x14ac:dyDescent="0.3">
      <c r="A5229" s="1">
        <v>20171114</v>
      </c>
      <c r="B5229">
        <v>30</v>
      </c>
      <c r="C5229">
        <v>4.9180327868852463E-3</v>
      </c>
      <c r="D5229" t="s">
        <v>786</v>
      </c>
    </row>
    <row r="5230" spans="1:4" x14ac:dyDescent="0.3">
      <c r="A5230" s="1">
        <v>20171114</v>
      </c>
      <c r="B5230">
        <v>-5900</v>
      </c>
      <c r="C5230">
        <v>-7.8771695594125501E-2</v>
      </c>
      <c r="D5230" t="s">
        <v>1214</v>
      </c>
    </row>
    <row r="5231" spans="1:4" x14ac:dyDescent="0.3">
      <c r="A5231" s="1">
        <v>20171114</v>
      </c>
      <c r="B5231">
        <v>850</v>
      </c>
      <c r="C5231">
        <v>6.1371841155234648E-2</v>
      </c>
      <c r="D5231" t="s">
        <v>224</v>
      </c>
    </row>
    <row r="5232" spans="1:4" x14ac:dyDescent="0.3">
      <c r="A5232" s="1">
        <v>20171114</v>
      </c>
      <c r="B5232">
        <v>-2</v>
      </c>
      <c r="C5232">
        <v>-1.904761904761905E-3</v>
      </c>
      <c r="D5232" t="s">
        <v>1042</v>
      </c>
    </row>
    <row r="5233" spans="1:4" x14ac:dyDescent="0.3">
      <c r="A5233" s="1">
        <v>20171114</v>
      </c>
      <c r="B5233">
        <v>30</v>
      </c>
      <c r="C5233">
        <v>5.5248618784530376E-3</v>
      </c>
      <c r="D5233" t="s">
        <v>184</v>
      </c>
    </row>
    <row r="5234" spans="1:4" x14ac:dyDescent="0.3">
      <c r="A5234" s="1">
        <v>20171114</v>
      </c>
      <c r="B5234">
        <v>-20</v>
      </c>
      <c r="C5234">
        <v>-5.2151238591916557E-3</v>
      </c>
      <c r="D5234" t="s">
        <v>801</v>
      </c>
    </row>
    <row r="5235" spans="1:4" x14ac:dyDescent="0.3">
      <c r="A5235" s="1">
        <v>20171114</v>
      </c>
      <c r="B5235">
        <v>-60</v>
      </c>
      <c r="C5235">
        <v>-1.4851485148514851E-2</v>
      </c>
      <c r="D5235" t="s">
        <v>338</v>
      </c>
    </row>
    <row r="5236" spans="1:4" x14ac:dyDescent="0.3">
      <c r="A5236" s="1">
        <v>20171114</v>
      </c>
      <c r="B5236">
        <v>-80</v>
      </c>
      <c r="C5236">
        <v>-5.9701492537313432E-2</v>
      </c>
      <c r="D5236" t="s">
        <v>1233</v>
      </c>
    </row>
    <row r="5237" spans="1:4" x14ac:dyDescent="0.3">
      <c r="A5237" s="1">
        <v>20171114</v>
      </c>
      <c r="B5237">
        <v>-190</v>
      </c>
      <c r="C5237">
        <v>-3.0645161290322579E-2</v>
      </c>
      <c r="D5237" t="s">
        <v>829</v>
      </c>
    </row>
    <row r="5238" spans="1:4" x14ac:dyDescent="0.3">
      <c r="A5238" s="1">
        <v>20171114</v>
      </c>
      <c r="B5238">
        <v>15</v>
      </c>
      <c r="C5238">
        <v>3.1914893617021271E-3</v>
      </c>
      <c r="D5238" t="s">
        <v>869</v>
      </c>
    </row>
    <row r="5239" spans="1:4" x14ac:dyDescent="0.3">
      <c r="A5239" s="1">
        <v>20171114</v>
      </c>
      <c r="B5239">
        <v>50</v>
      </c>
      <c r="C5239">
        <v>3.952569169960474E-3</v>
      </c>
      <c r="D5239" t="s">
        <v>1079</v>
      </c>
    </row>
    <row r="5240" spans="1:4" x14ac:dyDescent="0.3">
      <c r="A5240" s="1">
        <v>20171114</v>
      </c>
      <c r="B5240">
        <v>-100</v>
      </c>
      <c r="C5240">
        <v>-8.7336244541484712E-3</v>
      </c>
      <c r="D5240" t="s">
        <v>610</v>
      </c>
    </row>
    <row r="5241" spans="1:4" x14ac:dyDescent="0.3">
      <c r="A5241" s="1">
        <v>20171114</v>
      </c>
      <c r="B5241">
        <v>-5</v>
      </c>
      <c r="C5241">
        <v>-2.5062656641604009E-3</v>
      </c>
      <c r="D5241" t="s">
        <v>913</v>
      </c>
    </row>
    <row r="5242" spans="1:4" x14ac:dyDescent="0.3">
      <c r="A5242" s="1">
        <v>20171114</v>
      </c>
      <c r="B5242">
        <v>-1550</v>
      </c>
      <c r="C5242">
        <v>-3.949044585987261E-2</v>
      </c>
      <c r="D5242" t="s">
        <v>38</v>
      </c>
    </row>
    <row r="5243" spans="1:4" x14ac:dyDescent="0.3">
      <c r="A5243" s="1">
        <v>20171113</v>
      </c>
      <c r="B5243">
        <v>-882</v>
      </c>
      <c r="C5243">
        <v>-1.7297170088839211E-2</v>
      </c>
      <c r="D5243" t="s">
        <v>992</v>
      </c>
    </row>
    <row r="5244" spans="1:4" x14ac:dyDescent="0.3">
      <c r="A5244" s="1">
        <v>20171113</v>
      </c>
      <c r="B5244">
        <v>-50</v>
      </c>
      <c r="C5244">
        <v>-2.4509803921568631E-2</v>
      </c>
      <c r="D5244" t="s">
        <v>256</v>
      </c>
    </row>
    <row r="5245" spans="1:4" x14ac:dyDescent="0.3">
      <c r="A5245" s="1">
        <v>20171113</v>
      </c>
      <c r="B5245">
        <v>-70</v>
      </c>
      <c r="C5245">
        <v>-3.6307053941908717E-2</v>
      </c>
      <c r="D5245" t="s">
        <v>369</v>
      </c>
    </row>
    <row r="5246" spans="1:4" x14ac:dyDescent="0.3">
      <c r="A5246" s="1">
        <v>20171113</v>
      </c>
      <c r="B5246">
        <v>90</v>
      </c>
      <c r="C5246">
        <v>2.301790281329923E-2</v>
      </c>
      <c r="D5246" t="s">
        <v>930</v>
      </c>
    </row>
    <row r="5247" spans="1:4" x14ac:dyDescent="0.3">
      <c r="A5247" s="1">
        <v>20171113</v>
      </c>
      <c r="B5247">
        <v>350</v>
      </c>
      <c r="C5247">
        <v>2.058823529411765E-2</v>
      </c>
      <c r="D5247" t="s">
        <v>856</v>
      </c>
    </row>
    <row r="5248" spans="1:4" x14ac:dyDescent="0.3">
      <c r="A5248" s="1">
        <v>20171113</v>
      </c>
      <c r="B5248">
        <v>0</v>
      </c>
      <c r="C5248">
        <v>0</v>
      </c>
      <c r="D5248" t="s">
        <v>310</v>
      </c>
    </row>
    <row r="5249" spans="1:4" x14ac:dyDescent="0.3">
      <c r="A5249" s="1">
        <v>20171113</v>
      </c>
      <c r="B5249">
        <v>-60</v>
      </c>
      <c r="C5249">
        <v>-1.38568129330254E-2</v>
      </c>
      <c r="D5249" t="s">
        <v>683</v>
      </c>
    </row>
    <row r="5250" spans="1:4" x14ac:dyDescent="0.3">
      <c r="A5250" s="1">
        <v>20171113</v>
      </c>
      <c r="B5250">
        <v>-90</v>
      </c>
      <c r="C5250">
        <v>-3.0612244897959179E-2</v>
      </c>
      <c r="D5250" t="s">
        <v>353</v>
      </c>
    </row>
    <row r="5251" spans="1:4" x14ac:dyDescent="0.3">
      <c r="A5251" s="1">
        <v>20171113</v>
      </c>
      <c r="B5251">
        <v>5</v>
      </c>
      <c r="C5251">
        <v>4.9019607843137254E-3</v>
      </c>
      <c r="D5251" t="s">
        <v>970</v>
      </c>
    </row>
    <row r="5252" spans="1:4" x14ac:dyDescent="0.3">
      <c r="A5252" s="1">
        <v>20171113</v>
      </c>
      <c r="B5252">
        <v>-35</v>
      </c>
      <c r="C5252">
        <v>-7.5839653304442039E-3</v>
      </c>
      <c r="D5252" t="s">
        <v>927</v>
      </c>
    </row>
    <row r="5253" spans="1:4" x14ac:dyDescent="0.3">
      <c r="A5253" s="1">
        <v>20171113</v>
      </c>
      <c r="B5253">
        <v>71</v>
      </c>
      <c r="C5253">
        <v>2.7578170518547289E-3</v>
      </c>
      <c r="D5253" t="s">
        <v>125</v>
      </c>
    </row>
    <row r="5254" spans="1:4" x14ac:dyDescent="0.3">
      <c r="A5254" s="1">
        <v>20171113</v>
      </c>
      <c r="B5254">
        <v>40</v>
      </c>
      <c r="C5254">
        <v>1.393728222996516E-2</v>
      </c>
      <c r="D5254" t="s">
        <v>142</v>
      </c>
    </row>
    <row r="5255" spans="1:4" x14ac:dyDescent="0.3">
      <c r="A5255" s="1">
        <v>20171113</v>
      </c>
      <c r="B5255">
        <v>0</v>
      </c>
      <c r="C5255">
        <v>0</v>
      </c>
      <c r="D5255" t="s">
        <v>191</v>
      </c>
    </row>
    <row r="5256" spans="1:4" x14ac:dyDescent="0.3">
      <c r="A5256" s="1">
        <v>20171113</v>
      </c>
      <c r="B5256">
        <v>400</v>
      </c>
      <c r="C5256">
        <v>2.3809523809523812E-2</v>
      </c>
      <c r="D5256" t="s">
        <v>467</v>
      </c>
    </row>
    <row r="5257" spans="1:4" x14ac:dyDescent="0.3">
      <c r="A5257" s="1">
        <v>20171113</v>
      </c>
      <c r="B5257">
        <v>100</v>
      </c>
      <c r="C5257">
        <v>5.9880239520958087E-3</v>
      </c>
      <c r="D5257" t="s">
        <v>670</v>
      </c>
    </row>
    <row r="5258" spans="1:4" x14ac:dyDescent="0.3">
      <c r="A5258" s="1">
        <v>20171113</v>
      </c>
      <c r="B5258">
        <v>800</v>
      </c>
      <c r="C5258">
        <v>2.4883359253499219E-2</v>
      </c>
      <c r="D5258" t="s">
        <v>1054</v>
      </c>
    </row>
    <row r="5259" spans="1:4" x14ac:dyDescent="0.3">
      <c r="A5259" s="1">
        <v>20171113</v>
      </c>
      <c r="B5259">
        <v>1000</v>
      </c>
      <c r="C5259">
        <v>2.442002442002442E-2</v>
      </c>
      <c r="D5259" t="s">
        <v>233</v>
      </c>
    </row>
    <row r="5260" spans="1:4" x14ac:dyDescent="0.3">
      <c r="A5260" s="1">
        <v>20171113</v>
      </c>
      <c r="B5260">
        <v>-609</v>
      </c>
      <c r="C5260">
        <v>-6.3510272186880795E-2</v>
      </c>
      <c r="D5260" t="s">
        <v>1217</v>
      </c>
    </row>
    <row r="5261" spans="1:4" x14ac:dyDescent="0.3">
      <c r="A5261" s="1">
        <v>20171113</v>
      </c>
      <c r="B5261">
        <v>-800</v>
      </c>
      <c r="C5261">
        <v>-1.6546018614270939E-2</v>
      </c>
      <c r="D5261" t="s">
        <v>910</v>
      </c>
    </row>
    <row r="5262" spans="1:4" x14ac:dyDescent="0.3">
      <c r="A5262" s="1">
        <v>20171113</v>
      </c>
      <c r="B5262">
        <v>40</v>
      </c>
      <c r="C5262">
        <v>5.2287581699346402E-3</v>
      </c>
      <c r="D5262" t="s">
        <v>906</v>
      </c>
    </row>
    <row r="5263" spans="1:4" x14ac:dyDescent="0.3">
      <c r="A5263" s="1">
        <v>20171113</v>
      </c>
      <c r="B5263">
        <v>-15</v>
      </c>
      <c r="C5263">
        <v>-1.2295081967213109E-2</v>
      </c>
      <c r="D5263" t="s">
        <v>617</v>
      </c>
    </row>
    <row r="5264" spans="1:4" x14ac:dyDescent="0.3">
      <c r="A5264" s="1">
        <v>20171113</v>
      </c>
      <c r="B5264">
        <v>1347</v>
      </c>
      <c r="C5264">
        <v>2.0888902673531419E-2</v>
      </c>
      <c r="D5264" t="s">
        <v>223</v>
      </c>
    </row>
    <row r="5265" spans="1:4" x14ac:dyDescent="0.3">
      <c r="A5265" s="1">
        <v>20171110</v>
      </c>
      <c r="B5265">
        <v>559</v>
      </c>
      <c r="C5265">
        <v>3.0715973405132151E-2</v>
      </c>
      <c r="D5265" t="s">
        <v>390</v>
      </c>
    </row>
    <row r="5266" spans="1:4" x14ac:dyDescent="0.3">
      <c r="A5266" s="1">
        <v>20171110</v>
      </c>
      <c r="B5266">
        <v>250</v>
      </c>
      <c r="C5266">
        <v>1.6025641025641021E-2</v>
      </c>
      <c r="D5266" t="s">
        <v>1261</v>
      </c>
    </row>
    <row r="5267" spans="1:4" x14ac:dyDescent="0.3">
      <c r="A5267" s="1">
        <v>20171110</v>
      </c>
      <c r="B5267">
        <v>-150</v>
      </c>
      <c r="C5267">
        <v>-1.401869158878505E-2</v>
      </c>
      <c r="D5267" t="s">
        <v>1251</v>
      </c>
    </row>
    <row r="5268" spans="1:4" x14ac:dyDescent="0.3">
      <c r="A5268" s="1">
        <v>20171110</v>
      </c>
      <c r="B5268">
        <v>-20</v>
      </c>
      <c r="C5268">
        <v>-1.8433179723502301E-2</v>
      </c>
      <c r="D5268" t="s">
        <v>999</v>
      </c>
    </row>
    <row r="5269" spans="1:4" x14ac:dyDescent="0.3">
      <c r="A5269" s="1">
        <v>20171110</v>
      </c>
      <c r="B5269">
        <v>-140</v>
      </c>
      <c r="C5269">
        <v>-1.9178082191780819E-2</v>
      </c>
      <c r="D5269" t="s">
        <v>297</v>
      </c>
    </row>
    <row r="5270" spans="1:4" x14ac:dyDescent="0.3">
      <c r="A5270" s="1">
        <v>20171110</v>
      </c>
      <c r="B5270">
        <v>0</v>
      </c>
      <c r="C5270">
        <v>0</v>
      </c>
      <c r="D5270" t="s">
        <v>387</v>
      </c>
    </row>
    <row r="5271" spans="1:4" x14ac:dyDescent="0.3">
      <c r="A5271" s="1">
        <v>20171110</v>
      </c>
      <c r="B5271">
        <v>-85</v>
      </c>
      <c r="C5271">
        <v>-6.1256846353415972E-3</v>
      </c>
      <c r="D5271" t="s">
        <v>1010</v>
      </c>
    </row>
    <row r="5272" spans="1:4" x14ac:dyDescent="0.3">
      <c r="A5272" s="1">
        <v>20171110</v>
      </c>
      <c r="B5272">
        <v>250</v>
      </c>
      <c r="C5272">
        <v>1.388888888888889E-2</v>
      </c>
      <c r="D5272" t="s">
        <v>349</v>
      </c>
    </row>
    <row r="5273" spans="1:4" x14ac:dyDescent="0.3">
      <c r="A5273" s="1">
        <v>20171110</v>
      </c>
      <c r="B5273">
        <v>-45</v>
      </c>
      <c r="C5273">
        <v>-2.7439024390243899E-2</v>
      </c>
      <c r="D5273" t="s">
        <v>993</v>
      </c>
    </row>
    <row r="5274" spans="1:4" x14ac:dyDescent="0.3">
      <c r="A5274" s="1">
        <v>20171110</v>
      </c>
      <c r="B5274">
        <v>-200</v>
      </c>
      <c r="C5274">
        <v>-1.393728222996516E-2</v>
      </c>
      <c r="D5274" t="s">
        <v>515</v>
      </c>
    </row>
    <row r="5275" spans="1:4" x14ac:dyDescent="0.3">
      <c r="A5275" s="1">
        <v>20171110</v>
      </c>
      <c r="B5275">
        <v>-50</v>
      </c>
      <c r="C5275">
        <v>-9.1074681238615673E-3</v>
      </c>
      <c r="D5275" t="s">
        <v>962</v>
      </c>
    </row>
    <row r="5276" spans="1:4" x14ac:dyDescent="0.3">
      <c r="A5276" s="1">
        <v>20171110</v>
      </c>
      <c r="B5276">
        <v>20</v>
      </c>
      <c r="C5276">
        <v>2.5773195876288659E-3</v>
      </c>
      <c r="D5276" t="s">
        <v>318</v>
      </c>
    </row>
    <row r="5277" spans="1:4" x14ac:dyDescent="0.3">
      <c r="A5277" s="1">
        <v>20171110</v>
      </c>
      <c r="B5277">
        <v>5400</v>
      </c>
      <c r="C5277">
        <v>0.14937759336099579</v>
      </c>
      <c r="D5277" t="s">
        <v>1175</v>
      </c>
    </row>
    <row r="5278" spans="1:4" x14ac:dyDescent="0.3">
      <c r="A5278" s="1">
        <v>20171110</v>
      </c>
      <c r="B5278">
        <v>-100</v>
      </c>
      <c r="C5278">
        <v>-1.779359430604982E-2</v>
      </c>
      <c r="D5278" t="s">
        <v>457</v>
      </c>
    </row>
    <row r="5279" spans="1:4" x14ac:dyDescent="0.3">
      <c r="A5279" s="1">
        <v>20171109</v>
      </c>
      <c r="B5279">
        <v>-10</v>
      </c>
      <c r="C5279">
        <v>-1.2121212121212119E-3</v>
      </c>
      <c r="D5279" t="s">
        <v>178</v>
      </c>
    </row>
    <row r="5280" spans="1:4" x14ac:dyDescent="0.3">
      <c r="A5280" s="1">
        <v>20171109</v>
      </c>
      <c r="B5280">
        <v>15</v>
      </c>
      <c r="C5280">
        <v>7.8125E-3</v>
      </c>
      <c r="D5280" t="s">
        <v>981</v>
      </c>
    </row>
    <row r="5281" spans="1:4" x14ac:dyDescent="0.3">
      <c r="A5281" s="1">
        <v>20171109</v>
      </c>
      <c r="B5281">
        <v>-5</v>
      </c>
      <c r="C5281">
        <v>-2.4875621890547259E-3</v>
      </c>
      <c r="D5281" t="s">
        <v>732</v>
      </c>
    </row>
    <row r="5282" spans="1:4" x14ac:dyDescent="0.3">
      <c r="A5282" s="1">
        <v>20171109</v>
      </c>
      <c r="B5282">
        <v>-700</v>
      </c>
      <c r="C5282">
        <v>-2.314049586776859E-2</v>
      </c>
      <c r="D5282" t="s">
        <v>1096</v>
      </c>
    </row>
    <row r="5283" spans="1:4" x14ac:dyDescent="0.3">
      <c r="A5283" s="1">
        <v>20171109</v>
      </c>
      <c r="B5283">
        <v>500</v>
      </c>
      <c r="C5283">
        <v>3.3898305084745763E-2</v>
      </c>
      <c r="D5283" t="s">
        <v>782</v>
      </c>
    </row>
    <row r="5284" spans="1:4" x14ac:dyDescent="0.3">
      <c r="A5284" s="1">
        <v>20171109</v>
      </c>
      <c r="B5284">
        <v>1100</v>
      </c>
      <c r="C5284">
        <v>4.6610169491525417E-2</v>
      </c>
      <c r="D5284" t="s">
        <v>635</v>
      </c>
    </row>
    <row r="5285" spans="1:4" x14ac:dyDescent="0.3">
      <c r="A5285" s="1">
        <v>20171109</v>
      </c>
      <c r="B5285">
        <v>-10</v>
      </c>
      <c r="C5285">
        <v>-2.2371364653243852E-3</v>
      </c>
      <c r="D5285" t="s">
        <v>578</v>
      </c>
    </row>
    <row r="5286" spans="1:4" x14ac:dyDescent="0.3">
      <c r="A5286" s="1">
        <v>20171109</v>
      </c>
      <c r="B5286">
        <v>10</v>
      </c>
      <c r="C5286">
        <v>5.4644808743169399E-3</v>
      </c>
      <c r="D5286" t="s">
        <v>29</v>
      </c>
    </row>
    <row r="5287" spans="1:4" x14ac:dyDescent="0.3">
      <c r="A5287" s="1">
        <v>20171109</v>
      </c>
      <c r="B5287">
        <v>-50</v>
      </c>
      <c r="C5287">
        <v>-4.0160642570281121E-3</v>
      </c>
      <c r="D5287" t="s">
        <v>470</v>
      </c>
    </row>
    <row r="5288" spans="1:4" x14ac:dyDescent="0.3">
      <c r="A5288" s="1">
        <v>20171109</v>
      </c>
      <c r="B5288">
        <v>0</v>
      </c>
      <c r="C5288">
        <v>0</v>
      </c>
      <c r="D5288" t="s">
        <v>389</v>
      </c>
    </row>
    <row r="5289" spans="1:4" x14ac:dyDescent="0.3">
      <c r="A5289" s="1">
        <v>20171109</v>
      </c>
      <c r="B5289">
        <v>-15</v>
      </c>
      <c r="C5289">
        <v>-1.075268817204301E-2</v>
      </c>
      <c r="D5289" t="s">
        <v>751</v>
      </c>
    </row>
    <row r="5290" spans="1:4" x14ac:dyDescent="0.3">
      <c r="A5290" s="1">
        <v>20171109</v>
      </c>
      <c r="B5290">
        <v>300</v>
      </c>
      <c r="C5290">
        <v>2.070393374741201E-3</v>
      </c>
      <c r="D5290" t="s">
        <v>1275</v>
      </c>
    </row>
    <row r="5291" spans="1:4" x14ac:dyDescent="0.3">
      <c r="A5291" s="1">
        <v>20171109</v>
      </c>
      <c r="B5291">
        <v>30</v>
      </c>
      <c r="C5291">
        <v>1.1928429423459241E-2</v>
      </c>
      <c r="D5291" t="s">
        <v>360</v>
      </c>
    </row>
    <row r="5292" spans="1:4" x14ac:dyDescent="0.3">
      <c r="A5292" s="1">
        <v>20171109</v>
      </c>
      <c r="B5292">
        <v>-250</v>
      </c>
      <c r="C5292">
        <v>-2.1097046413502109E-2</v>
      </c>
      <c r="D5292" t="s">
        <v>55</v>
      </c>
    </row>
    <row r="5293" spans="1:4" x14ac:dyDescent="0.3">
      <c r="A5293" s="1">
        <v>20171109</v>
      </c>
      <c r="B5293">
        <v>-10</v>
      </c>
      <c r="C5293">
        <v>-1.754385964912281E-3</v>
      </c>
      <c r="D5293" t="s">
        <v>931</v>
      </c>
    </row>
    <row r="5294" spans="1:4" x14ac:dyDescent="0.3">
      <c r="A5294" s="1">
        <v>20171109</v>
      </c>
      <c r="B5294">
        <v>105</v>
      </c>
      <c r="C5294">
        <v>6.8403908794788276E-2</v>
      </c>
      <c r="D5294" t="s">
        <v>993</v>
      </c>
    </row>
    <row r="5295" spans="1:4" x14ac:dyDescent="0.3">
      <c r="A5295" s="1">
        <v>20171109</v>
      </c>
      <c r="B5295">
        <v>0</v>
      </c>
      <c r="C5295">
        <v>0</v>
      </c>
      <c r="D5295" t="s">
        <v>922</v>
      </c>
    </row>
    <row r="5296" spans="1:4" x14ac:dyDescent="0.3">
      <c r="A5296" s="1">
        <v>20171109</v>
      </c>
      <c r="B5296">
        <v>-50</v>
      </c>
      <c r="C5296">
        <v>-5.1546391752577319E-3</v>
      </c>
      <c r="D5296" t="s">
        <v>317</v>
      </c>
    </row>
    <row r="5297" spans="1:4" x14ac:dyDescent="0.3">
      <c r="A5297" s="1">
        <v>20171109</v>
      </c>
      <c r="B5297">
        <v>0</v>
      </c>
      <c r="C5297">
        <v>0</v>
      </c>
      <c r="D5297" t="s">
        <v>369</v>
      </c>
    </row>
    <row r="5298" spans="1:4" x14ac:dyDescent="0.3">
      <c r="A5298" s="1">
        <v>20171109</v>
      </c>
      <c r="B5298">
        <v>-875</v>
      </c>
      <c r="C5298">
        <v>-4.046242774566474E-2</v>
      </c>
      <c r="D5298" t="s">
        <v>1270</v>
      </c>
    </row>
    <row r="5299" spans="1:4" x14ac:dyDescent="0.3">
      <c r="A5299" s="1">
        <v>20171109</v>
      </c>
      <c r="B5299">
        <v>850</v>
      </c>
      <c r="C5299">
        <v>5.4140127388535027E-2</v>
      </c>
      <c r="D5299" t="s">
        <v>1034</v>
      </c>
    </row>
    <row r="5300" spans="1:4" x14ac:dyDescent="0.3">
      <c r="A5300" s="1">
        <v>20171109</v>
      </c>
      <c r="B5300">
        <v>115</v>
      </c>
      <c r="C5300">
        <v>2.3255813953488368E-2</v>
      </c>
      <c r="D5300" t="s">
        <v>977</v>
      </c>
    </row>
    <row r="5301" spans="1:4" x14ac:dyDescent="0.3">
      <c r="A5301" s="1">
        <v>20171108</v>
      </c>
      <c r="B5301">
        <v>240</v>
      </c>
      <c r="C5301">
        <v>2.4590163934426229E-2</v>
      </c>
      <c r="D5301" t="s">
        <v>642</v>
      </c>
    </row>
    <row r="5302" spans="1:4" x14ac:dyDescent="0.3">
      <c r="A5302" s="1">
        <v>20171108</v>
      </c>
      <c r="B5302">
        <v>10</v>
      </c>
      <c r="C5302">
        <v>1.7271157167530219E-3</v>
      </c>
      <c r="D5302" t="s">
        <v>102</v>
      </c>
    </row>
    <row r="5303" spans="1:4" x14ac:dyDescent="0.3">
      <c r="A5303" s="1">
        <v>20171108</v>
      </c>
      <c r="B5303">
        <v>5</v>
      </c>
      <c r="C5303">
        <v>2.5125628140703518E-3</v>
      </c>
      <c r="D5303" t="s">
        <v>389</v>
      </c>
    </row>
    <row r="5304" spans="1:4" x14ac:dyDescent="0.3">
      <c r="A5304" s="1">
        <v>20171108</v>
      </c>
      <c r="B5304">
        <v>30</v>
      </c>
      <c r="C5304">
        <v>1.284796573875803E-2</v>
      </c>
      <c r="D5304" t="s">
        <v>506</v>
      </c>
    </row>
    <row r="5305" spans="1:4" x14ac:dyDescent="0.3">
      <c r="A5305" s="1">
        <v>20171108</v>
      </c>
      <c r="B5305">
        <v>0</v>
      </c>
      <c r="C5305">
        <v>0</v>
      </c>
      <c r="D5305" t="s">
        <v>816</v>
      </c>
    </row>
    <row r="5306" spans="1:4" x14ac:dyDescent="0.3">
      <c r="A5306" s="1">
        <v>20171108</v>
      </c>
      <c r="B5306">
        <v>1</v>
      </c>
      <c r="C5306">
        <v>1.0405827263267431E-3</v>
      </c>
      <c r="D5306" t="s">
        <v>1171</v>
      </c>
    </row>
    <row r="5307" spans="1:4" x14ac:dyDescent="0.3">
      <c r="A5307" s="1">
        <v>20171108</v>
      </c>
      <c r="B5307">
        <v>87</v>
      </c>
      <c r="C5307">
        <v>2.5035971223021581E-2</v>
      </c>
      <c r="D5307" t="s">
        <v>1036</v>
      </c>
    </row>
    <row r="5308" spans="1:4" x14ac:dyDescent="0.3">
      <c r="A5308" s="1">
        <v>20171108</v>
      </c>
      <c r="B5308">
        <v>100</v>
      </c>
      <c r="C5308">
        <v>1.6286644951140069E-2</v>
      </c>
      <c r="D5308" t="s">
        <v>1095</v>
      </c>
    </row>
    <row r="5309" spans="1:4" x14ac:dyDescent="0.3">
      <c r="A5309" s="1">
        <v>20171108</v>
      </c>
      <c r="B5309">
        <v>-10</v>
      </c>
      <c r="C5309">
        <v>-5.1813471502590684E-3</v>
      </c>
      <c r="D5309" t="s">
        <v>981</v>
      </c>
    </row>
    <row r="5310" spans="1:4" x14ac:dyDescent="0.3">
      <c r="A5310" s="1">
        <v>20171108</v>
      </c>
      <c r="B5310">
        <v>1700</v>
      </c>
      <c r="C5310">
        <v>5.6666666666666657E-2</v>
      </c>
      <c r="D5310" t="s">
        <v>108</v>
      </c>
    </row>
    <row r="5311" spans="1:4" x14ac:dyDescent="0.3">
      <c r="A5311" s="1">
        <v>20171108</v>
      </c>
      <c r="B5311">
        <v>-7</v>
      </c>
      <c r="C5311">
        <v>-8.8945362134688691E-3</v>
      </c>
      <c r="D5311" t="s">
        <v>185</v>
      </c>
    </row>
    <row r="5312" spans="1:4" x14ac:dyDescent="0.3">
      <c r="A5312" s="1">
        <v>20171108</v>
      </c>
      <c r="B5312">
        <v>-400</v>
      </c>
      <c r="C5312">
        <v>-1.02827763496144E-2</v>
      </c>
      <c r="D5312" t="s">
        <v>717</v>
      </c>
    </row>
    <row r="5313" spans="1:4" x14ac:dyDescent="0.3">
      <c r="A5313" s="1">
        <v>20171108</v>
      </c>
      <c r="B5313">
        <v>25</v>
      </c>
      <c r="C5313">
        <v>6.587615283267457E-3</v>
      </c>
      <c r="D5313" t="s">
        <v>1242</v>
      </c>
    </row>
    <row r="5314" spans="1:4" x14ac:dyDescent="0.3">
      <c r="A5314" s="1">
        <v>20171108</v>
      </c>
      <c r="B5314">
        <v>-90</v>
      </c>
      <c r="C5314">
        <v>-1.6759776536312849E-2</v>
      </c>
      <c r="D5314" t="s">
        <v>727</v>
      </c>
    </row>
    <row r="5315" spans="1:4" x14ac:dyDescent="0.3">
      <c r="A5315" s="1">
        <v>20171108</v>
      </c>
      <c r="B5315">
        <v>150</v>
      </c>
      <c r="C5315">
        <v>1.4150943396226421E-2</v>
      </c>
      <c r="D5315" t="s">
        <v>411</v>
      </c>
    </row>
    <row r="5316" spans="1:4" x14ac:dyDescent="0.3">
      <c r="A5316" s="1">
        <v>20171108</v>
      </c>
      <c r="B5316">
        <v>-65</v>
      </c>
      <c r="C5316">
        <v>-1.4332965821389199E-2</v>
      </c>
      <c r="D5316" t="s">
        <v>94</v>
      </c>
    </row>
    <row r="5317" spans="1:4" x14ac:dyDescent="0.3">
      <c r="A5317" s="1">
        <v>20171107</v>
      </c>
      <c r="B5317">
        <v>-800</v>
      </c>
      <c r="C5317">
        <v>-4.2666666666666672E-2</v>
      </c>
      <c r="D5317" t="s">
        <v>929</v>
      </c>
    </row>
    <row r="5318" spans="1:4" x14ac:dyDescent="0.3">
      <c r="A5318" s="1">
        <v>20171107</v>
      </c>
      <c r="B5318">
        <v>200</v>
      </c>
      <c r="C5318">
        <v>7.4074074074074077E-3</v>
      </c>
      <c r="D5318" t="s">
        <v>1211</v>
      </c>
    </row>
    <row r="5319" spans="1:4" x14ac:dyDescent="0.3">
      <c r="A5319" s="1">
        <v>20171107</v>
      </c>
      <c r="B5319">
        <v>25</v>
      </c>
      <c r="C5319">
        <v>5.3248136315228968E-3</v>
      </c>
      <c r="D5319" t="s">
        <v>1140</v>
      </c>
    </row>
    <row r="5320" spans="1:4" x14ac:dyDescent="0.3">
      <c r="A5320" s="1">
        <v>20171107</v>
      </c>
      <c r="B5320">
        <v>20</v>
      </c>
      <c r="C5320">
        <v>5.0125313283208017E-3</v>
      </c>
      <c r="D5320" t="s">
        <v>1283</v>
      </c>
    </row>
    <row r="5321" spans="1:4" x14ac:dyDescent="0.3">
      <c r="A5321" s="1">
        <v>20171107</v>
      </c>
      <c r="B5321">
        <v>-119</v>
      </c>
      <c r="C5321">
        <v>-3.4274193548387087E-2</v>
      </c>
      <c r="D5321" t="s">
        <v>552</v>
      </c>
    </row>
    <row r="5322" spans="1:4" x14ac:dyDescent="0.3">
      <c r="A5322" s="1">
        <v>20171107</v>
      </c>
      <c r="B5322">
        <v>50</v>
      </c>
      <c r="C5322">
        <v>7.6335877862595417E-3</v>
      </c>
      <c r="D5322" t="s">
        <v>547</v>
      </c>
    </row>
    <row r="5323" spans="1:4" x14ac:dyDescent="0.3">
      <c r="A5323" s="1">
        <v>20171107</v>
      </c>
      <c r="B5323">
        <v>30</v>
      </c>
      <c r="C5323">
        <v>2.197802197802198E-2</v>
      </c>
      <c r="D5323" t="s">
        <v>775</v>
      </c>
    </row>
    <row r="5324" spans="1:4" x14ac:dyDescent="0.3">
      <c r="A5324" s="1">
        <v>20171107</v>
      </c>
      <c r="B5324">
        <v>-35</v>
      </c>
      <c r="C5324">
        <v>-1.2567324955116701E-2</v>
      </c>
      <c r="D5324" t="s">
        <v>343</v>
      </c>
    </row>
    <row r="5325" spans="1:4" x14ac:dyDescent="0.3">
      <c r="A5325" s="1">
        <v>20171107</v>
      </c>
      <c r="B5325">
        <v>4</v>
      </c>
      <c r="C5325">
        <v>1.5065913370998121E-3</v>
      </c>
      <c r="D5325" t="s">
        <v>804</v>
      </c>
    </row>
    <row r="5326" spans="1:4" x14ac:dyDescent="0.3">
      <c r="A5326" s="1">
        <v>20171107</v>
      </c>
      <c r="B5326">
        <v>-100</v>
      </c>
      <c r="C5326">
        <v>-9.5238095238095247E-3</v>
      </c>
      <c r="D5326" t="s">
        <v>345</v>
      </c>
    </row>
    <row r="5327" spans="1:4" x14ac:dyDescent="0.3">
      <c r="A5327" s="1">
        <v>20171106</v>
      </c>
      <c r="B5327">
        <v>50</v>
      </c>
      <c r="C5327">
        <v>7.575757575757576E-3</v>
      </c>
      <c r="D5327" t="s">
        <v>984</v>
      </c>
    </row>
    <row r="5328" spans="1:4" x14ac:dyDescent="0.3">
      <c r="A5328" s="1">
        <v>20171106</v>
      </c>
      <c r="B5328">
        <v>-10</v>
      </c>
      <c r="C5328">
        <v>-4.3478260869565218E-3</v>
      </c>
      <c r="D5328" t="s">
        <v>783</v>
      </c>
    </row>
    <row r="5329" spans="1:4" x14ac:dyDescent="0.3">
      <c r="A5329" s="1">
        <v>20171106</v>
      </c>
      <c r="B5329">
        <v>300</v>
      </c>
      <c r="C5329">
        <v>9.4637223974763408E-3</v>
      </c>
      <c r="D5329" t="s">
        <v>1212</v>
      </c>
    </row>
    <row r="5330" spans="1:4" x14ac:dyDescent="0.3">
      <c r="A5330" s="1">
        <v>20171106</v>
      </c>
      <c r="B5330">
        <v>0</v>
      </c>
      <c r="C5330">
        <v>0</v>
      </c>
      <c r="D5330" t="s">
        <v>1102</v>
      </c>
    </row>
    <row r="5331" spans="1:4" x14ac:dyDescent="0.3">
      <c r="A5331" s="1">
        <v>20171106</v>
      </c>
      <c r="B5331">
        <v>-90</v>
      </c>
      <c r="C5331">
        <v>-1.038062283737024E-2</v>
      </c>
      <c r="D5331" t="s">
        <v>1177</v>
      </c>
    </row>
    <row r="5332" spans="1:4" x14ac:dyDescent="0.3">
      <c r="A5332" s="1">
        <v>20171106</v>
      </c>
      <c r="B5332">
        <v>-50</v>
      </c>
      <c r="C5332">
        <v>-1.282051282051282E-2</v>
      </c>
      <c r="D5332" t="s">
        <v>655</v>
      </c>
    </row>
    <row r="5333" spans="1:4" x14ac:dyDescent="0.3">
      <c r="A5333" s="1">
        <v>20171106</v>
      </c>
      <c r="B5333">
        <v>0</v>
      </c>
      <c r="C5333">
        <v>0</v>
      </c>
      <c r="D5333" t="s">
        <v>937</v>
      </c>
    </row>
    <row r="5334" spans="1:4" x14ac:dyDescent="0.3">
      <c r="A5334" s="1">
        <v>20171106</v>
      </c>
      <c r="B5334">
        <v>-110</v>
      </c>
      <c r="C5334">
        <v>-2.8780743066457351E-2</v>
      </c>
      <c r="D5334" t="s">
        <v>162</v>
      </c>
    </row>
    <row r="5335" spans="1:4" x14ac:dyDescent="0.3">
      <c r="A5335" s="1">
        <v>20171106</v>
      </c>
      <c r="B5335">
        <v>-13</v>
      </c>
      <c r="C5335">
        <v>-1.5312131919905769E-2</v>
      </c>
      <c r="D5335" t="s">
        <v>1218</v>
      </c>
    </row>
    <row r="5336" spans="1:4" x14ac:dyDescent="0.3">
      <c r="A5336" s="1">
        <v>20171103</v>
      </c>
      <c r="B5336">
        <v>-160</v>
      </c>
      <c r="C5336">
        <v>-7.6372315035799526E-2</v>
      </c>
      <c r="D5336" t="s">
        <v>551</v>
      </c>
    </row>
    <row r="5337" spans="1:4" x14ac:dyDescent="0.3">
      <c r="A5337" s="1">
        <v>20171103</v>
      </c>
      <c r="B5337">
        <v>450</v>
      </c>
      <c r="C5337">
        <v>3.1802120141342753E-2</v>
      </c>
      <c r="D5337" t="s">
        <v>782</v>
      </c>
    </row>
    <row r="5338" spans="1:4" x14ac:dyDescent="0.3">
      <c r="A5338" s="1">
        <v>20171103</v>
      </c>
      <c r="B5338">
        <v>-55</v>
      </c>
      <c r="C5338">
        <v>-3.5714285714285712E-2</v>
      </c>
      <c r="D5338" t="s">
        <v>312</v>
      </c>
    </row>
    <row r="5339" spans="1:4" x14ac:dyDescent="0.3">
      <c r="A5339" s="1">
        <v>20171103</v>
      </c>
      <c r="B5339">
        <v>-14</v>
      </c>
      <c r="C5339">
        <v>-4.7879616963064286E-3</v>
      </c>
      <c r="D5339" t="s">
        <v>107</v>
      </c>
    </row>
    <row r="5340" spans="1:4" x14ac:dyDescent="0.3">
      <c r="A5340" s="1">
        <v>20171103</v>
      </c>
      <c r="B5340">
        <v>-50</v>
      </c>
      <c r="C5340">
        <v>-3.205128205128205E-3</v>
      </c>
      <c r="D5340" t="s">
        <v>826</v>
      </c>
    </row>
    <row r="5341" spans="1:4" x14ac:dyDescent="0.3">
      <c r="A5341" s="1">
        <v>20171103</v>
      </c>
      <c r="B5341">
        <v>-160</v>
      </c>
      <c r="C5341">
        <v>-2.9850746268656719E-2</v>
      </c>
      <c r="D5341" t="s">
        <v>1002</v>
      </c>
    </row>
    <row r="5342" spans="1:4" x14ac:dyDescent="0.3">
      <c r="A5342" s="1">
        <v>20171103</v>
      </c>
      <c r="B5342">
        <v>-9</v>
      </c>
      <c r="C5342">
        <v>-2.7439024390243899E-2</v>
      </c>
      <c r="D5342" t="s">
        <v>1238</v>
      </c>
    </row>
    <row r="5343" spans="1:4" x14ac:dyDescent="0.3">
      <c r="A5343" s="1">
        <v>20171103</v>
      </c>
      <c r="B5343">
        <v>20</v>
      </c>
      <c r="C5343">
        <v>1.374570446735395E-2</v>
      </c>
      <c r="D5343" t="s">
        <v>468</v>
      </c>
    </row>
    <row r="5344" spans="1:4" x14ac:dyDescent="0.3">
      <c r="A5344" s="1">
        <v>20171103</v>
      </c>
      <c r="B5344">
        <v>-130</v>
      </c>
      <c r="C5344">
        <v>-3.4712950600801068E-2</v>
      </c>
      <c r="D5344" t="s">
        <v>41</v>
      </c>
    </row>
    <row r="5345" spans="1:4" x14ac:dyDescent="0.3">
      <c r="A5345" s="1">
        <v>20171103</v>
      </c>
      <c r="B5345">
        <v>30</v>
      </c>
      <c r="C5345">
        <v>9.433962264150943E-3</v>
      </c>
      <c r="D5345" t="s">
        <v>662</v>
      </c>
    </row>
    <row r="5346" spans="1:4" x14ac:dyDescent="0.3">
      <c r="A5346" s="1">
        <v>20171103</v>
      </c>
      <c r="B5346">
        <v>-13</v>
      </c>
      <c r="C5346">
        <v>-1.515151515151515E-2</v>
      </c>
      <c r="D5346" t="s">
        <v>1127</v>
      </c>
    </row>
    <row r="5347" spans="1:4" x14ac:dyDescent="0.3">
      <c r="A5347" s="1">
        <v>20171102</v>
      </c>
      <c r="B5347">
        <v>9</v>
      </c>
      <c r="C5347">
        <v>2.0389669234254638E-3</v>
      </c>
      <c r="D5347" t="s">
        <v>557</v>
      </c>
    </row>
    <row r="5348" spans="1:4" x14ac:dyDescent="0.3">
      <c r="A5348" s="1">
        <v>20171102</v>
      </c>
      <c r="B5348">
        <v>-26</v>
      </c>
      <c r="C5348">
        <v>-1.369141653501843E-2</v>
      </c>
      <c r="D5348" t="s">
        <v>1052</v>
      </c>
    </row>
    <row r="5349" spans="1:4" x14ac:dyDescent="0.3">
      <c r="A5349" s="1">
        <v>20171102</v>
      </c>
      <c r="B5349">
        <v>-1450</v>
      </c>
      <c r="C5349">
        <v>-5.0877192982456139E-2</v>
      </c>
      <c r="D5349" t="s">
        <v>521</v>
      </c>
    </row>
    <row r="5350" spans="1:4" x14ac:dyDescent="0.3">
      <c r="A5350" s="1">
        <v>20171102</v>
      </c>
      <c r="B5350">
        <v>93</v>
      </c>
      <c r="C5350">
        <v>3.9811643835616438E-2</v>
      </c>
      <c r="D5350" t="s">
        <v>956</v>
      </c>
    </row>
    <row r="5351" spans="1:4" x14ac:dyDescent="0.3">
      <c r="A5351" s="1">
        <v>20171102</v>
      </c>
      <c r="B5351">
        <v>-513</v>
      </c>
      <c r="C5351">
        <v>-7.2931475689508099E-2</v>
      </c>
      <c r="D5351" t="s">
        <v>1263</v>
      </c>
    </row>
    <row r="5352" spans="1:4" x14ac:dyDescent="0.3">
      <c r="A5352" s="1">
        <v>20171102</v>
      </c>
      <c r="B5352">
        <v>-2000</v>
      </c>
      <c r="C5352">
        <v>-6.1633281972265017E-2</v>
      </c>
      <c r="D5352" t="s">
        <v>237</v>
      </c>
    </row>
    <row r="5353" spans="1:4" x14ac:dyDescent="0.3">
      <c r="A5353" s="1">
        <v>20171102</v>
      </c>
      <c r="B5353">
        <v>0</v>
      </c>
      <c r="C5353">
        <v>0</v>
      </c>
      <c r="D5353" t="s">
        <v>818</v>
      </c>
    </row>
    <row r="5354" spans="1:4" x14ac:dyDescent="0.3">
      <c r="A5354" s="1">
        <v>20171102</v>
      </c>
      <c r="B5354">
        <v>333</v>
      </c>
      <c r="C5354">
        <v>5.4581216194066549E-2</v>
      </c>
      <c r="D5354" t="s">
        <v>911</v>
      </c>
    </row>
    <row r="5355" spans="1:4" x14ac:dyDescent="0.3">
      <c r="A5355" s="1">
        <v>20171102</v>
      </c>
      <c r="B5355">
        <v>95</v>
      </c>
      <c r="C5355">
        <v>3.0794165316045379E-2</v>
      </c>
      <c r="D5355" t="s">
        <v>662</v>
      </c>
    </row>
    <row r="5356" spans="1:4" x14ac:dyDescent="0.3">
      <c r="A5356" s="1">
        <v>20171102</v>
      </c>
      <c r="B5356">
        <v>-20</v>
      </c>
      <c r="C5356">
        <v>-5.2219321148825066E-3</v>
      </c>
      <c r="D5356" t="s">
        <v>947</v>
      </c>
    </row>
    <row r="5357" spans="1:4" x14ac:dyDescent="0.3">
      <c r="A5357" s="1">
        <v>20171102</v>
      </c>
      <c r="B5357">
        <v>-700</v>
      </c>
      <c r="C5357">
        <v>-7.8828828828828829E-2</v>
      </c>
      <c r="D5357" t="s">
        <v>761</v>
      </c>
    </row>
    <row r="5358" spans="1:4" x14ac:dyDescent="0.3">
      <c r="A5358" s="1">
        <v>20171102</v>
      </c>
      <c r="B5358">
        <v>-50</v>
      </c>
      <c r="C5358">
        <v>-4.608294930875576E-3</v>
      </c>
      <c r="D5358" t="s">
        <v>157</v>
      </c>
    </row>
    <row r="5359" spans="1:4" x14ac:dyDescent="0.3">
      <c r="A5359" s="1">
        <v>20171102</v>
      </c>
      <c r="B5359">
        <v>366</v>
      </c>
      <c r="C5359">
        <v>3.039614649946018E-2</v>
      </c>
      <c r="D5359" t="s">
        <v>780</v>
      </c>
    </row>
    <row r="5360" spans="1:4" x14ac:dyDescent="0.3">
      <c r="A5360" s="1">
        <v>20171102</v>
      </c>
      <c r="B5360">
        <v>460</v>
      </c>
      <c r="C5360">
        <v>6.8350668647845461E-2</v>
      </c>
      <c r="D5360" t="s">
        <v>1046</v>
      </c>
    </row>
    <row r="5361" spans="1:4" x14ac:dyDescent="0.3">
      <c r="A5361" s="1">
        <v>20171102</v>
      </c>
      <c r="B5361">
        <v>-20</v>
      </c>
      <c r="C5361">
        <v>-2.155172413793103E-3</v>
      </c>
      <c r="D5361" t="s">
        <v>402</v>
      </c>
    </row>
    <row r="5362" spans="1:4" x14ac:dyDescent="0.3">
      <c r="A5362" s="1">
        <v>20171101</v>
      </c>
      <c r="B5362">
        <v>10</v>
      </c>
      <c r="C5362">
        <v>1.926782273603083E-3</v>
      </c>
      <c r="D5362" t="s">
        <v>172</v>
      </c>
    </row>
    <row r="5363" spans="1:4" x14ac:dyDescent="0.3">
      <c r="A5363" s="1">
        <v>20171101</v>
      </c>
      <c r="B5363">
        <v>-30</v>
      </c>
      <c r="C5363">
        <v>-2.3622047244094491E-2</v>
      </c>
      <c r="D5363" t="s">
        <v>387</v>
      </c>
    </row>
    <row r="5364" spans="1:4" x14ac:dyDescent="0.3">
      <c r="A5364" s="1">
        <v>20171101</v>
      </c>
      <c r="B5364">
        <v>-483</v>
      </c>
      <c r="C5364">
        <v>-4.9331018282095802E-2</v>
      </c>
      <c r="D5364" t="s">
        <v>1246</v>
      </c>
    </row>
    <row r="5365" spans="1:4" x14ac:dyDescent="0.3">
      <c r="A5365" s="1">
        <v>20171101</v>
      </c>
      <c r="B5365">
        <v>-120</v>
      </c>
      <c r="C5365">
        <v>-2.4742268041237109E-2</v>
      </c>
      <c r="D5365" t="s">
        <v>168</v>
      </c>
    </row>
    <row r="5366" spans="1:4" x14ac:dyDescent="0.3">
      <c r="A5366" s="1">
        <v>20171101</v>
      </c>
      <c r="B5366">
        <v>-60</v>
      </c>
      <c r="C5366">
        <v>-4.2253521126760563E-2</v>
      </c>
      <c r="D5366" t="s">
        <v>463</v>
      </c>
    </row>
    <row r="5367" spans="1:4" x14ac:dyDescent="0.3">
      <c r="A5367" s="1">
        <v>20171101</v>
      </c>
      <c r="B5367">
        <v>-5</v>
      </c>
      <c r="C5367">
        <v>-1.190476190476191E-3</v>
      </c>
      <c r="D5367" t="s">
        <v>249</v>
      </c>
    </row>
    <row r="5368" spans="1:4" x14ac:dyDescent="0.3">
      <c r="A5368" s="1">
        <v>20171101</v>
      </c>
      <c r="B5368">
        <v>190</v>
      </c>
      <c r="C5368">
        <v>3.0794165316045379E-2</v>
      </c>
      <c r="D5368" t="s">
        <v>1119</v>
      </c>
    </row>
    <row r="5369" spans="1:4" x14ac:dyDescent="0.3">
      <c r="A5369" s="1">
        <v>20171101</v>
      </c>
      <c r="B5369">
        <v>0</v>
      </c>
      <c r="C5369">
        <v>0</v>
      </c>
      <c r="D5369" t="s">
        <v>220</v>
      </c>
    </row>
    <row r="5370" spans="1:4" x14ac:dyDescent="0.3">
      <c r="A5370" s="1">
        <v>20171101</v>
      </c>
      <c r="B5370">
        <v>40</v>
      </c>
      <c r="C5370">
        <v>1.7881090746535541E-2</v>
      </c>
      <c r="D5370" t="s">
        <v>1176</v>
      </c>
    </row>
    <row r="5371" spans="1:4" x14ac:dyDescent="0.3">
      <c r="A5371" s="1">
        <v>20171101</v>
      </c>
      <c r="B5371">
        <v>-140</v>
      </c>
      <c r="C5371">
        <v>-3.1496062992125977E-2</v>
      </c>
      <c r="D5371" t="s">
        <v>1106</v>
      </c>
    </row>
    <row r="5372" spans="1:4" x14ac:dyDescent="0.3">
      <c r="A5372" s="1">
        <v>20171101</v>
      </c>
      <c r="B5372">
        <v>0</v>
      </c>
      <c r="C5372">
        <v>0</v>
      </c>
      <c r="D5372" t="s">
        <v>647</v>
      </c>
    </row>
    <row r="5373" spans="1:4" x14ac:dyDescent="0.3">
      <c r="A5373" s="1">
        <v>20171101</v>
      </c>
      <c r="B5373">
        <v>0</v>
      </c>
      <c r="C5373">
        <v>0</v>
      </c>
      <c r="D5373" t="s">
        <v>882</v>
      </c>
    </row>
    <row r="5374" spans="1:4" x14ac:dyDescent="0.3">
      <c r="A5374" s="1">
        <v>20171101</v>
      </c>
      <c r="B5374">
        <v>-250</v>
      </c>
      <c r="C5374">
        <v>-2.3809523809523812E-2</v>
      </c>
      <c r="D5374" t="s">
        <v>1129</v>
      </c>
    </row>
    <row r="5375" spans="1:4" x14ac:dyDescent="0.3">
      <c r="A5375" s="1">
        <v>20171101</v>
      </c>
      <c r="B5375">
        <v>0</v>
      </c>
      <c r="C5375">
        <v>0</v>
      </c>
      <c r="D5375" t="s">
        <v>740</v>
      </c>
    </row>
    <row r="5376" spans="1:4" x14ac:dyDescent="0.3">
      <c r="A5376" s="1">
        <v>20171101</v>
      </c>
      <c r="B5376">
        <v>-110</v>
      </c>
      <c r="C5376">
        <v>-1.5256588072122049E-2</v>
      </c>
      <c r="D5376" t="s">
        <v>1264</v>
      </c>
    </row>
    <row r="5377" spans="1:4" x14ac:dyDescent="0.3">
      <c r="A5377" s="1">
        <v>20171101</v>
      </c>
      <c r="B5377">
        <v>0</v>
      </c>
      <c r="C5377">
        <v>0</v>
      </c>
      <c r="D5377" t="s">
        <v>1266</v>
      </c>
    </row>
    <row r="5378" spans="1:4" x14ac:dyDescent="0.3">
      <c r="A5378" s="1">
        <v>20171101</v>
      </c>
      <c r="B5378">
        <v>-1700</v>
      </c>
      <c r="C5378">
        <v>-5.8519793459552487E-2</v>
      </c>
      <c r="D5378" t="s">
        <v>598</v>
      </c>
    </row>
    <row r="5379" spans="1:4" x14ac:dyDescent="0.3">
      <c r="A5379" s="1">
        <v>20171101</v>
      </c>
      <c r="B5379">
        <v>230</v>
      </c>
      <c r="C5379">
        <v>3.5384615384615382E-2</v>
      </c>
      <c r="D5379" t="s">
        <v>1046</v>
      </c>
    </row>
    <row r="5380" spans="1:4" x14ac:dyDescent="0.3">
      <c r="A5380" s="1">
        <v>20171031</v>
      </c>
      <c r="B5380">
        <v>2100</v>
      </c>
      <c r="C5380">
        <v>3.0523255813953491E-2</v>
      </c>
      <c r="D5380" t="s">
        <v>1195</v>
      </c>
    </row>
    <row r="5381" spans="1:4" x14ac:dyDescent="0.3">
      <c r="A5381" s="1">
        <v>20171031</v>
      </c>
      <c r="B5381">
        <v>45</v>
      </c>
      <c r="C5381">
        <v>1.118012422360249E-2</v>
      </c>
      <c r="D5381" t="s">
        <v>683</v>
      </c>
    </row>
    <row r="5382" spans="1:4" x14ac:dyDescent="0.3">
      <c r="A5382" s="1">
        <v>20171031</v>
      </c>
      <c r="B5382">
        <v>0</v>
      </c>
      <c r="C5382">
        <v>0</v>
      </c>
      <c r="D5382" t="s">
        <v>640</v>
      </c>
    </row>
    <row r="5383" spans="1:4" x14ac:dyDescent="0.3">
      <c r="A5383" s="1">
        <v>20171031</v>
      </c>
      <c r="B5383">
        <v>220</v>
      </c>
      <c r="C5383">
        <v>4.2884990253411297E-2</v>
      </c>
      <c r="D5383" t="s">
        <v>479</v>
      </c>
    </row>
    <row r="5384" spans="1:4" x14ac:dyDescent="0.3">
      <c r="A5384" s="1">
        <v>20171031</v>
      </c>
      <c r="B5384">
        <v>14</v>
      </c>
      <c r="C5384">
        <v>8.7829360100376407E-3</v>
      </c>
      <c r="D5384" t="s">
        <v>91</v>
      </c>
    </row>
    <row r="5385" spans="1:4" x14ac:dyDescent="0.3">
      <c r="A5385" s="1">
        <v>20171031</v>
      </c>
      <c r="B5385">
        <v>-70</v>
      </c>
      <c r="C5385">
        <v>-4.9822064056939501E-2</v>
      </c>
      <c r="D5385" t="s">
        <v>919</v>
      </c>
    </row>
    <row r="5386" spans="1:4" x14ac:dyDescent="0.3">
      <c r="A5386" s="1">
        <v>20171031</v>
      </c>
      <c r="B5386">
        <v>95</v>
      </c>
      <c r="C5386">
        <v>7.1698113207547168E-2</v>
      </c>
      <c r="D5386" t="s">
        <v>463</v>
      </c>
    </row>
    <row r="5387" spans="1:4" x14ac:dyDescent="0.3">
      <c r="A5387" s="1">
        <v>20171031</v>
      </c>
      <c r="B5387">
        <v>100</v>
      </c>
      <c r="C5387">
        <v>1.4184397163120571E-2</v>
      </c>
      <c r="D5387" t="s">
        <v>1092</v>
      </c>
    </row>
    <row r="5388" spans="1:4" x14ac:dyDescent="0.3">
      <c r="A5388" s="1">
        <v>20171031</v>
      </c>
      <c r="B5388">
        <v>80</v>
      </c>
      <c r="C5388">
        <v>2.689075630252101E-2</v>
      </c>
      <c r="D5388" t="s">
        <v>725</v>
      </c>
    </row>
    <row r="5389" spans="1:4" x14ac:dyDescent="0.3">
      <c r="A5389" s="1">
        <v>20171031</v>
      </c>
      <c r="B5389">
        <v>-26</v>
      </c>
      <c r="C5389">
        <v>-1.412275936990766E-2</v>
      </c>
      <c r="D5389" t="s">
        <v>1052</v>
      </c>
    </row>
    <row r="5390" spans="1:4" x14ac:dyDescent="0.3">
      <c r="A5390" s="1">
        <v>20171031</v>
      </c>
      <c r="B5390">
        <v>-50</v>
      </c>
      <c r="C5390">
        <v>-1.65016501650165E-2</v>
      </c>
      <c r="D5390" t="s">
        <v>961</v>
      </c>
    </row>
    <row r="5391" spans="1:4" x14ac:dyDescent="0.3">
      <c r="A5391" s="1">
        <v>20171031</v>
      </c>
      <c r="B5391">
        <v>-175</v>
      </c>
      <c r="C5391">
        <v>-7.4309978768577492E-2</v>
      </c>
      <c r="D5391" t="s">
        <v>857</v>
      </c>
    </row>
    <row r="5392" spans="1:4" x14ac:dyDescent="0.3">
      <c r="A5392" s="1">
        <v>20171031</v>
      </c>
      <c r="B5392">
        <v>230</v>
      </c>
      <c r="C5392">
        <v>0.1022222222222222</v>
      </c>
      <c r="D5392" t="s">
        <v>195</v>
      </c>
    </row>
    <row r="5393" spans="1:4" x14ac:dyDescent="0.3">
      <c r="A5393" s="1">
        <v>20171030</v>
      </c>
      <c r="B5393">
        <v>130</v>
      </c>
      <c r="C5393">
        <v>1.987767584097859E-2</v>
      </c>
      <c r="D5393" t="s">
        <v>714</v>
      </c>
    </row>
    <row r="5394" spans="1:4" x14ac:dyDescent="0.3">
      <c r="A5394" s="1">
        <v>20171030</v>
      </c>
      <c r="B5394">
        <v>0</v>
      </c>
      <c r="C5394">
        <v>0</v>
      </c>
      <c r="D5394" t="s">
        <v>848</v>
      </c>
    </row>
    <row r="5395" spans="1:4" x14ac:dyDescent="0.3">
      <c r="A5395" s="1">
        <v>20171030</v>
      </c>
      <c r="B5395">
        <v>-5</v>
      </c>
      <c r="C5395">
        <v>-2.2172949002217291E-3</v>
      </c>
      <c r="D5395" t="s">
        <v>905</v>
      </c>
    </row>
    <row r="5396" spans="1:4" x14ac:dyDescent="0.3">
      <c r="A5396" s="1">
        <v>20171030</v>
      </c>
      <c r="B5396">
        <v>75</v>
      </c>
      <c r="C5396">
        <v>6.6964285714285711E-3</v>
      </c>
      <c r="D5396" t="s">
        <v>691</v>
      </c>
    </row>
    <row r="5397" spans="1:4" x14ac:dyDescent="0.3">
      <c r="A5397" s="1">
        <v>20171030</v>
      </c>
      <c r="B5397">
        <v>-10</v>
      </c>
      <c r="C5397">
        <v>-1.968503937007874E-3</v>
      </c>
      <c r="D5397" t="s">
        <v>386</v>
      </c>
    </row>
    <row r="5398" spans="1:4" x14ac:dyDescent="0.3">
      <c r="A5398" s="1">
        <v>20171030</v>
      </c>
      <c r="B5398">
        <v>-26</v>
      </c>
      <c r="C5398">
        <v>-1.0387534958050341E-2</v>
      </c>
      <c r="D5398" t="s">
        <v>1109</v>
      </c>
    </row>
    <row r="5399" spans="1:4" x14ac:dyDescent="0.3">
      <c r="A5399" s="1">
        <v>20171030</v>
      </c>
      <c r="B5399">
        <v>-50</v>
      </c>
      <c r="C5399">
        <v>-2.0366598778004071E-3</v>
      </c>
      <c r="D5399" t="s">
        <v>724</v>
      </c>
    </row>
    <row r="5400" spans="1:4" x14ac:dyDescent="0.3">
      <c r="A5400" s="1">
        <v>20171030</v>
      </c>
      <c r="B5400">
        <v>-161</v>
      </c>
      <c r="C5400">
        <v>-1.0383077518379981E-2</v>
      </c>
      <c r="D5400" t="s">
        <v>182</v>
      </c>
    </row>
    <row r="5401" spans="1:4" x14ac:dyDescent="0.3">
      <c r="A5401" s="1">
        <v>20171030</v>
      </c>
      <c r="B5401">
        <v>-40</v>
      </c>
      <c r="C5401">
        <v>-1.136363636363636E-2</v>
      </c>
      <c r="D5401" t="s">
        <v>225</v>
      </c>
    </row>
    <row r="5402" spans="1:4" x14ac:dyDescent="0.3">
      <c r="A5402" s="1">
        <v>20171030</v>
      </c>
      <c r="B5402">
        <v>403</v>
      </c>
      <c r="C5402">
        <v>8.2603972369688639E-3</v>
      </c>
      <c r="D5402" t="s">
        <v>1237</v>
      </c>
    </row>
    <row r="5403" spans="1:4" x14ac:dyDescent="0.3">
      <c r="A5403" s="1">
        <v>20171030</v>
      </c>
      <c r="B5403">
        <v>0</v>
      </c>
      <c r="C5403">
        <v>0</v>
      </c>
      <c r="D5403" t="s">
        <v>893</v>
      </c>
    </row>
    <row r="5404" spans="1:4" x14ac:dyDescent="0.3">
      <c r="A5404" s="1">
        <v>20171027</v>
      </c>
      <c r="B5404">
        <v>100</v>
      </c>
      <c r="C5404">
        <v>8.1632653061224497E-3</v>
      </c>
      <c r="D5404" t="s">
        <v>311</v>
      </c>
    </row>
    <row r="5405" spans="1:4" x14ac:dyDescent="0.3">
      <c r="A5405" s="1">
        <v>20171027</v>
      </c>
      <c r="B5405">
        <v>35</v>
      </c>
      <c r="C5405">
        <v>1.601830663615561E-2</v>
      </c>
      <c r="D5405" t="s">
        <v>265</v>
      </c>
    </row>
    <row r="5406" spans="1:4" x14ac:dyDescent="0.3">
      <c r="A5406" s="1">
        <v>20171027</v>
      </c>
      <c r="B5406">
        <v>50</v>
      </c>
      <c r="C5406">
        <v>4.6728971962616819E-3</v>
      </c>
      <c r="D5406" t="s">
        <v>1129</v>
      </c>
    </row>
    <row r="5407" spans="1:4" x14ac:dyDescent="0.3">
      <c r="A5407" s="1">
        <v>20171027</v>
      </c>
      <c r="B5407">
        <v>300</v>
      </c>
      <c r="C5407">
        <v>2.3346303501945529E-2</v>
      </c>
      <c r="D5407" t="s">
        <v>789</v>
      </c>
    </row>
    <row r="5408" spans="1:4" x14ac:dyDescent="0.3">
      <c r="A5408" s="1">
        <v>20171027</v>
      </c>
      <c r="B5408">
        <v>70</v>
      </c>
      <c r="C5408">
        <v>1.141924959216966E-2</v>
      </c>
      <c r="D5408" t="s">
        <v>316</v>
      </c>
    </row>
    <row r="5409" spans="1:4" x14ac:dyDescent="0.3">
      <c r="A5409" s="1">
        <v>20171027</v>
      </c>
      <c r="B5409">
        <v>10</v>
      </c>
      <c r="C5409">
        <v>5.0000000000000001E-3</v>
      </c>
      <c r="D5409" t="s">
        <v>40</v>
      </c>
    </row>
    <row r="5410" spans="1:4" x14ac:dyDescent="0.3">
      <c r="A5410" s="1">
        <v>20171027</v>
      </c>
      <c r="B5410">
        <v>15</v>
      </c>
      <c r="C5410">
        <v>1.041666666666667E-2</v>
      </c>
      <c r="D5410" t="s">
        <v>823</v>
      </c>
    </row>
    <row r="5411" spans="1:4" x14ac:dyDescent="0.3">
      <c r="A5411" s="1">
        <v>20171027</v>
      </c>
      <c r="B5411">
        <v>-90</v>
      </c>
      <c r="C5411">
        <v>-2.0524515393386549E-2</v>
      </c>
      <c r="D5411" t="s">
        <v>80</v>
      </c>
    </row>
    <row r="5412" spans="1:4" x14ac:dyDescent="0.3">
      <c r="A5412" s="1">
        <v>20171027</v>
      </c>
      <c r="B5412">
        <v>-530</v>
      </c>
      <c r="C5412">
        <v>-5.6084656084656077E-2</v>
      </c>
      <c r="D5412" t="s">
        <v>385</v>
      </c>
    </row>
    <row r="5413" spans="1:4" x14ac:dyDescent="0.3">
      <c r="A5413" s="1">
        <v>20171027</v>
      </c>
      <c r="B5413">
        <v>175</v>
      </c>
      <c r="C5413">
        <v>0.12727272727272729</v>
      </c>
      <c r="D5413" t="s">
        <v>1284</v>
      </c>
    </row>
    <row r="5414" spans="1:4" x14ac:dyDescent="0.3">
      <c r="A5414" s="1">
        <v>20171027</v>
      </c>
      <c r="B5414">
        <v>-10</v>
      </c>
      <c r="C5414">
        <v>-1.672240802675585E-3</v>
      </c>
      <c r="D5414" t="s">
        <v>1037</v>
      </c>
    </row>
    <row r="5415" spans="1:4" x14ac:dyDescent="0.3">
      <c r="A5415" s="1">
        <v>20171027</v>
      </c>
      <c r="B5415">
        <v>-50</v>
      </c>
      <c r="C5415">
        <v>-1.605136436597111E-2</v>
      </c>
      <c r="D5415" t="s">
        <v>655</v>
      </c>
    </row>
    <row r="5416" spans="1:4" x14ac:dyDescent="0.3">
      <c r="A5416" s="1">
        <v>20171026</v>
      </c>
      <c r="B5416">
        <v>30</v>
      </c>
      <c r="C5416">
        <v>1.310043668122271E-2</v>
      </c>
      <c r="D5416" t="s">
        <v>199</v>
      </c>
    </row>
    <row r="5417" spans="1:4" x14ac:dyDescent="0.3">
      <c r="A5417" s="1">
        <v>20171026</v>
      </c>
      <c r="B5417">
        <v>600</v>
      </c>
      <c r="C5417">
        <v>2.2944550669216059E-2</v>
      </c>
      <c r="D5417" t="s">
        <v>1096</v>
      </c>
    </row>
    <row r="5418" spans="1:4" x14ac:dyDescent="0.3">
      <c r="A5418" s="1">
        <v>20171026</v>
      </c>
      <c r="B5418">
        <v>15</v>
      </c>
      <c r="C5418">
        <v>1.3157894736842099E-2</v>
      </c>
      <c r="D5418" t="s">
        <v>415</v>
      </c>
    </row>
    <row r="5419" spans="1:4" x14ac:dyDescent="0.3">
      <c r="A5419" s="1">
        <v>20171026</v>
      </c>
      <c r="B5419">
        <v>700</v>
      </c>
      <c r="C5419">
        <v>3.641281731169372E-2</v>
      </c>
      <c r="D5419" t="s">
        <v>746</v>
      </c>
    </row>
    <row r="5420" spans="1:4" x14ac:dyDescent="0.3">
      <c r="A5420" s="1">
        <v>20171026</v>
      </c>
      <c r="B5420">
        <v>19</v>
      </c>
      <c r="C5420">
        <v>5.0531914893617016E-3</v>
      </c>
      <c r="D5420" t="s">
        <v>279</v>
      </c>
    </row>
    <row r="5421" spans="1:4" x14ac:dyDescent="0.3">
      <c r="A5421" s="1">
        <v>20171026</v>
      </c>
      <c r="B5421">
        <v>-55</v>
      </c>
      <c r="C5421">
        <v>-1.268742791234141E-2</v>
      </c>
      <c r="D5421" t="s">
        <v>1095</v>
      </c>
    </row>
    <row r="5422" spans="1:4" x14ac:dyDescent="0.3">
      <c r="A5422" s="1">
        <v>20171026</v>
      </c>
      <c r="B5422">
        <v>100</v>
      </c>
      <c r="C5422">
        <v>5.2282114288701833E-3</v>
      </c>
      <c r="D5422" t="s">
        <v>473</v>
      </c>
    </row>
    <row r="5423" spans="1:4" x14ac:dyDescent="0.3">
      <c r="A5423" s="1">
        <v>20171026</v>
      </c>
      <c r="B5423">
        <v>230</v>
      </c>
      <c r="C5423">
        <v>3.8142620232172471E-2</v>
      </c>
      <c r="D5423" t="s">
        <v>714</v>
      </c>
    </row>
    <row r="5424" spans="1:4" x14ac:dyDescent="0.3">
      <c r="A5424" s="1">
        <v>20171026</v>
      </c>
      <c r="B5424">
        <v>30</v>
      </c>
      <c r="C5424">
        <v>2.1352313167259791E-2</v>
      </c>
      <c r="D5424" t="s">
        <v>1247</v>
      </c>
    </row>
    <row r="5425" spans="1:4" x14ac:dyDescent="0.3">
      <c r="A5425" s="1">
        <v>20171026</v>
      </c>
      <c r="B5425">
        <v>-5</v>
      </c>
      <c r="C5425">
        <v>-1.7574692442882251E-3</v>
      </c>
      <c r="D5425" t="s">
        <v>725</v>
      </c>
    </row>
    <row r="5426" spans="1:4" x14ac:dyDescent="0.3">
      <c r="A5426" s="1">
        <v>20171026</v>
      </c>
      <c r="B5426">
        <v>200</v>
      </c>
      <c r="C5426">
        <v>2.2714366837024422E-2</v>
      </c>
      <c r="D5426" t="s">
        <v>780</v>
      </c>
    </row>
    <row r="5427" spans="1:4" x14ac:dyDescent="0.3">
      <c r="A5427" s="1">
        <v>20171026</v>
      </c>
      <c r="B5427">
        <v>20</v>
      </c>
      <c r="C5427">
        <v>3.1496062992125979E-3</v>
      </c>
      <c r="D5427" t="s">
        <v>998</v>
      </c>
    </row>
    <row r="5428" spans="1:4" x14ac:dyDescent="0.3">
      <c r="A5428" s="1">
        <v>20171026</v>
      </c>
      <c r="B5428">
        <v>0</v>
      </c>
      <c r="C5428">
        <v>0</v>
      </c>
      <c r="D5428" t="s">
        <v>82</v>
      </c>
    </row>
    <row r="5429" spans="1:4" x14ac:dyDescent="0.3">
      <c r="A5429" s="1">
        <v>20171025</v>
      </c>
      <c r="B5429">
        <v>-5</v>
      </c>
      <c r="C5429">
        <v>-1.1467889908256879E-3</v>
      </c>
      <c r="D5429" t="s">
        <v>1061</v>
      </c>
    </row>
    <row r="5430" spans="1:4" x14ac:dyDescent="0.3">
      <c r="A5430" s="1">
        <v>20171025</v>
      </c>
      <c r="B5430">
        <v>-45</v>
      </c>
      <c r="C5430">
        <v>-3.125E-2</v>
      </c>
      <c r="D5430" t="s">
        <v>1118</v>
      </c>
    </row>
    <row r="5431" spans="1:4" x14ac:dyDescent="0.3">
      <c r="A5431" s="1">
        <v>20171025</v>
      </c>
      <c r="B5431">
        <v>60</v>
      </c>
      <c r="C5431">
        <v>6.1601642710472282E-3</v>
      </c>
      <c r="D5431" t="s">
        <v>169</v>
      </c>
    </row>
    <row r="5432" spans="1:4" x14ac:dyDescent="0.3">
      <c r="A5432" s="1">
        <v>20171025</v>
      </c>
      <c r="B5432">
        <v>860</v>
      </c>
      <c r="C5432">
        <v>0.16538461538461541</v>
      </c>
      <c r="D5432" t="s">
        <v>393</v>
      </c>
    </row>
    <row r="5433" spans="1:4" x14ac:dyDescent="0.3">
      <c r="A5433" s="1">
        <v>20171025</v>
      </c>
      <c r="B5433">
        <v>-5</v>
      </c>
      <c r="C5433">
        <v>-2.6109660574412529E-3</v>
      </c>
      <c r="D5433" t="s">
        <v>586</v>
      </c>
    </row>
    <row r="5434" spans="1:4" x14ac:dyDescent="0.3">
      <c r="A5434" s="1">
        <v>20171025</v>
      </c>
      <c r="B5434">
        <v>50</v>
      </c>
      <c r="C5434">
        <v>8.6956521739130436E-3</v>
      </c>
      <c r="D5434" t="s">
        <v>13</v>
      </c>
    </row>
    <row r="5435" spans="1:4" x14ac:dyDescent="0.3">
      <c r="A5435" s="1">
        <v>20171025</v>
      </c>
      <c r="B5435">
        <v>-80</v>
      </c>
      <c r="C5435">
        <v>-1.6E-2</v>
      </c>
      <c r="D5435" t="s">
        <v>1031</v>
      </c>
    </row>
    <row r="5436" spans="1:4" x14ac:dyDescent="0.3">
      <c r="A5436" s="1">
        <v>20171025</v>
      </c>
      <c r="B5436">
        <v>-10</v>
      </c>
      <c r="C5436">
        <v>-1.0706638115631689E-2</v>
      </c>
      <c r="D5436" t="s">
        <v>846</v>
      </c>
    </row>
    <row r="5437" spans="1:4" x14ac:dyDescent="0.3">
      <c r="A5437" s="1">
        <v>20171025</v>
      </c>
      <c r="B5437">
        <v>-2458</v>
      </c>
      <c r="C5437">
        <v>-0.25870960951478789</v>
      </c>
      <c r="D5437" t="s">
        <v>1058</v>
      </c>
    </row>
    <row r="5438" spans="1:4" x14ac:dyDescent="0.3">
      <c r="A5438" s="1">
        <v>20171025</v>
      </c>
      <c r="B5438">
        <v>55</v>
      </c>
      <c r="C5438">
        <v>1.9031141868512111E-2</v>
      </c>
      <c r="D5438" t="s">
        <v>655</v>
      </c>
    </row>
    <row r="5439" spans="1:4" x14ac:dyDescent="0.3">
      <c r="A5439" s="1">
        <v>20171025</v>
      </c>
      <c r="B5439">
        <v>-50</v>
      </c>
      <c r="C5439">
        <v>-1.1363894633968951E-3</v>
      </c>
      <c r="D5439" t="s">
        <v>1237</v>
      </c>
    </row>
    <row r="5440" spans="1:4" x14ac:dyDescent="0.3">
      <c r="A5440" s="1">
        <v>20171025</v>
      </c>
      <c r="B5440">
        <v>-37</v>
      </c>
      <c r="C5440">
        <v>-2.1854695806261079E-2</v>
      </c>
      <c r="D5440" t="s">
        <v>951</v>
      </c>
    </row>
    <row r="5441" spans="1:4" x14ac:dyDescent="0.3">
      <c r="A5441" s="1">
        <v>20171025</v>
      </c>
      <c r="B5441">
        <v>-170</v>
      </c>
      <c r="C5441">
        <v>-3.4170854271356778E-2</v>
      </c>
      <c r="D5441" t="s">
        <v>646</v>
      </c>
    </row>
    <row r="5442" spans="1:4" x14ac:dyDescent="0.3">
      <c r="A5442" s="1">
        <v>20171025</v>
      </c>
      <c r="B5442">
        <v>-2</v>
      </c>
      <c r="C5442">
        <v>-3.6563071297989031E-3</v>
      </c>
      <c r="D5442" t="s">
        <v>1127</v>
      </c>
    </row>
    <row r="5443" spans="1:4" x14ac:dyDescent="0.3">
      <c r="A5443" s="1">
        <v>20171025</v>
      </c>
      <c r="B5443">
        <v>0</v>
      </c>
      <c r="C5443">
        <v>0</v>
      </c>
      <c r="D5443" t="s">
        <v>680</v>
      </c>
    </row>
    <row r="5444" spans="1:4" x14ac:dyDescent="0.3">
      <c r="A5444" s="1">
        <v>20171025</v>
      </c>
      <c r="B5444">
        <v>-22</v>
      </c>
      <c r="C5444">
        <v>-2.007299270072993E-2</v>
      </c>
      <c r="D5444" t="s">
        <v>159</v>
      </c>
    </row>
    <row r="5445" spans="1:4" x14ac:dyDescent="0.3">
      <c r="A5445" s="1">
        <v>20171025</v>
      </c>
      <c r="B5445">
        <v>190</v>
      </c>
      <c r="C5445">
        <v>4.9150218589130044E-3</v>
      </c>
      <c r="D5445" t="s">
        <v>434</v>
      </c>
    </row>
    <row r="5446" spans="1:4" x14ac:dyDescent="0.3">
      <c r="A5446" s="1">
        <v>20171025</v>
      </c>
      <c r="B5446">
        <v>200</v>
      </c>
      <c r="C5446">
        <v>1.8099547511312219E-2</v>
      </c>
      <c r="D5446" t="s">
        <v>1073</v>
      </c>
    </row>
    <row r="5447" spans="1:4" x14ac:dyDescent="0.3">
      <c r="A5447" s="1">
        <v>20171025</v>
      </c>
      <c r="B5447">
        <v>-45</v>
      </c>
      <c r="C5447">
        <v>-2.4657534246575338E-2</v>
      </c>
      <c r="D5447" t="s">
        <v>932</v>
      </c>
    </row>
    <row r="5448" spans="1:4" x14ac:dyDescent="0.3">
      <c r="A5448" s="1">
        <v>20171025</v>
      </c>
      <c r="B5448">
        <v>30</v>
      </c>
      <c r="C5448">
        <v>1.244813278008299E-2</v>
      </c>
      <c r="D5448" t="s">
        <v>47</v>
      </c>
    </row>
    <row r="5449" spans="1:4" x14ac:dyDescent="0.3">
      <c r="A5449" s="1">
        <v>20171025</v>
      </c>
      <c r="B5449">
        <v>-200</v>
      </c>
      <c r="C5449">
        <v>-2.5316455696202531E-2</v>
      </c>
      <c r="D5449" t="s">
        <v>1220</v>
      </c>
    </row>
    <row r="5450" spans="1:4" x14ac:dyDescent="0.3">
      <c r="A5450" s="1">
        <v>20171025</v>
      </c>
      <c r="B5450">
        <v>330</v>
      </c>
      <c r="C5450">
        <v>4.1198501872659173E-2</v>
      </c>
      <c r="D5450" t="s">
        <v>795</v>
      </c>
    </row>
    <row r="5451" spans="1:4" x14ac:dyDescent="0.3">
      <c r="A5451" s="1">
        <v>20171025</v>
      </c>
      <c r="B5451">
        <v>25</v>
      </c>
      <c r="C5451">
        <v>9.6339113680154135E-3</v>
      </c>
      <c r="D5451" t="s">
        <v>1257</v>
      </c>
    </row>
    <row r="5452" spans="1:4" x14ac:dyDescent="0.3">
      <c r="A5452" s="1">
        <v>20171024</v>
      </c>
      <c r="B5452">
        <v>0</v>
      </c>
      <c r="C5452">
        <v>0</v>
      </c>
      <c r="D5452" t="s">
        <v>168</v>
      </c>
    </row>
    <row r="5453" spans="1:4" x14ac:dyDescent="0.3">
      <c r="A5453" s="1">
        <v>20171024</v>
      </c>
      <c r="B5453">
        <v>-30</v>
      </c>
      <c r="C5453">
        <v>-3.783102143757881E-3</v>
      </c>
      <c r="D5453" t="s">
        <v>1220</v>
      </c>
    </row>
    <row r="5454" spans="1:4" x14ac:dyDescent="0.3">
      <c r="A5454" s="1">
        <v>20171024</v>
      </c>
      <c r="B5454">
        <v>-90</v>
      </c>
      <c r="C5454">
        <v>-8.9552238805970154E-3</v>
      </c>
      <c r="D5454" t="s">
        <v>980</v>
      </c>
    </row>
    <row r="5455" spans="1:4" x14ac:dyDescent="0.3">
      <c r="A5455" s="1">
        <v>20171024</v>
      </c>
      <c r="B5455">
        <v>-10</v>
      </c>
      <c r="C5455">
        <v>-1.6129032258064519E-2</v>
      </c>
      <c r="D5455" t="s">
        <v>796</v>
      </c>
    </row>
    <row r="5456" spans="1:4" x14ac:dyDescent="0.3">
      <c r="A5456" s="1">
        <v>20171024</v>
      </c>
      <c r="B5456">
        <v>-76</v>
      </c>
      <c r="C5456">
        <v>-1.7882352941176471E-2</v>
      </c>
      <c r="D5456" t="s">
        <v>695</v>
      </c>
    </row>
    <row r="5457" spans="1:4" x14ac:dyDescent="0.3">
      <c r="A5457" s="1">
        <v>20171024</v>
      </c>
      <c r="B5457">
        <v>-140</v>
      </c>
      <c r="C5457">
        <v>-2.2727272727272731E-2</v>
      </c>
      <c r="D5457" t="s">
        <v>532</v>
      </c>
    </row>
    <row r="5458" spans="1:4" x14ac:dyDescent="0.3">
      <c r="A5458" s="1">
        <v>20171024</v>
      </c>
      <c r="B5458">
        <v>350</v>
      </c>
      <c r="C5458">
        <v>1.827676240208877E-2</v>
      </c>
      <c r="D5458" t="s">
        <v>874</v>
      </c>
    </row>
    <row r="5459" spans="1:4" x14ac:dyDescent="0.3">
      <c r="A5459" s="1">
        <v>20171024</v>
      </c>
      <c r="B5459">
        <v>80</v>
      </c>
      <c r="C5459">
        <v>1.1299435028248589E-2</v>
      </c>
      <c r="D5459" t="s">
        <v>1168</v>
      </c>
    </row>
    <row r="5460" spans="1:4" x14ac:dyDescent="0.3">
      <c r="A5460" s="1">
        <v>20171024</v>
      </c>
      <c r="B5460">
        <v>120</v>
      </c>
      <c r="C5460">
        <v>2.5316455696202531E-2</v>
      </c>
      <c r="D5460" t="s">
        <v>1053</v>
      </c>
    </row>
    <row r="5461" spans="1:4" x14ac:dyDescent="0.3">
      <c r="A5461" s="1">
        <v>20171024</v>
      </c>
      <c r="B5461">
        <v>-45</v>
      </c>
      <c r="C5461">
        <v>-1.5985790408525751E-2</v>
      </c>
      <c r="D5461" t="s">
        <v>43</v>
      </c>
    </row>
    <row r="5462" spans="1:4" x14ac:dyDescent="0.3">
      <c r="A5462" s="1">
        <v>20171024</v>
      </c>
      <c r="B5462">
        <v>1200</v>
      </c>
      <c r="C5462">
        <v>6.0453400503778343E-2</v>
      </c>
      <c r="D5462" t="s">
        <v>1084</v>
      </c>
    </row>
    <row r="5463" spans="1:4" x14ac:dyDescent="0.3">
      <c r="A5463" s="1">
        <v>20171024</v>
      </c>
      <c r="B5463">
        <v>100</v>
      </c>
      <c r="C5463">
        <v>5.3475935828877002E-3</v>
      </c>
      <c r="D5463" t="s">
        <v>1060</v>
      </c>
    </row>
    <row r="5464" spans="1:4" x14ac:dyDescent="0.3">
      <c r="A5464" s="1">
        <v>20171023</v>
      </c>
      <c r="B5464">
        <v>4</v>
      </c>
      <c r="C5464">
        <v>1.7338534893801469E-3</v>
      </c>
      <c r="D5464" t="s">
        <v>1109</v>
      </c>
    </row>
    <row r="5465" spans="1:4" x14ac:dyDescent="0.3">
      <c r="A5465" s="1">
        <v>20171023</v>
      </c>
      <c r="B5465">
        <v>-100</v>
      </c>
      <c r="C5465">
        <v>-4.1407867494824023E-2</v>
      </c>
      <c r="D5465" t="s">
        <v>196</v>
      </c>
    </row>
    <row r="5466" spans="1:4" x14ac:dyDescent="0.3">
      <c r="A5466" s="1">
        <v>20171023</v>
      </c>
      <c r="B5466">
        <v>-100</v>
      </c>
      <c r="C5466">
        <v>-8.1967213114754103E-3</v>
      </c>
      <c r="D5466" t="s">
        <v>1112</v>
      </c>
    </row>
    <row r="5467" spans="1:4" x14ac:dyDescent="0.3">
      <c r="A5467" s="1">
        <v>20171023</v>
      </c>
      <c r="B5467">
        <v>-300</v>
      </c>
      <c r="C5467">
        <v>-3.4883720930232558E-2</v>
      </c>
      <c r="D5467" t="s">
        <v>494</v>
      </c>
    </row>
    <row r="5468" spans="1:4" x14ac:dyDescent="0.3">
      <c r="A5468" s="1">
        <v>20171023</v>
      </c>
      <c r="B5468">
        <v>210</v>
      </c>
      <c r="C5468">
        <v>7.3426573426573424E-2</v>
      </c>
      <c r="D5468" t="s">
        <v>1115</v>
      </c>
    </row>
    <row r="5469" spans="1:4" x14ac:dyDescent="0.3">
      <c r="A5469" s="1">
        <v>20171023</v>
      </c>
      <c r="B5469">
        <v>5</v>
      </c>
      <c r="C5469">
        <v>3.8461538461538459E-3</v>
      </c>
      <c r="D5469" t="s">
        <v>775</v>
      </c>
    </row>
    <row r="5470" spans="1:4" x14ac:dyDescent="0.3">
      <c r="A5470" s="1">
        <v>20171023</v>
      </c>
      <c r="B5470">
        <v>640</v>
      </c>
      <c r="C5470">
        <v>0.14712643678160919</v>
      </c>
      <c r="D5470" t="s">
        <v>798</v>
      </c>
    </row>
    <row r="5471" spans="1:4" x14ac:dyDescent="0.3">
      <c r="A5471" s="1">
        <v>20171023</v>
      </c>
      <c r="B5471">
        <v>50</v>
      </c>
      <c r="C5471">
        <v>1.7574692442882251E-2</v>
      </c>
      <c r="D5471" t="s">
        <v>725</v>
      </c>
    </row>
    <row r="5472" spans="1:4" x14ac:dyDescent="0.3">
      <c r="A5472" s="1">
        <v>20171023</v>
      </c>
      <c r="B5472">
        <v>10</v>
      </c>
      <c r="C5472">
        <v>4.9382716049382724E-3</v>
      </c>
      <c r="D5472" t="s">
        <v>82</v>
      </c>
    </row>
    <row r="5473" spans="1:4" x14ac:dyDescent="0.3">
      <c r="A5473" s="1">
        <v>20171023</v>
      </c>
      <c r="B5473">
        <v>-20</v>
      </c>
      <c r="C5473">
        <v>-4.0241448692152921E-3</v>
      </c>
      <c r="D5473" t="s">
        <v>232</v>
      </c>
    </row>
    <row r="5474" spans="1:4" x14ac:dyDescent="0.3">
      <c r="A5474" s="1">
        <v>20171023</v>
      </c>
      <c r="B5474">
        <v>-110</v>
      </c>
      <c r="C5474">
        <v>-1.8456375838926179E-2</v>
      </c>
      <c r="D5474" t="s">
        <v>117</v>
      </c>
    </row>
    <row r="5475" spans="1:4" x14ac:dyDescent="0.3">
      <c r="A5475" s="1">
        <v>20171020</v>
      </c>
      <c r="B5475">
        <v>170</v>
      </c>
      <c r="C5475">
        <v>2.3909985935302389E-2</v>
      </c>
      <c r="D5475" t="s">
        <v>959</v>
      </c>
    </row>
    <row r="5476" spans="1:4" x14ac:dyDescent="0.3">
      <c r="A5476" s="1">
        <v>20171020</v>
      </c>
      <c r="B5476">
        <v>20</v>
      </c>
      <c r="C5476">
        <v>5.7971014492753624E-3</v>
      </c>
      <c r="D5476" t="s">
        <v>88</v>
      </c>
    </row>
    <row r="5477" spans="1:4" x14ac:dyDescent="0.3">
      <c r="A5477" s="1">
        <v>20171020</v>
      </c>
      <c r="B5477">
        <v>1120</v>
      </c>
      <c r="C5477">
        <v>0.1181434599156118</v>
      </c>
      <c r="D5477" t="s">
        <v>817</v>
      </c>
    </row>
    <row r="5478" spans="1:4" x14ac:dyDescent="0.3">
      <c r="A5478" s="1">
        <v>20171020</v>
      </c>
      <c r="B5478">
        <v>5</v>
      </c>
      <c r="C5478">
        <v>1.76056338028169E-3</v>
      </c>
      <c r="D5478" t="s">
        <v>513</v>
      </c>
    </row>
    <row r="5479" spans="1:4" x14ac:dyDescent="0.3">
      <c r="A5479" s="1">
        <v>20171020</v>
      </c>
      <c r="B5479">
        <v>-53</v>
      </c>
      <c r="C5479">
        <v>-2.2534013605442181E-2</v>
      </c>
      <c r="D5479" t="s">
        <v>427</v>
      </c>
    </row>
    <row r="5480" spans="1:4" x14ac:dyDescent="0.3">
      <c r="A5480" s="1">
        <v>20171020</v>
      </c>
      <c r="B5480">
        <v>-135</v>
      </c>
      <c r="C5480">
        <v>-2.9867256637168139E-2</v>
      </c>
      <c r="D5480" t="s">
        <v>1250</v>
      </c>
    </row>
    <row r="5481" spans="1:4" x14ac:dyDescent="0.3">
      <c r="A5481" s="1">
        <v>20171020</v>
      </c>
      <c r="B5481">
        <v>-950</v>
      </c>
      <c r="C5481">
        <v>-5.7575757575757579E-2</v>
      </c>
      <c r="D5481" t="s">
        <v>341</v>
      </c>
    </row>
    <row r="5482" spans="1:4" x14ac:dyDescent="0.3">
      <c r="A5482" s="1">
        <v>20171020</v>
      </c>
      <c r="B5482">
        <v>0</v>
      </c>
      <c r="C5482">
        <v>0</v>
      </c>
      <c r="D5482" t="s">
        <v>772</v>
      </c>
    </row>
    <row r="5483" spans="1:4" x14ac:dyDescent="0.3">
      <c r="A5483" s="1">
        <v>20171020</v>
      </c>
      <c r="B5483">
        <v>80</v>
      </c>
      <c r="C5483">
        <v>1.5968063872255491E-2</v>
      </c>
      <c r="D5483" t="s">
        <v>1053</v>
      </c>
    </row>
    <row r="5484" spans="1:4" x14ac:dyDescent="0.3">
      <c r="A5484" s="1">
        <v>20171020</v>
      </c>
      <c r="B5484">
        <v>-10</v>
      </c>
      <c r="C5484">
        <v>-1.8552875695732841E-3</v>
      </c>
      <c r="D5484" t="s">
        <v>1213</v>
      </c>
    </row>
    <row r="5485" spans="1:4" x14ac:dyDescent="0.3">
      <c r="A5485" s="1">
        <v>20171020</v>
      </c>
      <c r="B5485">
        <v>450</v>
      </c>
      <c r="C5485">
        <v>5.5418719211822662E-2</v>
      </c>
      <c r="D5485" t="s">
        <v>144</v>
      </c>
    </row>
    <row r="5486" spans="1:4" x14ac:dyDescent="0.3">
      <c r="A5486" s="1">
        <v>20171020</v>
      </c>
      <c r="B5486">
        <v>0</v>
      </c>
      <c r="C5486">
        <v>0</v>
      </c>
      <c r="D5486" t="s">
        <v>110</v>
      </c>
    </row>
    <row r="5487" spans="1:4" x14ac:dyDescent="0.3">
      <c r="A5487" s="1">
        <v>20171020</v>
      </c>
      <c r="B5487">
        <v>85</v>
      </c>
      <c r="C5487">
        <v>2.2696929238985319E-2</v>
      </c>
      <c r="D5487" t="s">
        <v>1141</v>
      </c>
    </row>
    <row r="5488" spans="1:4" x14ac:dyDescent="0.3">
      <c r="A5488" s="1">
        <v>20171020</v>
      </c>
      <c r="B5488">
        <v>160</v>
      </c>
      <c r="C5488">
        <v>4.1558441558441558E-2</v>
      </c>
      <c r="D5488" t="s">
        <v>618</v>
      </c>
    </row>
    <row r="5489" spans="1:4" x14ac:dyDescent="0.3">
      <c r="A5489" s="1">
        <v>20171020</v>
      </c>
      <c r="B5489">
        <v>3</v>
      </c>
      <c r="C5489">
        <v>9.7719869706840382E-3</v>
      </c>
      <c r="D5489" t="s">
        <v>424</v>
      </c>
    </row>
    <row r="5490" spans="1:4" x14ac:dyDescent="0.3">
      <c r="A5490" s="1">
        <v>20171020</v>
      </c>
      <c r="B5490">
        <v>4</v>
      </c>
      <c r="C5490">
        <v>4.3103448275862068E-3</v>
      </c>
      <c r="D5490" t="s">
        <v>36</v>
      </c>
    </row>
    <row r="5491" spans="1:4" x14ac:dyDescent="0.3">
      <c r="A5491" s="1">
        <v>20171020</v>
      </c>
      <c r="B5491">
        <v>-606</v>
      </c>
      <c r="C5491">
        <v>-0.25656223539373407</v>
      </c>
      <c r="D5491" t="s">
        <v>767</v>
      </c>
    </row>
    <row r="5492" spans="1:4" x14ac:dyDescent="0.3">
      <c r="A5492" s="1">
        <v>20171020</v>
      </c>
      <c r="B5492">
        <v>15</v>
      </c>
      <c r="C5492">
        <v>1.3043478260869559E-2</v>
      </c>
      <c r="D5492" t="s">
        <v>155</v>
      </c>
    </row>
    <row r="5493" spans="1:4" x14ac:dyDescent="0.3">
      <c r="A5493" s="1">
        <v>20171020</v>
      </c>
      <c r="B5493">
        <v>15</v>
      </c>
      <c r="C5493">
        <v>8.1743869209809257E-3</v>
      </c>
      <c r="D5493" t="s">
        <v>981</v>
      </c>
    </row>
    <row r="5494" spans="1:4" x14ac:dyDescent="0.3">
      <c r="A5494" s="1">
        <v>20171020</v>
      </c>
      <c r="B5494">
        <v>-130</v>
      </c>
      <c r="C5494">
        <v>-2.504816955684008E-2</v>
      </c>
      <c r="D5494" t="s">
        <v>829</v>
      </c>
    </row>
    <row r="5495" spans="1:4" x14ac:dyDescent="0.3">
      <c r="A5495" s="1">
        <v>20171020</v>
      </c>
      <c r="B5495">
        <v>0</v>
      </c>
      <c r="C5495">
        <v>0</v>
      </c>
      <c r="D5495" t="s">
        <v>1186</v>
      </c>
    </row>
    <row r="5496" spans="1:4" x14ac:dyDescent="0.3">
      <c r="A5496" s="1">
        <v>20171020</v>
      </c>
      <c r="B5496">
        <v>510</v>
      </c>
      <c r="C5496">
        <v>0.1224489795918367</v>
      </c>
      <c r="D5496" t="s">
        <v>820</v>
      </c>
    </row>
    <row r="5497" spans="1:4" x14ac:dyDescent="0.3">
      <c r="A5497" s="1">
        <v>20171019</v>
      </c>
      <c r="B5497">
        <v>10</v>
      </c>
      <c r="C5497">
        <v>4.4247787610619468E-3</v>
      </c>
      <c r="D5497" t="s">
        <v>851</v>
      </c>
    </row>
    <row r="5498" spans="1:4" x14ac:dyDescent="0.3">
      <c r="A5498" s="1">
        <v>20171019</v>
      </c>
      <c r="B5498">
        <v>5</v>
      </c>
      <c r="C5498">
        <v>4.6948356807511738E-3</v>
      </c>
      <c r="D5498" t="s">
        <v>664</v>
      </c>
    </row>
    <row r="5499" spans="1:4" x14ac:dyDescent="0.3">
      <c r="A5499" s="1">
        <v>20171019</v>
      </c>
      <c r="B5499">
        <v>75</v>
      </c>
      <c r="C5499">
        <v>1.6465422612513721E-2</v>
      </c>
      <c r="D5499" t="s">
        <v>977</v>
      </c>
    </row>
    <row r="5500" spans="1:4" x14ac:dyDescent="0.3">
      <c r="A5500" s="1">
        <v>20171019</v>
      </c>
      <c r="B5500">
        <v>-50</v>
      </c>
      <c r="C5500">
        <v>-2.971768202080238E-3</v>
      </c>
      <c r="D5500" t="s">
        <v>983</v>
      </c>
    </row>
    <row r="5501" spans="1:4" x14ac:dyDescent="0.3">
      <c r="A5501" s="1">
        <v>20171019</v>
      </c>
      <c r="B5501">
        <v>-150</v>
      </c>
      <c r="C5501">
        <v>-1.282051282051282E-2</v>
      </c>
      <c r="D5501" t="s">
        <v>1079</v>
      </c>
    </row>
    <row r="5502" spans="1:4" x14ac:dyDescent="0.3">
      <c r="A5502" s="1">
        <v>20171019</v>
      </c>
      <c r="B5502">
        <v>-500</v>
      </c>
      <c r="C5502">
        <v>-1.0288065843621399E-2</v>
      </c>
      <c r="D5502" t="s">
        <v>882</v>
      </c>
    </row>
    <row r="5503" spans="1:4" x14ac:dyDescent="0.3">
      <c r="A5503" s="1">
        <v>20171019</v>
      </c>
      <c r="B5503">
        <v>22</v>
      </c>
      <c r="C5503">
        <v>2.9177718832891251E-2</v>
      </c>
      <c r="D5503" t="s">
        <v>901</v>
      </c>
    </row>
    <row r="5504" spans="1:4" x14ac:dyDescent="0.3">
      <c r="A5504" s="1">
        <v>20171019</v>
      </c>
      <c r="B5504">
        <v>10</v>
      </c>
      <c r="C5504">
        <v>4.7169811320754724E-3</v>
      </c>
      <c r="D5504" t="s">
        <v>1185</v>
      </c>
    </row>
    <row r="5505" spans="1:4" x14ac:dyDescent="0.3">
      <c r="A5505" s="1">
        <v>20171019</v>
      </c>
      <c r="B5505">
        <v>0</v>
      </c>
      <c r="C5505">
        <v>0</v>
      </c>
      <c r="D5505" t="s">
        <v>87</v>
      </c>
    </row>
    <row r="5506" spans="1:4" x14ac:dyDescent="0.3">
      <c r="A5506" s="1">
        <v>20171019</v>
      </c>
      <c r="B5506">
        <v>-10</v>
      </c>
      <c r="C5506">
        <v>-4.2372881355932203E-3</v>
      </c>
      <c r="D5506" t="s">
        <v>48</v>
      </c>
    </row>
    <row r="5507" spans="1:4" x14ac:dyDescent="0.3">
      <c r="A5507" s="1">
        <v>20171019</v>
      </c>
      <c r="B5507">
        <v>12</v>
      </c>
      <c r="C5507">
        <v>3.9344262295081971E-2</v>
      </c>
      <c r="D5507" t="s">
        <v>1238</v>
      </c>
    </row>
    <row r="5508" spans="1:4" x14ac:dyDescent="0.3">
      <c r="A5508" s="1">
        <v>20171019</v>
      </c>
      <c r="B5508">
        <v>-30</v>
      </c>
      <c r="C5508">
        <v>-6.369426751592357E-3</v>
      </c>
      <c r="D5508" t="s">
        <v>51</v>
      </c>
    </row>
    <row r="5509" spans="1:4" x14ac:dyDescent="0.3">
      <c r="A5509" s="1">
        <v>20171019</v>
      </c>
      <c r="B5509">
        <v>15</v>
      </c>
      <c r="C5509">
        <v>1.477832512315271E-2</v>
      </c>
      <c r="D5509" t="s">
        <v>950</v>
      </c>
    </row>
    <row r="5510" spans="1:4" x14ac:dyDescent="0.3">
      <c r="A5510" s="1">
        <v>20171019</v>
      </c>
      <c r="B5510">
        <v>470</v>
      </c>
      <c r="C5510">
        <v>4.9840933191940613E-2</v>
      </c>
      <c r="D5510" t="s">
        <v>677</v>
      </c>
    </row>
    <row r="5511" spans="1:4" x14ac:dyDescent="0.3">
      <c r="A5511" s="1">
        <v>20171018</v>
      </c>
      <c r="B5511">
        <v>-40</v>
      </c>
      <c r="C5511">
        <v>-7.2202166064981952E-3</v>
      </c>
      <c r="D5511" t="s">
        <v>1222</v>
      </c>
    </row>
    <row r="5512" spans="1:4" x14ac:dyDescent="0.3">
      <c r="A5512" s="1">
        <v>20171018</v>
      </c>
      <c r="B5512">
        <v>-32</v>
      </c>
      <c r="C5512">
        <v>-5.0235478806907381E-2</v>
      </c>
      <c r="D5512" t="s">
        <v>20</v>
      </c>
    </row>
    <row r="5513" spans="1:4" x14ac:dyDescent="0.3">
      <c r="A5513" s="1">
        <v>20171018</v>
      </c>
      <c r="B5513">
        <v>50</v>
      </c>
      <c r="C5513">
        <v>4.3859649122807024E-3</v>
      </c>
      <c r="D5513" t="s">
        <v>55</v>
      </c>
    </row>
    <row r="5514" spans="1:4" x14ac:dyDescent="0.3">
      <c r="A5514" s="1">
        <v>20171018</v>
      </c>
      <c r="B5514">
        <v>85</v>
      </c>
      <c r="C5514">
        <v>4.5333333333333337E-2</v>
      </c>
      <c r="D5514" t="s">
        <v>501</v>
      </c>
    </row>
    <row r="5515" spans="1:4" x14ac:dyDescent="0.3">
      <c r="A5515" s="1">
        <v>20171018</v>
      </c>
      <c r="B5515">
        <v>-525</v>
      </c>
      <c r="C5515">
        <v>-3.2728632878249488E-2</v>
      </c>
      <c r="D5515" t="s">
        <v>546</v>
      </c>
    </row>
    <row r="5516" spans="1:4" x14ac:dyDescent="0.3">
      <c r="A5516" s="1">
        <v>20171018</v>
      </c>
      <c r="B5516">
        <v>5</v>
      </c>
      <c r="C5516">
        <v>2.5188916876574311E-3</v>
      </c>
      <c r="D5516" t="s">
        <v>1260</v>
      </c>
    </row>
    <row r="5517" spans="1:4" x14ac:dyDescent="0.3">
      <c r="A5517" s="1">
        <v>20171018</v>
      </c>
      <c r="B5517">
        <v>-520</v>
      </c>
      <c r="C5517">
        <v>-7.355021216407355E-2</v>
      </c>
      <c r="D5517" t="s">
        <v>1021</v>
      </c>
    </row>
    <row r="5518" spans="1:4" x14ac:dyDescent="0.3">
      <c r="A5518" s="1">
        <v>20171018</v>
      </c>
      <c r="B5518">
        <v>-15</v>
      </c>
      <c r="C5518">
        <v>-1.388888888888889E-2</v>
      </c>
      <c r="D5518" t="s">
        <v>155</v>
      </c>
    </row>
    <row r="5519" spans="1:4" x14ac:dyDescent="0.3">
      <c r="A5519" s="1">
        <v>20171018</v>
      </c>
      <c r="B5519">
        <v>-100</v>
      </c>
      <c r="C5519">
        <v>-1.886792452830189E-2</v>
      </c>
      <c r="D5519" t="s">
        <v>271</v>
      </c>
    </row>
    <row r="5520" spans="1:4" x14ac:dyDescent="0.3">
      <c r="A5520" s="1">
        <v>20171018</v>
      </c>
      <c r="B5520">
        <v>-80</v>
      </c>
      <c r="C5520">
        <v>-1.8691588785046731E-2</v>
      </c>
      <c r="D5520" t="s">
        <v>713</v>
      </c>
    </row>
    <row r="5521" spans="1:4" x14ac:dyDescent="0.3">
      <c r="A5521" s="1">
        <v>20171018</v>
      </c>
      <c r="B5521">
        <v>20</v>
      </c>
      <c r="C5521">
        <v>9.5923261390887284E-3</v>
      </c>
      <c r="D5521" t="s">
        <v>15</v>
      </c>
    </row>
    <row r="5522" spans="1:4" x14ac:dyDescent="0.3">
      <c r="A5522" s="1">
        <v>20171018</v>
      </c>
      <c r="B5522">
        <v>10</v>
      </c>
      <c r="C5522">
        <v>2.123142250530786E-3</v>
      </c>
      <c r="D5522" t="s">
        <v>214</v>
      </c>
    </row>
    <row r="5523" spans="1:4" x14ac:dyDescent="0.3">
      <c r="A5523" s="1">
        <v>20171018</v>
      </c>
      <c r="B5523">
        <v>-20</v>
      </c>
      <c r="C5523">
        <v>-1.2539184952978059E-2</v>
      </c>
      <c r="D5523" t="s">
        <v>993</v>
      </c>
    </row>
    <row r="5524" spans="1:4" x14ac:dyDescent="0.3">
      <c r="A5524" s="1">
        <v>20171018</v>
      </c>
      <c r="B5524">
        <v>-4536</v>
      </c>
      <c r="C5524">
        <v>-4.2603950445669628E-2</v>
      </c>
      <c r="D5524" t="s">
        <v>90</v>
      </c>
    </row>
    <row r="5525" spans="1:4" x14ac:dyDescent="0.3">
      <c r="A5525" s="1">
        <v>20171018</v>
      </c>
      <c r="B5525">
        <v>-100</v>
      </c>
      <c r="C5525">
        <v>-6.920415224913495E-3</v>
      </c>
      <c r="D5525" t="s">
        <v>1064</v>
      </c>
    </row>
    <row r="5526" spans="1:4" x14ac:dyDescent="0.3">
      <c r="A5526" s="1">
        <v>20171017</v>
      </c>
      <c r="B5526">
        <v>0</v>
      </c>
      <c r="C5526">
        <v>0</v>
      </c>
      <c r="D5526" t="s">
        <v>266</v>
      </c>
    </row>
    <row r="5527" spans="1:4" x14ac:dyDescent="0.3">
      <c r="A5527" s="1">
        <v>20171017</v>
      </c>
      <c r="B5527">
        <v>-123</v>
      </c>
      <c r="C5527">
        <v>-1.5294702810246211E-2</v>
      </c>
      <c r="D5527" t="s">
        <v>304</v>
      </c>
    </row>
    <row r="5528" spans="1:4" x14ac:dyDescent="0.3">
      <c r="A5528" s="1">
        <v>20171017</v>
      </c>
      <c r="B5528">
        <v>7000</v>
      </c>
      <c r="C5528">
        <v>5.4179566563467493E-2</v>
      </c>
      <c r="D5528" t="s">
        <v>1198</v>
      </c>
    </row>
    <row r="5529" spans="1:4" x14ac:dyDescent="0.3">
      <c r="A5529" s="1">
        <v>20171017</v>
      </c>
      <c r="B5529">
        <v>-600</v>
      </c>
      <c r="C5529">
        <v>-4.3321299638989168E-2</v>
      </c>
      <c r="D5529" t="s">
        <v>782</v>
      </c>
    </row>
    <row r="5530" spans="1:4" x14ac:dyDescent="0.3">
      <c r="A5530" s="1">
        <v>20171017</v>
      </c>
      <c r="B5530">
        <v>-50</v>
      </c>
      <c r="C5530">
        <v>-4.5248868778280547E-3</v>
      </c>
      <c r="D5530" t="s">
        <v>720</v>
      </c>
    </row>
    <row r="5531" spans="1:4" x14ac:dyDescent="0.3">
      <c r="A5531" s="1">
        <v>20171017</v>
      </c>
      <c r="B5531">
        <v>-900</v>
      </c>
      <c r="C5531">
        <v>-7.5313807531380755E-2</v>
      </c>
      <c r="D5531" t="s">
        <v>985</v>
      </c>
    </row>
    <row r="5532" spans="1:4" x14ac:dyDescent="0.3">
      <c r="A5532" s="1">
        <v>20171017</v>
      </c>
      <c r="B5532">
        <v>15</v>
      </c>
      <c r="C5532">
        <v>3.092783505154639E-3</v>
      </c>
      <c r="D5532" t="s">
        <v>254</v>
      </c>
    </row>
    <row r="5533" spans="1:4" x14ac:dyDescent="0.3">
      <c r="A5533" s="1">
        <v>20171017</v>
      </c>
      <c r="B5533">
        <v>-50</v>
      </c>
      <c r="C5533">
        <v>-6.6225165562913907E-3</v>
      </c>
      <c r="D5533" t="s">
        <v>1056</v>
      </c>
    </row>
    <row r="5534" spans="1:4" x14ac:dyDescent="0.3">
      <c r="A5534" s="1">
        <v>20171017</v>
      </c>
      <c r="B5534">
        <v>50</v>
      </c>
      <c r="C5534">
        <v>4.9261083743842374E-3</v>
      </c>
      <c r="D5534" t="s">
        <v>272</v>
      </c>
    </row>
    <row r="5535" spans="1:4" x14ac:dyDescent="0.3">
      <c r="A5535" s="1">
        <v>20171017</v>
      </c>
      <c r="B5535">
        <v>-20</v>
      </c>
      <c r="C5535">
        <v>-2.2271714922049001E-2</v>
      </c>
      <c r="D5535" t="s">
        <v>572</v>
      </c>
    </row>
    <row r="5536" spans="1:4" x14ac:dyDescent="0.3">
      <c r="A5536" s="1">
        <v>20171017</v>
      </c>
      <c r="B5536">
        <v>-315</v>
      </c>
      <c r="C5536">
        <v>-9.1836734693877556E-2</v>
      </c>
      <c r="D5536" t="s">
        <v>398</v>
      </c>
    </row>
    <row r="5537" spans="1:4" x14ac:dyDescent="0.3">
      <c r="A5537" s="1">
        <v>20171017</v>
      </c>
      <c r="B5537">
        <v>-330</v>
      </c>
      <c r="C5537">
        <v>-5.5837563451776651E-2</v>
      </c>
      <c r="D5537" t="s">
        <v>1243</v>
      </c>
    </row>
    <row r="5538" spans="1:4" x14ac:dyDescent="0.3">
      <c r="A5538" s="1">
        <v>20171017</v>
      </c>
      <c r="B5538">
        <v>-50</v>
      </c>
      <c r="C5538">
        <v>-3.663003663003663E-3</v>
      </c>
      <c r="D5538" t="s">
        <v>587</v>
      </c>
    </row>
    <row r="5539" spans="1:4" x14ac:dyDescent="0.3">
      <c r="A5539" s="1">
        <v>20171017</v>
      </c>
      <c r="B5539">
        <v>-40</v>
      </c>
      <c r="C5539">
        <v>-1.559454191033138E-2</v>
      </c>
      <c r="D5539" t="s">
        <v>809</v>
      </c>
    </row>
    <row r="5540" spans="1:4" x14ac:dyDescent="0.3">
      <c r="A5540" s="1">
        <v>20171017</v>
      </c>
      <c r="B5540">
        <v>-15</v>
      </c>
      <c r="C5540">
        <v>-1.090909090909091E-2</v>
      </c>
      <c r="D5540" t="s">
        <v>823</v>
      </c>
    </row>
    <row r="5541" spans="1:4" x14ac:dyDescent="0.3">
      <c r="A5541" s="1">
        <v>20171017</v>
      </c>
      <c r="B5541">
        <v>-140</v>
      </c>
      <c r="C5541">
        <v>-1.8842530282637951E-2</v>
      </c>
      <c r="D5541" t="s">
        <v>317</v>
      </c>
    </row>
    <row r="5542" spans="1:4" x14ac:dyDescent="0.3">
      <c r="A5542" s="1">
        <v>20171016</v>
      </c>
      <c r="B5542">
        <v>-25</v>
      </c>
      <c r="C5542">
        <v>-2.1097046413502109E-2</v>
      </c>
      <c r="D5542" t="s">
        <v>1233</v>
      </c>
    </row>
    <row r="5543" spans="1:4" x14ac:dyDescent="0.3">
      <c r="A5543" s="1">
        <v>20171016</v>
      </c>
      <c r="B5543">
        <v>25</v>
      </c>
      <c r="C5543">
        <v>1.237623762376238E-2</v>
      </c>
      <c r="D5543" t="s">
        <v>960</v>
      </c>
    </row>
    <row r="5544" spans="1:4" x14ac:dyDescent="0.3">
      <c r="A5544" s="1">
        <v>20171016</v>
      </c>
      <c r="B5544">
        <v>5</v>
      </c>
      <c r="C5544">
        <v>1.030927835051546E-3</v>
      </c>
      <c r="D5544" t="s">
        <v>1193</v>
      </c>
    </row>
    <row r="5545" spans="1:4" x14ac:dyDescent="0.3">
      <c r="A5545" s="1">
        <v>20171016</v>
      </c>
      <c r="B5545">
        <v>0</v>
      </c>
      <c r="C5545">
        <v>0</v>
      </c>
      <c r="D5545" t="s">
        <v>436</v>
      </c>
    </row>
    <row r="5546" spans="1:4" x14ac:dyDescent="0.3">
      <c r="A5546" s="1">
        <v>20171016</v>
      </c>
      <c r="B5546">
        <v>40</v>
      </c>
      <c r="C5546">
        <v>2.0942408376963349E-2</v>
      </c>
      <c r="D5546" t="s">
        <v>1268</v>
      </c>
    </row>
    <row r="5547" spans="1:4" x14ac:dyDescent="0.3">
      <c r="A5547" s="1">
        <v>20171016</v>
      </c>
      <c r="B5547">
        <v>-400</v>
      </c>
      <c r="C5547">
        <v>-3.125E-2</v>
      </c>
      <c r="D5547" t="s">
        <v>688</v>
      </c>
    </row>
    <row r="5548" spans="1:4" x14ac:dyDescent="0.3">
      <c r="A5548" s="1">
        <v>20171016</v>
      </c>
      <c r="B5548">
        <v>600</v>
      </c>
      <c r="C5548">
        <v>4.2105263157894743E-2</v>
      </c>
      <c r="D5548" t="s">
        <v>72</v>
      </c>
    </row>
    <row r="5549" spans="1:4" x14ac:dyDescent="0.3">
      <c r="A5549" s="1">
        <v>20171016</v>
      </c>
      <c r="B5549">
        <v>340</v>
      </c>
      <c r="C5549">
        <v>6.7729083665338641E-2</v>
      </c>
      <c r="D5549" t="s">
        <v>89</v>
      </c>
    </row>
    <row r="5550" spans="1:4" x14ac:dyDescent="0.3">
      <c r="A5550" s="1">
        <v>20171016</v>
      </c>
      <c r="B5550">
        <v>-190</v>
      </c>
      <c r="C5550">
        <v>-1.9689119170984461E-2</v>
      </c>
      <c r="D5550" t="s">
        <v>1269</v>
      </c>
    </row>
    <row r="5551" spans="1:4" x14ac:dyDescent="0.3">
      <c r="A5551" s="1">
        <v>20171016</v>
      </c>
      <c r="B5551">
        <v>21</v>
      </c>
      <c r="C5551">
        <v>4.0384615384615394E-3</v>
      </c>
      <c r="D5551" t="s">
        <v>181</v>
      </c>
    </row>
    <row r="5552" spans="1:4" x14ac:dyDescent="0.3">
      <c r="A5552" s="1">
        <v>20171016</v>
      </c>
      <c r="B5552">
        <v>-50</v>
      </c>
      <c r="C5552">
        <v>-3.0395136778115501E-3</v>
      </c>
      <c r="D5552" t="s">
        <v>1125</v>
      </c>
    </row>
    <row r="5553" spans="1:4" x14ac:dyDescent="0.3">
      <c r="A5553" s="1">
        <v>20171013</v>
      </c>
      <c r="B5553">
        <v>-40</v>
      </c>
      <c r="C5553">
        <v>-4.329004329004329E-3</v>
      </c>
      <c r="D5553" t="s">
        <v>1152</v>
      </c>
    </row>
    <row r="5554" spans="1:4" x14ac:dyDescent="0.3">
      <c r="A5554" s="1">
        <v>20171013</v>
      </c>
      <c r="B5554">
        <v>-50</v>
      </c>
      <c r="C5554">
        <v>-1.5698587127158561E-3</v>
      </c>
      <c r="D5554" t="s">
        <v>944</v>
      </c>
    </row>
    <row r="5555" spans="1:4" x14ac:dyDescent="0.3">
      <c r="A5555" s="1">
        <v>20171013</v>
      </c>
      <c r="B5555">
        <v>700</v>
      </c>
      <c r="C5555">
        <v>3.2183908045977011E-2</v>
      </c>
      <c r="D5555" t="s">
        <v>109</v>
      </c>
    </row>
    <row r="5556" spans="1:4" x14ac:dyDescent="0.3">
      <c r="A5556" s="1">
        <v>20171013</v>
      </c>
      <c r="B5556">
        <v>45</v>
      </c>
      <c r="C5556">
        <v>3.5573122529644272E-2</v>
      </c>
      <c r="D5556" t="s">
        <v>1285</v>
      </c>
    </row>
    <row r="5557" spans="1:4" x14ac:dyDescent="0.3">
      <c r="A5557" s="1">
        <v>20171013</v>
      </c>
      <c r="B5557">
        <v>-90</v>
      </c>
      <c r="C5557">
        <v>-1.0739856801909311E-2</v>
      </c>
      <c r="D5557" t="s">
        <v>178</v>
      </c>
    </row>
    <row r="5558" spans="1:4" x14ac:dyDescent="0.3">
      <c r="A5558" s="1">
        <v>20171013</v>
      </c>
      <c r="B5558">
        <v>-60</v>
      </c>
      <c r="C5558">
        <v>-1.121495327102804E-2</v>
      </c>
      <c r="D5558" t="s">
        <v>1213</v>
      </c>
    </row>
    <row r="5559" spans="1:4" x14ac:dyDescent="0.3">
      <c r="A5559" s="1">
        <v>20171013</v>
      </c>
      <c r="B5559">
        <v>-35</v>
      </c>
      <c r="C5559">
        <v>-9.485094850948509E-3</v>
      </c>
      <c r="D5559" t="s">
        <v>1071</v>
      </c>
    </row>
    <row r="5560" spans="1:4" x14ac:dyDescent="0.3">
      <c r="A5560" s="1">
        <v>20171013</v>
      </c>
      <c r="B5560">
        <v>-50</v>
      </c>
      <c r="C5560">
        <v>-3.2894736842105261E-3</v>
      </c>
      <c r="D5560" t="s">
        <v>266</v>
      </c>
    </row>
    <row r="5561" spans="1:4" x14ac:dyDescent="0.3">
      <c r="A5561" s="1">
        <v>20171013</v>
      </c>
      <c r="B5561">
        <v>-200</v>
      </c>
      <c r="C5561">
        <v>-2.4096385542168679E-2</v>
      </c>
      <c r="D5561" t="s">
        <v>402</v>
      </c>
    </row>
    <row r="5562" spans="1:4" x14ac:dyDescent="0.3">
      <c r="A5562" s="1">
        <v>20171013</v>
      </c>
      <c r="B5562">
        <v>0</v>
      </c>
      <c r="C5562">
        <v>0</v>
      </c>
      <c r="D5562" t="s">
        <v>8</v>
      </c>
    </row>
    <row r="5563" spans="1:4" x14ac:dyDescent="0.3">
      <c r="A5563" s="1">
        <v>20171013</v>
      </c>
      <c r="B5563">
        <v>275</v>
      </c>
      <c r="C5563">
        <v>0.1224944320712695</v>
      </c>
      <c r="D5563" t="s">
        <v>883</v>
      </c>
    </row>
    <row r="5564" spans="1:4" x14ac:dyDescent="0.3">
      <c r="A5564" s="1">
        <v>20171013</v>
      </c>
      <c r="B5564">
        <v>-15</v>
      </c>
      <c r="C5564">
        <v>-7.4999999999999997E-3</v>
      </c>
      <c r="D5564" t="s">
        <v>257</v>
      </c>
    </row>
    <row r="5565" spans="1:4" x14ac:dyDescent="0.3">
      <c r="A5565" s="1">
        <v>20171013</v>
      </c>
      <c r="B5565">
        <v>-70</v>
      </c>
      <c r="C5565">
        <v>-3.111111111111111E-2</v>
      </c>
      <c r="D5565" t="s">
        <v>193</v>
      </c>
    </row>
    <row r="5566" spans="1:4" x14ac:dyDescent="0.3">
      <c r="A5566" s="1">
        <v>20171013</v>
      </c>
      <c r="B5566">
        <v>-70</v>
      </c>
      <c r="C5566">
        <v>-1.328273244781784E-2</v>
      </c>
      <c r="D5566" t="s">
        <v>1148</v>
      </c>
    </row>
    <row r="5567" spans="1:4" x14ac:dyDescent="0.3">
      <c r="A5567" s="1">
        <v>20171013</v>
      </c>
      <c r="B5567">
        <v>-150</v>
      </c>
      <c r="C5567">
        <v>-2.9013539651837519E-2</v>
      </c>
      <c r="D5567" t="s">
        <v>89</v>
      </c>
    </row>
    <row r="5568" spans="1:4" x14ac:dyDescent="0.3">
      <c r="A5568" s="1">
        <v>20171013</v>
      </c>
      <c r="B5568">
        <v>200</v>
      </c>
      <c r="C5568">
        <v>2.8571428571428571E-2</v>
      </c>
      <c r="D5568" t="s">
        <v>1105</v>
      </c>
    </row>
    <row r="5569" spans="1:4" x14ac:dyDescent="0.3">
      <c r="A5569" s="1">
        <v>20171013</v>
      </c>
      <c r="B5569">
        <v>170</v>
      </c>
      <c r="C5569">
        <v>2.1822849807445439E-2</v>
      </c>
      <c r="D5569" t="s">
        <v>1224</v>
      </c>
    </row>
    <row r="5570" spans="1:4" x14ac:dyDescent="0.3">
      <c r="A5570" s="1">
        <v>20171013</v>
      </c>
      <c r="B5570">
        <v>-392</v>
      </c>
      <c r="C5570">
        <v>-1.1740393542783551E-2</v>
      </c>
      <c r="D5570" t="s">
        <v>992</v>
      </c>
    </row>
    <row r="5571" spans="1:4" x14ac:dyDescent="0.3">
      <c r="A5571" s="1">
        <v>20171013</v>
      </c>
      <c r="B5571">
        <v>40</v>
      </c>
      <c r="C5571">
        <v>1.123595505617977E-2</v>
      </c>
      <c r="D5571" t="s">
        <v>690</v>
      </c>
    </row>
    <row r="5572" spans="1:4" x14ac:dyDescent="0.3">
      <c r="A5572" s="1">
        <v>20171013</v>
      </c>
      <c r="B5572">
        <v>-80</v>
      </c>
      <c r="C5572">
        <v>-1.082543978349121E-2</v>
      </c>
      <c r="D5572" t="s">
        <v>994</v>
      </c>
    </row>
    <row r="5573" spans="1:4" x14ac:dyDescent="0.3">
      <c r="A5573" s="1">
        <v>20171012</v>
      </c>
      <c r="B5573">
        <v>-80</v>
      </c>
      <c r="C5573">
        <v>-3.800475059382423E-2</v>
      </c>
      <c r="D5573" t="s">
        <v>830</v>
      </c>
    </row>
    <row r="5574" spans="1:4" x14ac:dyDescent="0.3">
      <c r="A5574" s="1">
        <v>20171012</v>
      </c>
      <c r="B5574">
        <v>140</v>
      </c>
      <c r="C5574">
        <v>3.4021871202916158E-2</v>
      </c>
      <c r="D5574" t="s">
        <v>1106</v>
      </c>
    </row>
    <row r="5575" spans="1:4" x14ac:dyDescent="0.3">
      <c r="A5575" s="1">
        <v>20171012</v>
      </c>
      <c r="B5575">
        <v>720</v>
      </c>
      <c r="C5575">
        <v>8.9440993788819881E-2</v>
      </c>
      <c r="D5575" t="s">
        <v>642</v>
      </c>
    </row>
    <row r="5576" spans="1:4" x14ac:dyDescent="0.3">
      <c r="A5576" s="1">
        <v>20171012</v>
      </c>
      <c r="B5576">
        <v>-135</v>
      </c>
      <c r="C5576">
        <v>-2.9347826086956519E-2</v>
      </c>
      <c r="D5576" t="s">
        <v>234</v>
      </c>
    </row>
    <row r="5577" spans="1:4" x14ac:dyDescent="0.3">
      <c r="A5577" s="1">
        <v>20171012</v>
      </c>
      <c r="B5577">
        <v>600</v>
      </c>
      <c r="C5577">
        <v>1.7964071856287421E-2</v>
      </c>
      <c r="D5577" t="s">
        <v>598</v>
      </c>
    </row>
    <row r="5578" spans="1:4" x14ac:dyDescent="0.3">
      <c r="A5578" s="1">
        <v>20171012</v>
      </c>
      <c r="B5578">
        <v>0</v>
      </c>
      <c r="C5578">
        <v>0</v>
      </c>
      <c r="D5578" t="s">
        <v>281</v>
      </c>
    </row>
    <row r="5579" spans="1:4" x14ac:dyDescent="0.3">
      <c r="A5579" s="1">
        <v>20171012</v>
      </c>
      <c r="B5579">
        <v>215</v>
      </c>
      <c r="C5579">
        <v>0.1159029649595687</v>
      </c>
      <c r="D5579" t="s">
        <v>844</v>
      </c>
    </row>
    <row r="5580" spans="1:4" x14ac:dyDescent="0.3">
      <c r="A5580" s="1">
        <v>20171012</v>
      </c>
      <c r="B5580">
        <v>-100</v>
      </c>
      <c r="C5580">
        <v>-4.5454545454545452E-3</v>
      </c>
      <c r="D5580" t="s">
        <v>444</v>
      </c>
    </row>
    <row r="5581" spans="1:4" x14ac:dyDescent="0.3">
      <c r="A5581" s="1">
        <v>20171012</v>
      </c>
      <c r="B5581">
        <v>-15</v>
      </c>
      <c r="C5581">
        <v>-6.6815144766146986E-3</v>
      </c>
      <c r="D5581" t="s">
        <v>363</v>
      </c>
    </row>
    <row r="5582" spans="1:4" x14ac:dyDescent="0.3">
      <c r="A5582" s="1">
        <v>20171012</v>
      </c>
      <c r="B5582">
        <v>-70</v>
      </c>
      <c r="C5582">
        <v>-4.3209876543209867E-2</v>
      </c>
      <c r="D5582" t="s">
        <v>1165</v>
      </c>
    </row>
    <row r="5583" spans="1:4" x14ac:dyDescent="0.3">
      <c r="A5583" s="1">
        <v>20171012</v>
      </c>
      <c r="B5583">
        <v>5</v>
      </c>
      <c r="C5583">
        <v>4.2735042735042739E-3</v>
      </c>
      <c r="D5583" t="s">
        <v>84</v>
      </c>
    </row>
    <row r="5584" spans="1:4" x14ac:dyDescent="0.3">
      <c r="A5584" s="1">
        <v>20171012</v>
      </c>
      <c r="B5584">
        <v>-248</v>
      </c>
      <c r="C5584">
        <v>-4.9629777866720029E-2</v>
      </c>
      <c r="D5584" t="s">
        <v>588</v>
      </c>
    </row>
    <row r="5585" spans="1:4" x14ac:dyDescent="0.3">
      <c r="A5585" s="1">
        <v>20171011</v>
      </c>
      <c r="B5585">
        <v>-10</v>
      </c>
      <c r="C5585">
        <v>-1.408450704225352E-3</v>
      </c>
      <c r="D5585" t="s">
        <v>1145</v>
      </c>
    </row>
    <row r="5586" spans="1:4" x14ac:dyDescent="0.3">
      <c r="A5586" s="1">
        <v>20171011</v>
      </c>
      <c r="B5586">
        <v>-200</v>
      </c>
      <c r="C5586">
        <v>-7.7071290944123313E-3</v>
      </c>
      <c r="D5586" t="s">
        <v>1223</v>
      </c>
    </row>
    <row r="5587" spans="1:4" x14ac:dyDescent="0.3">
      <c r="A5587" s="1">
        <v>20171011</v>
      </c>
      <c r="B5587">
        <v>25</v>
      </c>
      <c r="C5587">
        <v>5.89622641509434E-3</v>
      </c>
      <c r="D5587" t="s">
        <v>44</v>
      </c>
    </row>
    <row r="5588" spans="1:4" x14ac:dyDescent="0.3">
      <c r="A5588" s="1">
        <v>20171011</v>
      </c>
      <c r="B5588">
        <v>10</v>
      </c>
      <c r="C5588">
        <v>3.9215686274509803E-3</v>
      </c>
      <c r="D5588" t="s">
        <v>954</v>
      </c>
    </row>
    <row r="5589" spans="1:4" x14ac:dyDescent="0.3">
      <c r="A5589" s="1">
        <v>20171011</v>
      </c>
      <c r="B5589">
        <v>60</v>
      </c>
      <c r="C5589">
        <v>7.7922077922077922E-3</v>
      </c>
      <c r="D5589" t="s">
        <v>1220</v>
      </c>
    </row>
    <row r="5590" spans="1:4" x14ac:dyDescent="0.3">
      <c r="A5590" s="1">
        <v>20171011</v>
      </c>
      <c r="B5590">
        <v>0</v>
      </c>
      <c r="C5590">
        <v>0</v>
      </c>
      <c r="D5590" t="s">
        <v>226</v>
      </c>
    </row>
    <row r="5591" spans="1:4" x14ac:dyDescent="0.3">
      <c r="A5591" s="1">
        <v>20171011</v>
      </c>
      <c r="B5591">
        <v>-25</v>
      </c>
      <c r="C5591">
        <v>-1.1261261261261261E-2</v>
      </c>
      <c r="D5591" t="s">
        <v>905</v>
      </c>
    </row>
    <row r="5592" spans="1:4" x14ac:dyDescent="0.3">
      <c r="A5592" s="1">
        <v>20171011</v>
      </c>
      <c r="B5592">
        <v>15</v>
      </c>
      <c r="C5592">
        <v>9.9667774086378731E-3</v>
      </c>
      <c r="D5592" t="s">
        <v>468</v>
      </c>
    </row>
    <row r="5593" spans="1:4" x14ac:dyDescent="0.3">
      <c r="A5593" s="1">
        <v>20171011</v>
      </c>
      <c r="B5593">
        <v>20</v>
      </c>
      <c r="C5593">
        <v>9.4295143800094301E-3</v>
      </c>
      <c r="D5593" t="s">
        <v>491</v>
      </c>
    </row>
    <row r="5594" spans="1:4" x14ac:dyDescent="0.3">
      <c r="A5594" s="1">
        <v>20171011</v>
      </c>
      <c r="B5594">
        <v>-6</v>
      </c>
      <c r="C5594">
        <v>-9.8360655737704927E-3</v>
      </c>
      <c r="D5594" t="s">
        <v>1169</v>
      </c>
    </row>
    <row r="5595" spans="1:4" x14ac:dyDescent="0.3">
      <c r="A5595" s="1">
        <v>20171010</v>
      </c>
      <c r="B5595">
        <v>300</v>
      </c>
      <c r="C5595">
        <v>2.34375E-2</v>
      </c>
      <c r="D5595" t="s">
        <v>515</v>
      </c>
    </row>
    <row r="5596" spans="1:4" x14ac:dyDescent="0.3">
      <c r="A5596" s="1">
        <v>20171010</v>
      </c>
      <c r="B5596">
        <v>5</v>
      </c>
      <c r="C5596">
        <v>2.4875621890547259E-3</v>
      </c>
      <c r="D5596" t="s">
        <v>389</v>
      </c>
    </row>
    <row r="5597" spans="1:4" x14ac:dyDescent="0.3">
      <c r="A5597" s="1">
        <v>20171010</v>
      </c>
      <c r="B5597">
        <v>-500</v>
      </c>
      <c r="C5597">
        <v>-6.8455640744797375E-2</v>
      </c>
      <c r="D5597" t="s">
        <v>780</v>
      </c>
    </row>
    <row r="5598" spans="1:4" x14ac:dyDescent="0.3">
      <c r="A5598" s="1">
        <v>20171010</v>
      </c>
      <c r="B5598">
        <v>10</v>
      </c>
      <c r="C5598">
        <v>2.5906735751295342E-3</v>
      </c>
      <c r="D5598" t="s">
        <v>808</v>
      </c>
    </row>
    <row r="5599" spans="1:4" x14ac:dyDescent="0.3">
      <c r="A5599" s="1">
        <v>20171010</v>
      </c>
      <c r="B5599">
        <v>15</v>
      </c>
      <c r="C5599">
        <v>7.3891625615763543E-3</v>
      </c>
      <c r="D5599" t="s">
        <v>23</v>
      </c>
    </row>
    <row r="5600" spans="1:4" x14ac:dyDescent="0.3">
      <c r="A5600" s="1">
        <v>20171010</v>
      </c>
      <c r="B5600">
        <v>35</v>
      </c>
      <c r="C5600">
        <v>1.6241299303944311E-2</v>
      </c>
      <c r="D5600" t="s">
        <v>938</v>
      </c>
    </row>
    <row r="5601" spans="1:4" x14ac:dyDescent="0.3">
      <c r="A5601" s="1">
        <v>20171010</v>
      </c>
      <c r="B5601">
        <v>-10</v>
      </c>
      <c r="C5601">
        <v>-2.5608194622279128E-3</v>
      </c>
      <c r="D5601" t="s">
        <v>870</v>
      </c>
    </row>
    <row r="5602" spans="1:4" x14ac:dyDescent="0.3">
      <c r="A5602" s="1">
        <v>20170929</v>
      </c>
      <c r="B5602">
        <v>-50</v>
      </c>
      <c r="C5602">
        <v>-5.0000000000000001E-3</v>
      </c>
      <c r="D5602" t="s">
        <v>1129</v>
      </c>
    </row>
    <row r="5603" spans="1:4" x14ac:dyDescent="0.3">
      <c r="A5603" s="1">
        <v>20170929</v>
      </c>
      <c r="B5603">
        <v>-1290</v>
      </c>
      <c r="C5603">
        <v>-0.19398496240601501</v>
      </c>
      <c r="D5603" t="s">
        <v>1243</v>
      </c>
    </row>
    <row r="5604" spans="1:4" x14ac:dyDescent="0.3">
      <c r="A5604" s="1">
        <v>20170929</v>
      </c>
      <c r="B5604">
        <v>-50</v>
      </c>
      <c r="C5604">
        <v>-2.475247524752475E-2</v>
      </c>
      <c r="D5604" t="s">
        <v>748</v>
      </c>
    </row>
    <row r="5605" spans="1:4" x14ac:dyDescent="0.3">
      <c r="A5605" s="1">
        <v>20170929</v>
      </c>
      <c r="B5605">
        <v>0</v>
      </c>
      <c r="C5605">
        <v>0</v>
      </c>
      <c r="D5605" t="s">
        <v>1082</v>
      </c>
    </row>
    <row r="5606" spans="1:4" x14ac:dyDescent="0.3">
      <c r="A5606" s="1">
        <v>20170929</v>
      </c>
      <c r="B5606">
        <v>-61</v>
      </c>
      <c r="C5606">
        <v>-4.3979812545061281E-2</v>
      </c>
      <c r="D5606" t="s">
        <v>523</v>
      </c>
    </row>
    <row r="5607" spans="1:4" x14ac:dyDescent="0.3">
      <c r="A5607" s="1">
        <v>20170929</v>
      </c>
      <c r="B5607">
        <v>-5</v>
      </c>
      <c r="C5607">
        <v>-1.29366106080207E-3</v>
      </c>
      <c r="D5607" t="s">
        <v>880</v>
      </c>
    </row>
    <row r="5608" spans="1:4" x14ac:dyDescent="0.3">
      <c r="A5608" s="1">
        <v>20170929</v>
      </c>
      <c r="B5608">
        <v>5</v>
      </c>
      <c r="C5608">
        <v>2.4875621890547259E-3</v>
      </c>
      <c r="D5608" t="s">
        <v>660</v>
      </c>
    </row>
    <row r="5609" spans="1:4" x14ac:dyDescent="0.3">
      <c r="A5609" s="1">
        <v>20170929</v>
      </c>
      <c r="B5609">
        <v>105</v>
      </c>
      <c r="C5609">
        <v>7.6642335766423361E-2</v>
      </c>
      <c r="D5609" t="s">
        <v>855</v>
      </c>
    </row>
    <row r="5610" spans="1:4" x14ac:dyDescent="0.3">
      <c r="A5610" s="1">
        <v>20170928</v>
      </c>
      <c r="B5610">
        <v>-60</v>
      </c>
      <c r="C5610">
        <v>-1.466992665036675E-2</v>
      </c>
      <c r="D5610" t="s">
        <v>549</v>
      </c>
    </row>
    <row r="5611" spans="1:4" x14ac:dyDescent="0.3">
      <c r="A5611" s="1">
        <v>20170928</v>
      </c>
      <c r="B5611">
        <v>10</v>
      </c>
      <c r="C5611">
        <v>5.0000000000000001E-3</v>
      </c>
      <c r="D5611" t="s">
        <v>1082</v>
      </c>
    </row>
    <row r="5612" spans="1:4" x14ac:dyDescent="0.3">
      <c r="A5612" s="1">
        <v>20170928</v>
      </c>
      <c r="B5612">
        <v>-40</v>
      </c>
      <c r="C5612">
        <v>-2.9090909090909091E-2</v>
      </c>
      <c r="D5612" t="s">
        <v>993</v>
      </c>
    </row>
    <row r="5613" spans="1:4" x14ac:dyDescent="0.3">
      <c r="A5613" s="1">
        <v>20170928</v>
      </c>
      <c r="B5613">
        <v>55</v>
      </c>
      <c r="C5613">
        <v>1.4784946236559141E-2</v>
      </c>
      <c r="D5613" t="s">
        <v>648</v>
      </c>
    </row>
    <row r="5614" spans="1:4" x14ac:dyDescent="0.3">
      <c r="A5614" s="1">
        <v>20170928</v>
      </c>
      <c r="B5614">
        <v>140</v>
      </c>
      <c r="C5614">
        <v>5.1188299817184653E-2</v>
      </c>
      <c r="D5614" t="s">
        <v>43</v>
      </c>
    </row>
    <row r="5615" spans="1:4" x14ac:dyDescent="0.3">
      <c r="A5615" s="1">
        <v>20170927</v>
      </c>
      <c r="B5615">
        <v>0</v>
      </c>
      <c r="C5615">
        <v>0</v>
      </c>
      <c r="D5615" t="s">
        <v>1038</v>
      </c>
    </row>
    <row r="5616" spans="1:4" x14ac:dyDescent="0.3">
      <c r="A5616" s="1">
        <v>20170927</v>
      </c>
      <c r="B5616">
        <v>50</v>
      </c>
      <c r="C5616">
        <v>1.0989010989010989E-3</v>
      </c>
      <c r="D5616" t="s">
        <v>910</v>
      </c>
    </row>
    <row r="5617" spans="1:4" x14ac:dyDescent="0.3">
      <c r="A5617" s="1">
        <v>20170927</v>
      </c>
      <c r="B5617">
        <v>26</v>
      </c>
      <c r="C5617">
        <v>8.8495575221238937E-3</v>
      </c>
      <c r="D5617" t="s">
        <v>173</v>
      </c>
    </row>
    <row r="5618" spans="1:4" x14ac:dyDescent="0.3">
      <c r="A5618" s="1">
        <v>20170927</v>
      </c>
      <c r="B5618">
        <v>-50</v>
      </c>
      <c r="C5618">
        <v>-8.771929824561403E-3</v>
      </c>
      <c r="D5618" t="s">
        <v>596</v>
      </c>
    </row>
    <row r="5619" spans="1:4" x14ac:dyDescent="0.3">
      <c r="A5619" s="1">
        <v>20170927</v>
      </c>
      <c r="B5619">
        <v>2800</v>
      </c>
      <c r="C5619">
        <v>0.15774647887323939</v>
      </c>
      <c r="D5619" t="s">
        <v>1234</v>
      </c>
    </row>
    <row r="5620" spans="1:4" x14ac:dyDescent="0.3">
      <c r="A5620" s="1">
        <v>20170927</v>
      </c>
      <c r="B5620">
        <v>-30</v>
      </c>
      <c r="C5620">
        <v>-2.2556390977443611E-2</v>
      </c>
      <c r="D5620" t="s">
        <v>855</v>
      </c>
    </row>
    <row r="5621" spans="1:4" x14ac:dyDescent="0.3">
      <c r="A5621" s="1">
        <v>20170927</v>
      </c>
      <c r="B5621">
        <v>0</v>
      </c>
      <c r="C5621">
        <v>0</v>
      </c>
      <c r="D5621" t="s">
        <v>1167</v>
      </c>
    </row>
    <row r="5622" spans="1:4" x14ac:dyDescent="0.3">
      <c r="A5622" s="1">
        <v>20170927</v>
      </c>
      <c r="B5622">
        <v>-160</v>
      </c>
      <c r="C5622">
        <v>-1.9631901840490799E-2</v>
      </c>
      <c r="D5622" t="s">
        <v>76</v>
      </c>
    </row>
    <row r="5623" spans="1:4" x14ac:dyDescent="0.3">
      <c r="A5623" s="1">
        <v>20170927</v>
      </c>
      <c r="B5623">
        <v>-60</v>
      </c>
      <c r="C5623">
        <v>-2.9556650246305421E-2</v>
      </c>
      <c r="D5623" t="s">
        <v>512</v>
      </c>
    </row>
    <row r="5624" spans="1:4" x14ac:dyDescent="0.3">
      <c r="A5624" s="1">
        <v>20170927</v>
      </c>
      <c r="B5624">
        <v>0</v>
      </c>
      <c r="C5624">
        <v>0</v>
      </c>
      <c r="D5624" t="s">
        <v>820</v>
      </c>
    </row>
    <row r="5625" spans="1:4" x14ac:dyDescent="0.3">
      <c r="A5625" s="1">
        <v>20170927</v>
      </c>
      <c r="B5625">
        <v>-140</v>
      </c>
      <c r="C5625">
        <v>-4.2813455657492352E-2</v>
      </c>
      <c r="D5625" t="s">
        <v>945</v>
      </c>
    </row>
    <row r="5626" spans="1:4" x14ac:dyDescent="0.3">
      <c r="A5626" s="1">
        <v>20170927</v>
      </c>
      <c r="B5626">
        <v>395</v>
      </c>
      <c r="C5626">
        <v>0.16089613034623221</v>
      </c>
      <c r="D5626" t="s">
        <v>25</v>
      </c>
    </row>
    <row r="5627" spans="1:4" x14ac:dyDescent="0.3">
      <c r="A5627" s="1">
        <v>20170926</v>
      </c>
      <c r="B5627">
        <v>150</v>
      </c>
      <c r="C5627">
        <v>9.4043887147335428E-3</v>
      </c>
      <c r="D5627" t="s">
        <v>337</v>
      </c>
    </row>
    <row r="5628" spans="1:4" x14ac:dyDescent="0.3">
      <c r="A5628" s="1">
        <v>20170926</v>
      </c>
      <c r="B5628">
        <v>15</v>
      </c>
      <c r="C5628">
        <v>3.6585365853658539E-3</v>
      </c>
      <c r="D5628" t="s">
        <v>114</v>
      </c>
    </row>
    <row r="5629" spans="1:4" x14ac:dyDescent="0.3">
      <c r="A5629" s="1">
        <v>20170926</v>
      </c>
      <c r="B5629">
        <v>70</v>
      </c>
      <c r="C5629">
        <v>9.1503267973856214E-3</v>
      </c>
      <c r="D5629" t="s">
        <v>906</v>
      </c>
    </row>
    <row r="5630" spans="1:4" x14ac:dyDescent="0.3">
      <c r="A5630" s="1">
        <v>20170925</v>
      </c>
      <c r="B5630">
        <v>65</v>
      </c>
      <c r="C5630">
        <v>3.8922155688622763E-2</v>
      </c>
      <c r="D5630" t="s">
        <v>551</v>
      </c>
    </row>
    <row r="5631" spans="1:4" x14ac:dyDescent="0.3">
      <c r="A5631" s="1">
        <v>20170925</v>
      </c>
      <c r="B5631">
        <v>16</v>
      </c>
      <c r="C5631">
        <v>2.9038112522686021E-2</v>
      </c>
      <c r="D5631" t="s">
        <v>1097</v>
      </c>
    </row>
    <row r="5632" spans="1:4" x14ac:dyDescent="0.3">
      <c r="A5632" s="1">
        <v>20170925</v>
      </c>
      <c r="B5632">
        <v>18</v>
      </c>
      <c r="C5632">
        <v>1.6574585635359119E-2</v>
      </c>
      <c r="D5632" t="s">
        <v>1042</v>
      </c>
    </row>
    <row r="5633" spans="1:4" x14ac:dyDescent="0.3">
      <c r="A5633" s="1">
        <v>20170925</v>
      </c>
      <c r="B5633">
        <v>0</v>
      </c>
      <c r="C5633">
        <v>0</v>
      </c>
      <c r="D5633" t="s">
        <v>845</v>
      </c>
    </row>
    <row r="5634" spans="1:4" x14ac:dyDescent="0.3">
      <c r="A5634" s="1">
        <v>20170925</v>
      </c>
      <c r="B5634">
        <v>0</v>
      </c>
      <c r="C5634">
        <v>0</v>
      </c>
      <c r="D5634" t="s">
        <v>269</v>
      </c>
    </row>
    <row r="5635" spans="1:4" x14ac:dyDescent="0.3">
      <c r="A5635" s="1">
        <v>20170925</v>
      </c>
      <c r="B5635">
        <v>140</v>
      </c>
      <c r="C5635">
        <v>1.9858156028368799E-2</v>
      </c>
      <c r="D5635" t="s">
        <v>1209</v>
      </c>
    </row>
    <row r="5636" spans="1:4" x14ac:dyDescent="0.3">
      <c r="A5636" s="1">
        <v>20170925</v>
      </c>
      <c r="B5636">
        <v>115</v>
      </c>
      <c r="C5636">
        <v>7.0552147239263799E-2</v>
      </c>
      <c r="D5636" t="s">
        <v>844</v>
      </c>
    </row>
    <row r="5637" spans="1:4" x14ac:dyDescent="0.3">
      <c r="A5637" s="1">
        <v>20170925</v>
      </c>
      <c r="B5637">
        <v>-325</v>
      </c>
      <c r="C5637">
        <v>-2.974828375286041E-2</v>
      </c>
      <c r="D5637" t="s">
        <v>691</v>
      </c>
    </row>
    <row r="5638" spans="1:4" x14ac:dyDescent="0.3">
      <c r="A5638" s="1">
        <v>20170925</v>
      </c>
      <c r="B5638">
        <v>-299</v>
      </c>
      <c r="C5638">
        <v>-0.24308943089430901</v>
      </c>
      <c r="D5638" t="s">
        <v>571</v>
      </c>
    </row>
    <row r="5639" spans="1:4" x14ac:dyDescent="0.3">
      <c r="A5639" s="1">
        <v>20170925</v>
      </c>
      <c r="B5639">
        <v>-19</v>
      </c>
      <c r="C5639">
        <v>-2.0408163265306121E-2</v>
      </c>
      <c r="D5639" t="s">
        <v>995</v>
      </c>
    </row>
    <row r="5640" spans="1:4" x14ac:dyDescent="0.3">
      <c r="A5640" s="1">
        <v>20170925</v>
      </c>
      <c r="B5640">
        <v>146</v>
      </c>
      <c r="C5640">
        <v>7.2709163346613551E-2</v>
      </c>
      <c r="D5640" t="s">
        <v>491</v>
      </c>
    </row>
    <row r="5641" spans="1:4" x14ac:dyDescent="0.3">
      <c r="A5641" s="1">
        <v>20170925</v>
      </c>
      <c r="B5641">
        <v>50</v>
      </c>
      <c r="C5641">
        <v>1.0449320794148381E-2</v>
      </c>
      <c r="D5641" t="s">
        <v>449</v>
      </c>
    </row>
    <row r="5642" spans="1:4" x14ac:dyDescent="0.3">
      <c r="A5642" s="1">
        <v>20170925</v>
      </c>
      <c r="B5642">
        <v>-2</v>
      </c>
      <c r="C5642">
        <v>-7.911392405063291E-4</v>
      </c>
      <c r="D5642" t="s">
        <v>388</v>
      </c>
    </row>
    <row r="5643" spans="1:4" x14ac:dyDescent="0.3">
      <c r="A5643" s="1">
        <v>20170925</v>
      </c>
      <c r="B5643">
        <v>-100</v>
      </c>
      <c r="C5643">
        <v>-2.1276595744680851E-2</v>
      </c>
      <c r="D5643" t="s">
        <v>722</v>
      </c>
    </row>
    <row r="5644" spans="1:4" x14ac:dyDescent="0.3">
      <c r="A5644" s="1">
        <v>20170922</v>
      </c>
      <c r="B5644">
        <v>-25</v>
      </c>
      <c r="C5644">
        <v>-1.9230769230769228E-2</v>
      </c>
      <c r="D5644" t="s">
        <v>1286</v>
      </c>
    </row>
    <row r="5645" spans="1:4" x14ac:dyDescent="0.3">
      <c r="A5645" s="1">
        <v>20170922</v>
      </c>
      <c r="B5645">
        <v>25</v>
      </c>
      <c r="C5645">
        <v>1.2853470437018E-2</v>
      </c>
      <c r="D5645" t="s">
        <v>512</v>
      </c>
    </row>
    <row r="5646" spans="1:4" x14ac:dyDescent="0.3">
      <c r="A5646" s="1">
        <v>20170922</v>
      </c>
      <c r="B5646">
        <v>-260</v>
      </c>
      <c r="C5646">
        <v>-4.7706422018348633E-2</v>
      </c>
      <c r="D5646" t="s">
        <v>430</v>
      </c>
    </row>
    <row r="5647" spans="1:4" x14ac:dyDescent="0.3">
      <c r="A5647" s="1">
        <v>20170922</v>
      </c>
      <c r="B5647">
        <v>300</v>
      </c>
      <c r="C5647">
        <v>2.6785714285714281E-2</v>
      </c>
      <c r="D5647" t="s">
        <v>833</v>
      </c>
    </row>
    <row r="5648" spans="1:4" x14ac:dyDescent="0.3">
      <c r="A5648" s="1">
        <v>20170922</v>
      </c>
      <c r="B5648">
        <v>-120</v>
      </c>
      <c r="C5648">
        <v>-2.4217961654894041E-2</v>
      </c>
      <c r="D5648" t="s">
        <v>559</v>
      </c>
    </row>
    <row r="5649" spans="1:4" x14ac:dyDescent="0.3">
      <c r="A5649" s="1">
        <v>20170922</v>
      </c>
      <c r="B5649">
        <v>-80</v>
      </c>
      <c r="C5649">
        <v>-1.1922503725782411E-2</v>
      </c>
      <c r="D5649" t="s">
        <v>11</v>
      </c>
    </row>
    <row r="5650" spans="1:4" x14ac:dyDescent="0.3">
      <c r="A5650" s="1">
        <v>20170922</v>
      </c>
      <c r="B5650">
        <v>-500</v>
      </c>
      <c r="C5650">
        <v>-4.2016806722689079E-2</v>
      </c>
      <c r="D5650" t="s">
        <v>130</v>
      </c>
    </row>
    <row r="5651" spans="1:4" x14ac:dyDescent="0.3">
      <c r="A5651" s="1">
        <v>20170922</v>
      </c>
      <c r="B5651">
        <v>-350</v>
      </c>
      <c r="C5651">
        <v>-2.5925925925925929E-2</v>
      </c>
      <c r="D5651" t="s">
        <v>638</v>
      </c>
    </row>
    <row r="5652" spans="1:4" x14ac:dyDescent="0.3">
      <c r="A5652" s="1">
        <v>20170922</v>
      </c>
      <c r="B5652">
        <v>-240</v>
      </c>
      <c r="C5652">
        <v>-4.1884816753926697E-2</v>
      </c>
      <c r="D5652" t="s">
        <v>13</v>
      </c>
    </row>
    <row r="5653" spans="1:4" x14ac:dyDescent="0.3">
      <c r="A5653" s="1">
        <v>20170922</v>
      </c>
      <c r="B5653">
        <v>-950</v>
      </c>
      <c r="C5653">
        <v>-6.1290322580645158E-2</v>
      </c>
      <c r="D5653" t="s">
        <v>650</v>
      </c>
    </row>
    <row r="5654" spans="1:4" x14ac:dyDescent="0.3">
      <c r="A5654" s="1">
        <v>20170922</v>
      </c>
      <c r="B5654">
        <v>-215</v>
      </c>
      <c r="C5654">
        <v>-4.5120671563483733E-2</v>
      </c>
      <c r="D5654" t="s">
        <v>553</v>
      </c>
    </row>
    <row r="5655" spans="1:4" x14ac:dyDescent="0.3">
      <c r="A5655" s="1">
        <v>20170922</v>
      </c>
      <c r="B5655">
        <v>9</v>
      </c>
      <c r="C5655">
        <v>1.413538558190671E-3</v>
      </c>
      <c r="D5655" t="s">
        <v>561</v>
      </c>
    </row>
    <row r="5656" spans="1:4" x14ac:dyDescent="0.3">
      <c r="A5656" s="1">
        <v>20170922</v>
      </c>
      <c r="B5656">
        <v>-306</v>
      </c>
      <c r="C5656">
        <v>-0.1085876508161817</v>
      </c>
      <c r="D5656" t="s">
        <v>518</v>
      </c>
    </row>
    <row r="5657" spans="1:4" x14ac:dyDescent="0.3">
      <c r="A5657" s="1">
        <v>20170922</v>
      </c>
      <c r="B5657">
        <v>-175</v>
      </c>
      <c r="C5657">
        <v>-9.1383812010443863E-2</v>
      </c>
      <c r="D5657" t="s">
        <v>404</v>
      </c>
    </row>
    <row r="5658" spans="1:4" x14ac:dyDescent="0.3">
      <c r="A5658" s="1">
        <v>20170922</v>
      </c>
      <c r="B5658">
        <v>-250</v>
      </c>
      <c r="C5658">
        <v>-6.4102564102564097E-2</v>
      </c>
      <c r="D5658" t="s">
        <v>398</v>
      </c>
    </row>
    <row r="5659" spans="1:4" x14ac:dyDescent="0.3">
      <c r="A5659" s="1">
        <v>20170922</v>
      </c>
      <c r="B5659">
        <v>10</v>
      </c>
      <c r="C5659">
        <v>2.7397260273972599E-3</v>
      </c>
      <c r="D5659" t="s">
        <v>481</v>
      </c>
    </row>
    <row r="5660" spans="1:4" x14ac:dyDescent="0.3">
      <c r="A5660" s="1">
        <v>20170922</v>
      </c>
      <c r="B5660">
        <v>-330</v>
      </c>
      <c r="C5660">
        <v>-6.7971163748712662E-2</v>
      </c>
      <c r="D5660" t="s">
        <v>596</v>
      </c>
    </row>
    <row r="5661" spans="1:4" x14ac:dyDescent="0.3">
      <c r="A5661" s="1">
        <v>20170922</v>
      </c>
      <c r="B5661">
        <v>10</v>
      </c>
      <c r="C5661">
        <v>4.3668122270742356E-3</v>
      </c>
      <c r="D5661" t="s">
        <v>239</v>
      </c>
    </row>
    <row r="5662" spans="1:4" x14ac:dyDescent="0.3">
      <c r="A5662" s="1">
        <v>20170921</v>
      </c>
      <c r="B5662">
        <v>-80</v>
      </c>
      <c r="C5662">
        <v>-3.024574669187146E-2</v>
      </c>
      <c r="D5662" t="s">
        <v>134</v>
      </c>
    </row>
    <row r="5663" spans="1:4" x14ac:dyDescent="0.3">
      <c r="A5663" s="1">
        <v>20170921</v>
      </c>
      <c r="B5663">
        <v>-50</v>
      </c>
      <c r="C5663">
        <v>-1.2500000000000001E-2</v>
      </c>
      <c r="D5663" t="s">
        <v>723</v>
      </c>
    </row>
    <row r="5664" spans="1:4" x14ac:dyDescent="0.3">
      <c r="A5664" s="1">
        <v>20170921</v>
      </c>
      <c r="B5664">
        <v>0</v>
      </c>
      <c r="C5664">
        <v>0</v>
      </c>
      <c r="D5664" t="s">
        <v>999</v>
      </c>
    </row>
    <row r="5665" spans="1:4" x14ac:dyDescent="0.3">
      <c r="A5665" s="1">
        <v>20170921</v>
      </c>
      <c r="B5665">
        <v>-25</v>
      </c>
      <c r="C5665">
        <v>-1.3774104683195589E-2</v>
      </c>
      <c r="D5665" t="s">
        <v>287</v>
      </c>
    </row>
    <row r="5666" spans="1:4" x14ac:dyDescent="0.3">
      <c r="A5666" s="1">
        <v>20170921</v>
      </c>
      <c r="B5666">
        <v>-350</v>
      </c>
      <c r="C5666">
        <v>-6.2277580071174378E-2</v>
      </c>
      <c r="D5666" t="s">
        <v>560</v>
      </c>
    </row>
    <row r="5667" spans="1:4" x14ac:dyDescent="0.3">
      <c r="A5667" s="1">
        <v>20170921</v>
      </c>
      <c r="B5667">
        <v>10</v>
      </c>
      <c r="C5667">
        <v>3.6563071297989031E-3</v>
      </c>
      <c r="D5667" t="s">
        <v>149</v>
      </c>
    </row>
    <row r="5668" spans="1:4" x14ac:dyDescent="0.3">
      <c r="A5668" s="1">
        <v>20170921</v>
      </c>
      <c r="B5668">
        <v>5</v>
      </c>
      <c r="C5668">
        <v>1.2269938650306749E-3</v>
      </c>
      <c r="D5668" t="s">
        <v>497</v>
      </c>
    </row>
    <row r="5669" spans="1:4" x14ac:dyDescent="0.3">
      <c r="A5669" s="1">
        <v>20170921</v>
      </c>
      <c r="B5669">
        <v>-95</v>
      </c>
      <c r="C5669">
        <v>-4.6568627450980393E-2</v>
      </c>
      <c r="D5669" t="s">
        <v>512</v>
      </c>
    </row>
    <row r="5670" spans="1:4" x14ac:dyDescent="0.3">
      <c r="A5670" s="1">
        <v>20170921</v>
      </c>
      <c r="B5670">
        <v>-295</v>
      </c>
      <c r="C5670">
        <v>-7.0321811680572111E-2</v>
      </c>
      <c r="D5670" t="s">
        <v>398</v>
      </c>
    </row>
    <row r="5671" spans="1:4" x14ac:dyDescent="0.3">
      <c r="A5671" s="1">
        <v>20170921</v>
      </c>
      <c r="B5671">
        <v>30</v>
      </c>
      <c r="C5671">
        <v>7.9575596816976128E-3</v>
      </c>
      <c r="D5671" t="s">
        <v>1070</v>
      </c>
    </row>
    <row r="5672" spans="1:4" x14ac:dyDescent="0.3">
      <c r="A5672" s="1">
        <v>20170921</v>
      </c>
      <c r="B5672">
        <v>-22</v>
      </c>
      <c r="C5672">
        <v>-3.7162162162162157E-2</v>
      </c>
      <c r="D5672" t="s">
        <v>1146</v>
      </c>
    </row>
    <row r="5673" spans="1:4" x14ac:dyDescent="0.3">
      <c r="A5673" s="1">
        <v>20170921</v>
      </c>
      <c r="B5673">
        <v>-110</v>
      </c>
      <c r="C5673">
        <v>-1.7295597484276729E-2</v>
      </c>
      <c r="D5673" t="s">
        <v>711</v>
      </c>
    </row>
    <row r="5674" spans="1:4" x14ac:dyDescent="0.3">
      <c r="A5674" s="1">
        <v>20170921</v>
      </c>
      <c r="B5674">
        <v>-60</v>
      </c>
      <c r="C5674">
        <v>-2.469135802469136E-2</v>
      </c>
      <c r="D5674" t="s">
        <v>1186</v>
      </c>
    </row>
    <row r="5675" spans="1:4" x14ac:dyDescent="0.3">
      <c r="A5675" s="1">
        <v>20170921</v>
      </c>
      <c r="B5675">
        <v>-100</v>
      </c>
      <c r="C5675">
        <v>-3.2894736842105261E-2</v>
      </c>
      <c r="D5675" t="s">
        <v>715</v>
      </c>
    </row>
    <row r="5676" spans="1:4" x14ac:dyDescent="0.3">
      <c r="A5676" s="1">
        <v>20170921</v>
      </c>
      <c r="B5676">
        <v>-110</v>
      </c>
      <c r="C5676">
        <v>-2.4774774774774772E-2</v>
      </c>
      <c r="D5676" t="s">
        <v>693</v>
      </c>
    </row>
    <row r="5677" spans="1:4" x14ac:dyDescent="0.3">
      <c r="A5677" s="1">
        <v>20170921</v>
      </c>
      <c r="B5677">
        <v>-240</v>
      </c>
      <c r="C5677">
        <v>-3.9867109634551492E-2</v>
      </c>
      <c r="D5677" t="s">
        <v>158</v>
      </c>
    </row>
    <row r="5678" spans="1:4" x14ac:dyDescent="0.3">
      <c r="A5678" s="1">
        <v>20170921</v>
      </c>
      <c r="B5678">
        <v>-110</v>
      </c>
      <c r="C5678">
        <v>-2.3404255319148939E-2</v>
      </c>
      <c r="D5678" t="s">
        <v>1061</v>
      </c>
    </row>
    <row r="5679" spans="1:4" x14ac:dyDescent="0.3">
      <c r="A5679" s="1">
        <v>20170921</v>
      </c>
      <c r="B5679">
        <v>-75</v>
      </c>
      <c r="C5679">
        <v>-2.5862068965517241E-2</v>
      </c>
      <c r="D5679" t="s">
        <v>1063</v>
      </c>
    </row>
    <row r="5680" spans="1:4" x14ac:dyDescent="0.3">
      <c r="A5680" s="1">
        <v>20170921</v>
      </c>
      <c r="B5680">
        <v>20</v>
      </c>
      <c r="C5680">
        <v>1.6393442622950821E-2</v>
      </c>
      <c r="D5680" t="s">
        <v>368</v>
      </c>
    </row>
    <row r="5681" spans="1:4" x14ac:dyDescent="0.3">
      <c r="A5681" s="1">
        <v>20170920</v>
      </c>
      <c r="B5681">
        <v>-45</v>
      </c>
      <c r="C5681">
        <v>-1.0227272727272731E-2</v>
      </c>
      <c r="D5681" t="s">
        <v>549</v>
      </c>
    </row>
    <row r="5682" spans="1:4" x14ac:dyDescent="0.3">
      <c r="A5682" s="1">
        <v>20170920</v>
      </c>
      <c r="B5682">
        <v>-5</v>
      </c>
      <c r="C5682">
        <v>-1.2836970474967911E-3</v>
      </c>
      <c r="D5682" t="s">
        <v>210</v>
      </c>
    </row>
    <row r="5683" spans="1:4" x14ac:dyDescent="0.3">
      <c r="A5683" s="1">
        <v>20170920</v>
      </c>
      <c r="B5683">
        <v>-18</v>
      </c>
      <c r="C5683">
        <v>-3.082191780821918E-2</v>
      </c>
      <c r="D5683" t="s">
        <v>538</v>
      </c>
    </row>
    <row r="5684" spans="1:4" x14ac:dyDescent="0.3">
      <c r="A5684" s="1">
        <v>20170920</v>
      </c>
      <c r="B5684">
        <v>0</v>
      </c>
      <c r="C5684">
        <v>0</v>
      </c>
      <c r="D5684" t="s">
        <v>132</v>
      </c>
    </row>
    <row r="5685" spans="1:4" x14ac:dyDescent="0.3">
      <c r="A5685" s="1">
        <v>20170920</v>
      </c>
      <c r="B5685">
        <v>120</v>
      </c>
      <c r="C5685">
        <v>1.9417475728155342E-2</v>
      </c>
      <c r="D5685" t="s">
        <v>1105</v>
      </c>
    </row>
    <row r="5686" spans="1:4" x14ac:dyDescent="0.3">
      <c r="A5686" s="1">
        <v>20170920</v>
      </c>
      <c r="B5686">
        <v>-100</v>
      </c>
      <c r="C5686">
        <v>-7.6335877862595417E-3</v>
      </c>
      <c r="D5686" t="s">
        <v>587</v>
      </c>
    </row>
    <row r="5687" spans="1:4" x14ac:dyDescent="0.3">
      <c r="A5687" s="1">
        <v>20170920</v>
      </c>
      <c r="B5687">
        <v>-350</v>
      </c>
      <c r="C5687">
        <v>-2.1472392638036811E-2</v>
      </c>
      <c r="D5687" t="s">
        <v>1125</v>
      </c>
    </row>
    <row r="5688" spans="1:4" x14ac:dyDescent="0.3">
      <c r="A5688" s="1">
        <v>20170920</v>
      </c>
      <c r="B5688">
        <v>-75</v>
      </c>
      <c r="C5688">
        <v>-1.5641293013555789E-2</v>
      </c>
      <c r="D5688" t="s">
        <v>968</v>
      </c>
    </row>
    <row r="5689" spans="1:4" x14ac:dyDescent="0.3">
      <c r="A5689" s="1">
        <v>20170920</v>
      </c>
      <c r="B5689">
        <v>-20</v>
      </c>
      <c r="C5689">
        <v>-2.9498525073746308E-3</v>
      </c>
      <c r="D5689" t="s">
        <v>984</v>
      </c>
    </row>
    <row r="5690" spans="1:4" x14ac:dyDescent="0.3">
      <c r="A5690" s="1">
        <v>20170920</v>
      </c>
      <c r="B5690">
        <v>100</v>
      </c>
      <c r="C5690">
        <v>8.9686098654708519E-3</v>
      </c>
      <c r="D5690" t="s">
        <v>1199</v>
      </c>
    </row>
    <row r="5691" spans="1:4" x14ac:dyDescent="0.3">
      <c r="A5691" s="1">
        <v>20170920</v>
      </c>
      <c r="B5691">
        <v>1443</v>
      </c>
      <c r="C5691">
        <v>2.8888888888888891E-2</v>
      </c>
      <c r="D5691" t="s">
        <v>223</v>
      </c>
    </row>
    <row r="5692" spans="1:4" x14ac:dyDescent="0.3">
      <c r="A5692" s="1">
        <v>20170920</v>
      </c>
      <c r="B5692">
        <v>-2100</v>
      </c>
      <c r="C5692">
        <v>-0.11602209944751379</v>
      </c>
      <c r="D5692" t="s">
        <v>1051</v>
      </c>
    </row>
    <row r="5693" spans="1:4" x14ac:dyDescent="0.3">
      <c r="A5693" s="1">
        <v>20170920</v>
      </c>
      <c r="B5693">
        <v>-50</v>
      </c>
      <c r="C5693">
        <v>-5.1124744376278121E-3</v>
      </c>
      <c r="D5693" t="s">
        <v>121</v>
      </c>
    </row>
    <row r="5694" spans="1:4" x14ac:dyDescent="0.3">
      <c r="A5694" s="1">
        <v>20170920</v>
      </c>
      <c r="B5694">
        <v>-320</v>
      </c>
      <c r="C5694">
        <v>-9.696969696969697E-2</v>
      </c>
      <c r="D5694" t="s">
        <v>1001</v>
      </c>
    </row>
    <row r="5695" spans="1:4" x14ac:dyDescent="0.3">
      <c r="A5695" s="1">
        <v>20170920</v>
      </c>
      <c r="B5695">
        <v>-300</v>
      </c>
      <c r="C5695">
        <v>-8.670520231213872E-3</v>
      </c>
      <c r="D5695" t="s">
        <v>1267</v>
      </c>
    </row>
    <row r="5696" spans="1:4" x14ac:dyDescent="0.3">
      <c r="A5696" s="1">
        <v>20170919</v>
      </c>
      <c r="B5696">
        <v>-230</v>
      </c>
      <c r="C5696">
        <v>-3.6565977742448331E-2</v>
      </c>
      <c r="D5696" t="s">
        <v>457</v>
      </c>
    </row>
    <row r="5697" spans="1:4" x14ac:dyDescent="0.3">
      <c r="A5697" s="1">
        <v>20170919</v>
      </c>
      <c r="B5697">
        <v>-600</v>
      </c>
      <c r="C5697">
        <v>-5.6603773584905662E-2</v>
      </c>
      <c r="D5697" t="s">
        <v>167</v>
      </c>
    </row>
    <row r="5698" spans="1:4" x14ac:dyDescent="0.3">
      <c r="A5698" s="1">
        <v>20170919</v>
      </c>
      <c r="B5698">
        <v>-250</v>
      </c>
      <c r="C5698">
        <v>-2.415458937198068E-2</v>
      </c>
      <c r="D5698" t="s">
        <v>208</v>
      </c>
    </row>
    <row r="5699" spans="1:4" x14ac:dyDescent="0.3">
      <c r="A5699" s="1">
        <v>20170919</v>
      </c>
      <c r="B5699">
        <v>-580</v>
      </c>
      <c r="C5699">
        <v>-6.2298603651987111E-2</v>
      </c>
      <c r="D5699" t="s">
        <v>144</v>
      </c>
    </row>
    <row r="5700" spans="1:4" x14ac:dyDescent="0.3">
      <c r="A5700" s="1">
        <v>20170919</v>
      </c>
      <c r="B5700">
        <v>-35</v>
      </c>
      <c r="C5700">
        <v>-3.0701754385964911E-2</v>
      </c>
      <c r="D5700" t="s">
        <v>1231</v>
      </c>
    </row>
    <row r="5701" spans="1:4" x14ac:dyDescent="0.3">
      <c r="A5701" s="1">
        <v>20170919</v>
      </c>
      <c r="B5701">
        <v>10</v>
      </c>
      <c r="C5701">
        <v>6.9108500345542506E-3</v>
      </c>
      <c r="D5701" t="s">
        <v>703</v>
      </c>
    </row>
    <row r="5702" spans="1:4" x14ac:dyDescent="0.3">
      <c r="A5702" s="1">
        <v>20170919</v>
      </c>
      <c r="B5702">
        <v>-315</v>
      </c>
      <c r="C5702">
        <v>-0.19033232628398791</v>
      </c>
      <c r="D5702" t="s">
        <v>851</v>
      </c>
    </row>
    <row r="5703" spans="1:4" x14ac:dyDescent="0.3">
      <c r="A5703" s="1">
        <v>20170919</v>
      </c>
      <c r="B5703">
        <v>0</v>
      </c>
      <c r="C5703">
        <v>0</v>
      </c>
      <c r="D5703" t="s">
        <v>186</v>
      </c>
    </row>
    <row r="5704" spans="1:4" x14ac:dyDescent="0.3">
      <c r="A5704" s="1">
        <v>20170919</v>
      </c>
      <c r="B5704">
        <v>-5</v>
      </c>
      <c r="C5704">
        <v>-2.3364485981308409E-3</v>
      </c>
      <c r="D5704" t="s">
        <v>239</v>
      </c>
    </row>
    <row r="5705" spans="1:4" x14ac:dyDescent="0.3">
      <c r="A5705" s="1">
        <v>20170919</v>
      </c>
      <c r="B5705">
        <v>-110</v>
      </c>
      <c r="C5705">
        <v>-9.9547511312217188E-2</v>
      </c>
      <c r="D5705" t="s">
        <v>769</v>
      </c>
    </row>
    <row r="5706" spans="1:4" x14ac:dyDescent="0.3">
      <c r="A5706" s="1">
        <v>20170919</v>
      </c>
      <c r="B5706">
        <v>-17</v>
      </c>
      <c r="C5706">
        <v>-1.9607843137254902E-2</v>
      </c>
      <c r="D5706" t="s">
        <v>936</v>
      </c>
    </row>
    <row r="5707" spans="1:4" x14ac:dyDescent="0.3">
      <c r="A5707" s="1">
        <v>20170919</v>
      </c>
      <c r="B5707">
        <v>117</v>
      </c>
      <c r="C5707">
        <v>2.8240405503258511E-2</v>
      </c>
      <c r="D5707" t="s">
        <v>871</v>
      </c>
    </row>
    <row r="5708" spans="1:4" x14ac:dyDescent="0.3">
      <c r="A5708" s="1">
        <v>20170919</v>
      </c>
      <c r="B5708">
        <v>390</v>
      </c>
      <c r="C5708">
        <v>4.4930875576036873E-2</v>
      </c>
      <c r="D5708" t="s">
        <v>848</v>
      </c>
    </row>
    <row r="5709" spans="1:4" x14ac:dyDescent="0.3">
      <c r="A5709" s="1">
        <v>20170919</v>
      </c>
      <c r="B5709">
        <v>-325</v>
      </c>
      <c r="C5709">
        <v>-0.108153078202995</v>
      </c>
      <c r="D5709" t="s">
        <v>827</v>
      </c>
    </row>
    <row r="5710" spans="1:4" x14ac:dyDescent="0.3">
      <c r="A5710" s="1">
        <v>20170918</v>
      </c>
      <c r="B5710">
        <v>-1300</v>
      </c>
      <c r="C5710">
        <v>-6.5000000000000002E-2</v>
      </c>
      <c r="D5710" t="s">
        <v>190</v>
      </c>
    </row>
    <row r="5711" spans="1:4" x14ac:dyDescent="0.3">
      <c r="A5711" s="1">
        <v>20170918</v>
      </c>
      <c r="B5711">
        <v>313</v>
      </c>
      <c r="C5711">
        <v>2.84209570507582E-2</v>
      </c>
      <c r="D5711" t="s">
        <v>584</v>
      </c>
    </row>
    <row r="5712" spans="1:4" x14ac:dyDescent="0.3">
      <c r="A5712" s="1">
        <v>20170918</v>
      </c>
      <c r="B5712">
        <v>-5</v>
      </c>
      <c r="C5712">
        <v>-2.4691358024691362E-3</v>
      </c>
      <c r="D5712" t="s">
        <v>740</v>
      </c>
    </row>
    <row r="5713" spans="1:4" x14ac:dyDescent="0.3">
      <c r="A5713" s="1">
        <v>20170918</v>
      </c>
      <c r="B5713">
        <v>-60</v>
      </c>
      <c r="C5713">
        <v>-1.345291479820628E-2</v>
      </c>
      <c r="D5713" t="s">
        <v>80</v>
      </c>
    </row>
    <row r="5714" spans="1:4" x14ac:dyDescent="0.3">
      <c r="A5714" s="1">
        <v>20170918</v>
      </c>
      <c r="B5714">
        <v>-100</v>
      </c>
      <c r="C5714">
        <v>-1.1862396204033209E-2</v>
      </c>
      <c r="D5714" t="s">
        <v>1066</v>
      </c>
    </row>
    <row r="5715" spans="1:4" x14ac:dyDescent="0.3">
      <c r="A5715" s="1">
        <v>20170918</v>
      </c>
      <c r="B5715">
        <v>-294</v>
      </c>
      <c r="C5715">
        <v>-1.5066878491262229E-2</v>
      </c>
      <c r="D5715" t="s">
        <v>992</v>
      </c>
    </row>
    <row r="5716" spans="1:4" x14ac:dyDescent="0.3">
      <c r="A5716" s="1">
        <v>20170918</v>
      </c>
      <c r="B5716">
        <v>-95</v>
      </c>
      <c r="C5716">
        <v>-2.289156626506024E-2</v>
      </c>
      <c r="D5716" t="s">
        <v>1184</v>
      </c>
    </row>
    <row r="5717" spans="1:4" x14ac:dyDescent="0.3">
      <c r="A5717" s="1">
        <v>20170918</v>
      </c>
      <c r="B5717">
        <v>-150</v>
      </c>
      <c r="C5717">
        <v>-1.1764705882352939E-2</v>
      </c>
      <c r="D5717" t="s">
        <v>1112</v>
      </c>
    </row>
    <row r="5718" spans="1:4" x14ac:dyDescent="0.3">
      <c r="A5718" s="1">
        <v>20170918</v>
      </c>
      <c r="B5718">
        <v>133</v>
      </c>
      <c r="C5718">
        <v>2.6315789473684209E-2</v>
      </c>
      <c r="D5718" t="s">
        <v>1246</v>
      </c>
    </row>
    <row r="5719" spans="1:4" x14ac:dyDescent="0.3">
      <c r="A5719" s="1">
        <v>20170918</v>
      </c>
      <c r="B5719">
        <v>-5</v>
      </c>
      <c r="C5719">
        <v>-2.4752475247524748E-3</v>
      </c>
      <c r="D5719" t="s">
        <v>336</v>
      </c>
    </row>
    <row r="5720" spans="1:4" x14ac:dyDescent="0.3">
      <c r="A5720" s="1">
        <v>20170915</v>
      </c>
      <c r="B5720">
        <v>45</v>
      </c>
      <c r="C5720">
        <v>6.7365269461077848E-2</v>
      </c>
      <c r="D5720" t="s">
        <v>571</v>
      </c>
    </row>
    <row r="5721" spans="1:4" x14ac:dyDescent="0.3">
      <c r="A5721" s="1">
        <v>20170915</v>
      </c>
      <c r="B5721">
        <v>-110</v>
      </c>
      <c r="C5721">
        <v>-1.6034985422740521E-2</v>
      </c>
      <c r="D5721" t="s">
        <v>464</v>
      </c>
    </row>
    <row r="5722" spans="1:4" x14ac:dyDescent="0.3">
      <c r="A5722" s="1">
        <v>20170915</v>
      </c>
      <c r="B5722">
        <v>430</v>
      </c>
      <c r="C5722">
        <v>0.14098360655737699</v>
      </c>
      <c r="D5722" t="s">
        <v>31</v>
      </c>
    </row>
    <row r="5723" spans="1:4" x14ac:dyDescent="0.3">
      <c r="A5723" s="1">
        <v>20170915</v>
      </c>
      <c r="B5723">
        <v>250</v>
      </c>
      <c r="C5723">
        <v>5.6497175141242938E-2</v>
      </c>
      <c r="D5723" t="s">
        <v>140</v>
      </c>
    </row>
    <row r="5724" spans="1:4" x14ac:dyDescent="0.3">
      <c r="A5724" s="1">
        <v>20170915</v>
      </c>
      <c r="B5724">
        <v>-20</v>
      </c>
      <c r="C5724">
        <v>-4.5351473922902504E-3</v>
      </c>
      <c r="D5724" t="s">
        <v>168</v>
      </c>
    </row>
    <row r="5725" spans="1:4" x14ac:dyDescent="0.3">
      <c r="A5725" s="1">
        <v>20170915</v>
      </c>
      <c r="B5725">
        <v>-35</v>
      </c>
      <c r="C5725">
        <v>-1.275045537340619E-2</v>
      </c>
      <c r="D5725" t="s">
        <v>810</v>
      </c>
    </row>
    <row r="5726" spans="1:4" x14ac:dyDescent="0.3">
      <c r="A5726" s="1">
        <v>20170915</v>
      </c>
      <c r="B5726">
        <v>-50</v>
      </c>
      <c r="C5726">
        <v>-6.4599483204134363E-3</v>
      </c>
      <c r="D5726" t="s">
        <v>132</v>
      </c>
    </row>
    <row r="5727" spans="1:4" x14ac:dyDescent="0.3">
      <c r="A5727" s="1">
        <v>20170915</v>
      </c>
      <c r="B5727">
        <v>2450</v>
      </c>
      <c r="C5727">
        <v>0.1396011396011396</v>
      </c>
      <c r="D5727" t="s">
        <v>190</v>
      </c>
    </row>
    <row r="5728" spans="1:4" x14ac:dyDescent="0.3">
      <c r="A5728" s="1">
        <v>20170915</v>
      </c>
      <c r="B5728">
        <v>-9</v>
      </c>
      <c r="C5728">
        <v>-1.0575793184488839E-2</v>
      </c>
      <c r="D5728" t="s">
        <v>647</v>
      </c>
    </row>
    <row r="5729" spans="1:4" x14ac:dyDescent="0.3">
      <c r="A5729" s="1">
        <v>20170915</v>
      </c>
      <c r="B5729">
        <v>250</v>
      </c>
      <c r="C5729">
        <v>1.7605633802816899E-2</v>
      </c>
      <c r="D5729" t="s">
        <v>330</v>
      </c>
    </row>
    <row r="5730" spans="1:4" x14ac:dyDescent="0.3">
      <c r="A5730" s="1">
        <v>20170915</v>
      </c>
      <c r="B5730">
        <v>-50</v>
      </c>
      <c r="C5730">
        <v>-2.4813895781637719E-2</v>
      </c>
      <c r="D5730" t="s">
        <v>441</v>
      </c>
    </row>
    <row r="5731" spans="1:4" x14ac:dyDescent="0.3">
      <c r="A5731" s="1">
        <v>20170915</v>
      </c>
      <c r="B5731">
        <v>180</v>
      </c>
      <c r="C5731">
        <v>2.4390243902439029E-2</v>
      </c>
      <c r="D5731" t="s">
        <v>1077</v>
      </c>
    </row>
    <row r="5732" spans="1:4" x14ac:dyDescent="0.3">
      <c r="A5732" s="1">
        <v>20170915</v>
      </c>
      <c r="B5732">
        <v>30</v>
      </c>
      <c r="C5732">
        <v>1.1695906432748541E-2</v>
      </c>
      <c r="D5732" t="s">
        <v>1274</v>
      </c>
    </row>
    <row r="5733" spans="1:4" x14ac:dyDescent="0.3">
      <c r="A5733" s="1">
        <v>20170915</v>
      </c>
      <c r="B5733">
        <v>8</v>
      </c>
      <c r="C5733">
        <v>1.0269576379974331E-2</v>
      </c>
      <c r="D5733" t="s">
        <v>1197</v>
      </c>
    </row>
    <row r="5734" spans="1:4" x14ac:dyDescent="0.3">
      <c r="A5734" s="1">
        <v>20170915</v>
      </c>
      <c r="B5734">
        <v>0</v>
      </c>
      <c r="C5734">
        <v>0</v>
      </c>
      <c r="D5734" t="s">
        <v>160</v>
      </c>
    </row>
    <row r="5735" spans="1:4" x14ac:dyDescent="0.3">
      <c r="A5735" s="1">
        <v>20170915</v>
      </c>
      <c r="B5735">
        <v>539</v>
      </c>
      <c r="C5735">
        <v>2.840729419205228E-2</v>
      </c>
      <c r="D5735" t="s">
        <v>992</v>
      </c>
    </row>
    <row r="5736" spans="1:4" x14ac:dyDescent="0.3">
      <c r="A5736" s="1">
        <v>20170915</v>
      </c>
      <c r="B5736">
        <v>-74</v>
      </c>
      <c r="C5736">
        <v>-1.680290644868301E-2</v>
      </c>
      <c r="D5736" t="s">
        <v>42</v>
      </c>
    </row>
    <row r="5737" spans="1:4" x14ac:dyDescent="0.3">
      <c r="A5737" s="1">
        <v>20170915</v>
      </c>
      <c r="B5737">
        <v>950</v>
      </c>
      <c r="C5737">
        <v>7.116104868913857E-2</v>
      </c>
      <c r="D5737" t="s">
        <v>33</v>
      </c>
    </row>
    <row r="5738" spans="1:4" x14ac:dyDescent="0.3">
      <c r="A5738" s="1">
        <v>20170914</v>
      </c>
      <c r="B5738">
        <v>10</v>
      </c>
      <c r="C5738">
        <v>6.7340067340067337E-3</v>
      </c>
      <c r="D5738" t="s">
        <v>832</v>
      </c>
    </row>
    <row r="5739" spans="1:4" x14ac:dyDescent="0.3">
      <c r="A5739" s="1">
        <v>20170914</v>
      </c>
      <c r="B5739">
        <v>0</v>
      </c>
      <c r="C5739">
        <v>0</v>
      </c>
      <c r="D5739" t="s">
        <v>1023</v>
      </c>
    </row>
    <row r="5740" spans="1:4" x14ac:dyDescent="0.3">
      <c r="A5740" s="1">
        <v>20170914</v>
      </c>
      <c r="B5740">
        <v>-14</v>
      </c>
      <c r="C5740">
        <v>-1.555555555555556E-2</v>
      </c>
      <c r="D5740" t="s">
        <v>511</v>
      </c>
    </row>
    <row r="5741" spans="1:4" x14ac:dyDescent="0.3">
      <c r="A5741" s="1">
        <v>20170914</v>
      </c>
      <c r="B5741">
        <v>-63</v>
      </c>
      <c r="C5741">
        <v>-1.0482529118136441E-2</v>
      </c>
      <c r="D5741" t="s">
        <v>1075</v>
      </c>
    </row>
    <row r="5742" spans="1:4" x14ac:dyDescent="0.3">
      <c r="A5742" s="1">
        <v>20170914</v>
      </c>
      <c r="B5742">
        <v>-300</v>
      </c>
      <c r="C5742">
        <v>-5.0083472454090151E-2</v>
      </c>
      <c r="D5742" t="s">
        <v>172</v>
      </c>
    </row>
    <row r="5743" spans="1:4" x14ac:dyDescent="0.3">
      <c r="A5743" s="1">
        <v>20170914</v>
      </c>
      <c r="B5743">
        <v>-35</v>
      </c>
      <c r="C5743">
        <v>-9.0206185567010301E-3</v>
      </c>
      <c r="D5743" t="s">
        <v>217</v>
      </c>
    </row>
    <row r="5744" spans="1:4" x14ac:dyDescent="0.3">
      <c r="A5744" s="1">
        <v>20170914</v>
      </c>
      <c r="B5744">
        <v>20</v>
      </c>
      <c r="C5744">
        <v>3.5650623885918001E-3</v>
      </c>
      <c r="D5744" t="s">
        <v>526</v>
      </c>
    </row>
    <row r="5745" spans="1:4" x14ac:dyDescent="0.3">
      <c r="A5745" s="1">
        <v>20170914</v>
      </c>
      <c r="B5745">
        <v>-80</v>
      </c>
      <c r="C5745">
        <v>-8.988764044943821E-3</v>
      </c>
      <c r="D5745" t="s">
        <v>318</v>
      </c>
    </row>
    <row r="5746" spans="1:4" x14ac:dyDescent="0.3">
      <c r="A5746" s="1">
        <v>20170914</v>
      </c>
      <c r="B5746">
        <v>60</v>
      </c>
      <c r="C5746">
        <v>1.301518438177874E-2</v>
      </c>
      <c r="D5746" t="s">
        <v>365</v>
      </c>
    </row>
    <row r="5747" spans="1:4" x14ac:dyDescent="0.3">
      <c r="A5747" s="1">
        <v>20170914</v>
      </c>
      <c r="B5747">
        <v>-100</v>
      </c>
      <c r="C5747">
        <v>-7.4349442379182153E-3</v>
      </c>
      <c r="D5747" t="s">
        <v>742</v>
      </c>
    </row>
    <row r="5748" spans="1:4" x14ac:dyDescent="0.3">
      <c r="A5748" s="1">
        <v>20170914</v>
      </c>
      <c r="B5748">
        <v>129</v>
      </c>
      <c r="C5748">
        <v>0.10479285134037369</v>
      </c>
      <c r="D5748" t="s">
        <v>624</v>
      </c>
    </row>
    <row r="5749" spans="1:4" x14ac:dyDescent="0.3">
      <c r="A5749" s="1">
        <v>20170913</v>
      </c>
      <c r="B5749">
        <v>0</v>
      </c>
      <c r="C5749">
        <v>0</v>
      </c>
      <c r="D5749" t="s">
        <v>205</v>
      </c>
    </row>
    <row r="5750" spans="1:4" x14ac:dyDescent="0.3">
      <c r="A5750" s="1">
        <v>20170913</v>
      </c>
      <c r="B5750">
        <v>50</v>
      </c>
      <c r="C5750">
        <v>2.4271844660194168E-3</v>
      </c>
      <c r="D5750" t="s">
        <v>444</v>
      </c>
    </row>
    <row r="5751" spans="1:4" x14ac:dyDescent="0.3">
      <c r="A5751" s="1">
        <v>20170913</v>
      </c>
      <c r="B5751">
        <v>-25</v>
      </c>
      <c r="C5751">
        <v>-3.036191401505951E-3</v>
      </c>
      <c r="D5751" t="s">
        <v>606</v>
      </c>
    </row>
    <row r="5752" spans="1:4" x14ac:dyDescent="0.3">
      <c r="A5752" s="1">
        <v>20170913</v>
      </c>
      <c r="B5752">
        <v>50</v>
      </c>
      <c r="C5752">
        <v>7.763975155279503E-3</v>
      </c>
      <c r="D5752" t="s">
        <v>432</v>
      </c>
    </row>
    <row r="5753" spans="1:4" x14ac:dyDescent="0.3">
      <c r="A5753" s="1">
        <v>20170913</v>
      </c>
      <c r="B5753">
        <v>-125</v>
      </c>
      <c r="C5753">
        <v>-2.2321428571428568E-2</v>
      </c>
      <c r="D5753" t="s">
        <v>547</v>
      </c>
    </row>
    <row r="5754" spans="1:4" x14ac:dyDescent="0.3">
      <c r="A5754" s="1">
        <v>20170913</v>
      </c>
      <c r="B5754">
        <v>150</v>
      </c>
      <c r="C5754">
        <v>2.8846153846153851E-2</v>
      </c>
      <c r="D5754" t="s">
        <v>727</v>
      </c>
    </row>
    <row r="5755" spans="1:4" x14ac:dyDescent="0.3">
      <c r="A5755" s="1">
        <v>20170913</v>
      </c>
      <c r="B5755">
        <v>0</v>
      </c>
      <c r="C5755">
        <v>0</v>
      </c>
      <c r="D5755" t="s">
        <v>948</v>
      </c>
    </row>
    <row r="5756" spans="1:4" x14ac:dyDescent="0.3">
      <c r="A5756" s="1">
        <v>20170913</v>
      </c>
      <c r="B5756">
        <v>250</v>
      </c>
      <c r="C5756">
        <v>1.9607843137254902E-2</v>
      </c>
      <c r="D5756" t="s">
        <v>330</v>
      </c>
    </row>
    <row r="5757" spans="1:4" x14ac:dyDescent="0.3">
      <c r="A5757" s="1">
        <v>20170913</v>
      </c>
      <c r="B5757">
        <v>-100</v>
      </c>
      <c r="C5757">
        <v>-5.5865921787709499E-3</v>
      </c>
      <c r="D5757" t="s">
        <v>465</v>
      </c>
    </row>
    <row r="5758" spans="1:4" x14ac:dyDescent="0.3">
      <c r="A5758" s="1">
        <v>20170912</v>
      </c>
      <c r="B5758">
        <v>55</v>
      </c>
      <c r="C5758">
        <v>1.1530398322851149E-2</v>
      </c>
      <c r="D5758" t="s">
        <v>764</v>
      </c>
    </row>
    <row r="5759" spans="1:4" x14ac:dyDescent="0.3">
      <c r="A5759" s="1">
        <v>20170912</v>
      </c>
      <c r="B5759">
        <v>391</v>
      </c>
      <c r="C5759">
        <v>7.3922825326602761E-3</v>
      </c>
      <c r="D5759" t="s">
        <v>227</v>
      </c>
    </row>
    <row r="5760" spans="1:4" x14ac:dyDescent="0.3">
      <c r="A5760" s="1">
        <v>20170912</v>
      </c>
      <c r="B5760">
        <v>-25</v>
      </c>
      <c r="C5760">
        <v>-7.4074074074074077E-3</v>
      </c>
      <c r="D5760" t="s">
        <v>1100</v>
      </c>
    </row>
    <row r="5761" spans="1:4" x14ac:dyDescent="0.3">
      <c r="A5761" s="1">
        <v>20170912</v>
      </c>
      <c r="B5761">
        <v>0</v>
      </c>
      <c r="C5761">
        <v>0</v>
      </c>
      <c r="D5761" t="s">
        <v>931</v>
      </c>
    </row>
    <row r="5762" spans="1:4" x14ac:dyDescent="0.3">
      <c r="A5762" s="1">
        <v>20170912</v>
      </c>
      <c r="B5762">
        <v>70</v>
      </c>
      <c r="C5762">
        <v>1.325757575757576E-2</v>
      </c>
      <c r="D5762" t="s">
        <v>184</v>
      </c>
    </row>
    <row r="5763" spans="1:4" x14ac:dyDescent="0.3">
      <c r="A5763" s="1">
        <v>20170912</v>
      </c>
      <c r="B5763">
        <v>-350</v>
      </c>
      <c r="C5763">
        <v>-1.0954616588419411E-2</v>
      </c>
      <c r="D5763" t="s">
        <v>1132</v>
      </c>
    </row>
    <row r="5764" spans="1:4" x14ac:dyDescent="0.3">
      <c r="A5764" s="1">
        <v>20170912</v>
      </c>
      <c r="B5764">
        <v>-70</v>
      </c>
      <c r="C5764">
        <v>-1.2544802867383509E-2</v>
      </c>
      <c r="D5764" t="s">
        <v>1081</v>
      </c>
    </row>
    <row r="5765" spans="1:4" x14ac:dyDescent="0.3">
      <c r="A5765" s="1">
        <v>20170912</v>
      </c>
      <c r="B5765">
        <v>-310</v>
      </c>
      <c r="C5765">
        <v>-4.3909348441926337E-2</v>
      </c>
      <c r="D5765" t="s">
        <v>678</v>
      </c>
    </row>
    <row r="5766" spans="1:4" x14ac:dyDescent="0.3">
      <c r="A5766" s="1">
        <v>20170912</v>
      </c>
      <c r="B5766">
        <v>0</v>
      </c>
      <c r="C5766">
        <v>0</v>
      </c>
      <c r="D5766" t="s">
        <v>1263</v>
      </c>
    </row>
    <row r="5767" spans="1:4" x14ac:dyDescent="0.3">
      <c r="A5767" s="1">
        <v>20170912</v>
      </c>
      <c r="B5767">
        <v>-180</v>
      </c>
      <c r="C5767">
        <v>-3.125E-2</v>
      </c>
      <c r="D5767" t="s">
        <v>17</v>
      </c>
    </row>
    <row r="5768" spans="1:4" x14ac:dyDescent="0.3">
      <c r="A5768" s="1">
        <v>20170912</v>
      </c>
      <c r="B5768">
        <v>0</v>
      </c>
      <c r="C5768">
        <v>0</v>
      </c>
      <c r="D5768" t="s">
        <v>1108</v>
      </c>
    </row>
    <row r="5769" spans="1:4" x14ac:dyDescent="0.3">
      <c r="A5769" s="1">
        <v>20170912</v>
      </c>
      <c r="B5769">
        <v>-850</v>
      </c>
      <c r="C5769">
        <v>-2.707006369426752E-2</v>
      </c>
      <c r="D5769" t="s">
        <v>944</v>
      </c>
    </row>
    <row r="5770" spans="1:4" x14ac:dyDescent="0.3">
      <c r="A5770" s="1">
        <v>20170912</v>
      </c>
      <c r="B5770">
        <v>-45</v>
      </c>
      <c r="C5770">
        <v>-1.468189233278956E-2</v>
      </c>
      <c r="D5770" t="s">
        <v>581</v>
      </c>
    </row>
    <row r="5771" spans="1:4" x14ac:dyDescent="0.3">
      <c r="A5771" s="1">
        <v>20170911</v>
      </c>
      <c r="B5771">
        <v>0</v>
      </c>
      <c r="C5771">
        <v>0</v>
      </c>
      <c r="D5771" t="s">
        <v>1038</v>
      </c>
    </row>
    <row r="5772" spans="1:4" x14ac:dyDescent="0.3">
      <c r="A5772" s="1">
        <v>20170911</v>
      </c>
      <c r="B5772">
        <v>600</v>
      </c>
      <c r="C5772">
        <v>2.0100502512562811E-2</v>
      </c>
      <c r="D5772" t="s">
        <v>1170</v>
      </c>
    </row>
    <row r="5773" spans="1:4" x14ac:dyDescent="0.3">
      <c r="A5773" s="1">
        <v>20170911</v>
      </c>
      <c r="B5773">
        <v>-150</v>
      </c>
      <c r="C5773">
        <v>-1.0600706713780919E-2</v>
      </c>
      <c r="D5773" t="s">
        <v>898</v>
      </c>
    </row>
    <row r="5774" spans="1:4" x14ac:dyDescent="0.3">
      <c r="A5774" s="1">
        <v>20170911</v>
      </c>
      <c r="B5774">
        <v>0</v>
      </c>
      <c r="C5774">
        <v>0</v>
      </c>
      <c r="D5774" t="s">
        <v>96</v>
      </c>
    </row>
    <row r="5775" spans="1:4" x14ac:dyDescent="0.3">
      <c r="A5775" s="1">
        <v>20170911</v>
      </c>
      <c r="B5775">
        <v>-100</v>
      </c>
      <c r="C5775">
        <v>-6.41025641025641E-3</v>
      </c>
      <c r="D5775" t="s">
        <v>16</v>
      </c>
    </row>
    <row r="5776" spans="1:4" x14ac:dyDescent="0.3">
      <c r="A5776" s="1">
        <v>20170911</v>
      </c>
      <c r="B5776">
        <v>55</v>
      </c>
      <c r="C5776">
        <v>1.5714285714285719E-2</v>
      </c>
      <c r="D5776" t="s">
        <v>1043</v>
      </c>
    </row>
    <row r="5777" spans="1:4" x14ac:dyDescent="0.3">
      <c r="A5777" s="1">
        <v>20170911</v>
      </c>
      <c r="B5777">
        <v>20</v>
      </c>
      <c r="C5777">
        <v>1.374570446735395E-2</v>
      </c>
      <c r="D5777" t="s">
        <v>180</v>
      </c>
    </row>
    <row r="5778" spans="1:4" x14ac:dyDescent="0.3">
      <c r="A5778" s="1">
        <v>20170911</v>
      </c>
      <c r="B5778">
        <v>0</v>
      </c>
      <c r="C5778">
        <v>0</v>
      </c>
      <c r="D5778" t="s">
        <v>503</v>
      </c>
    </row>
    <row r="5779" spans="1:4" x14ac:dyDescent="0.3">
      <c r="A5779" s="1">
        <v>20170911</v>
      </c>
      <c r="B5779">
        <v>25</v>
      </c>
      <c r="C5779">
        <v>1.495215311004785E-2</v>
      </c>
      <c r="D5779" t="s">
        <v>501</v>
      </c>
    </row>
    <row r="5780" spans="1:4" x14ac:dyDescent="0.3">
      <c r="A5780" s="1">
        <v>20170911</v>
      </c>
      <c r="B5780">
        <v>35</v>
      </c>
      <c r="C5780">
        <v>8.4134615384615381E-3</v>
      </c>
      <c r="D5780" t="s">
        <v>1095</v>
      </c>
    </row>
    <row r="5781" spans="1:4" x14ac:dyDescent="0.3">
      <c r="A5781" s="1">
        <v>20170911</v>
      </c>
      <c r="B5781">
        <v>-20</v>
      </c>
      <c r="C5781">
        <v>-3.3898305084745762E-3</v>
      </c>
      <c r="D5781" t="s">
        <v>1256</v>
      </c>
    </row>
    <row r="5782" spans="1:4" x14ac:dyDescent="0.3">
      <c r="A5782" s="1">
        <v>20170911</v>
      </c>
      <c r="B5782">
        <v>-160</v>
      </c>
      <c r="C5782">
        <v>-3.7470725995316159E-2</v>
      </c>
      <c r="D5782" t="s">
        <v>1200</v>
      </c>
    </row>
    <row r="5783" spans="1:4" x14ac:dyDescent="0.3">
      <c r="A5783" s="1">
        <v>20170911</v>
      </c>
      <c r="B5783">
        <v>200</v>
      </c>
      <c r="C5783">
        <v>2.159827213822894E-2</v>
      </c>
      <c r="D5783" t="s">
        <v>411</v>
      </c>
    </row>
    <row r="5784" spans="1:4" x14ac:dyDescent="0.3">
      <c r="A5784" s="1">
        <v>20170911</v>
      </c>
      <c r="B5784">
        <v>-100</v>
      </c>
      <c r="C5784">
        <v>-7.246376811594203E-3</v>
      </c>
      <c r="D5784" t="s">
        <v>1234</v>
      </c>
    </row>
    <row r="5785" spans="1:4" x14ac:dyDescent="0.3">
      <c r="A5785" s="1">
        <v>20170911</v>
      </c>
      <c r="B5785">
        <v>-165</v>
      </c>
      <c r="C5785">
        <v>-4.6610169491525417E-2</v>
      </c>
      <c r="D5785" t="s">
        <v>1100</v>
      </c>
    </row>
    <row r="5786" spans="1:4" x14ac:dyDescent="0.3">
      <c r="A5786" s="1">
        <v>20170911</v>
      </c>
      <c r="B5786">
        <v>150</v>
      </c>
      <c r="C5786">
        <v>1.260504201680672E-2</v>
      </c>
      <c r="D5786" t="s">
        <v>357</v>
      </c>
    </row>
    <row r="5787" spans="1:4" x14ac:dyDescent="0.3">
      <c r="A5787" s="1">
        <v>20170911</v>
      </c>
      <c r="B5787">
        <v>-280</v>
      </c>
      <c r="C5787">
        <v>-3.2596041909196738E-2</v>
      </c>
      <c r="D5787" t="s">
        <v>610</v>
      </c>
    </row>
    <row r="5788" spans="1:4" x14ac:dyDescent="0.3">
      <c r="A5788" s="1">
        <v>20170911</v>
      </c>
      <c r="B5788">
        <v>-600</v>
      </c>
      <c r="C5788">
        <v>-3.1914893617021267E-2</v>
      </c>
      <c r="D5788" t="s">
        <v>1084</v>
      </c>
    </row>
    <row r="5789" spans="1:4" x14ac:dyDescent="0.3">
      <c r="A5789" s="1">
        <v>20170908</v>
      </c>
      <c r="B5789">
        <v>450</v>
      </c>
      <c r="C5789">
        <v>4.5226130653266333E-2</v>
      </c>
      <c r="D5789" t="s">
        <v>795</v>
      </c>
    </row>
    <row r="5790" spans="1:4" x14ac:dyDescent="0.3">
      <c r="A5790" s="1">
        <v>20170908</v>
      </c>
      <c r="B5790">
        <v>-5</v>
      </c>
      <c r="C5790">
        <v>-2.4691358024691362E-3</v>
      </c>
      <c r="D5790" t="s">
        <v>732</v>
      </c>
    </row>
    <row r="5791" spans="1:4" x14ac:dyDescent="0.3">
      <c r="A5791" s="1">
        <v>20170908</v>
      </c>
      <c r="B5791">
        <v>-160</v>
      </c>
      <c r="C5791">
        <v>-4.9689440993788823E-2</v>
      </c>
      <c r="D5791" t="s">
        <v>589</v>
      </c>
    </row>
    <row r="5792" spans="1:4" x14ac:dyDescent="0.3">
      <c r="A5792" s="1">
        <v>20170908</v>
      </c>
      <c r="B5792">
        <v>10</v>
      </c>
      <c r="C5792">
        <v>2.1505376344086021E-3</v>
      </c>
      <c r="D5792" t="s">
        <v>668</v>
      </c>
    </row>
    <row r="5793" spans="1:4" x14ac:dyDescent="0.3">
      <c r="A5793" s="1">
        <v>20170908</v>
      </c>
      <c r="B5793">
        <v>50</v>
      </c>
      <c r="C5793">
        <v>3.90625E-3</v>
      </c>
      <c r="D5793" t="s">
        <v>735</v>
      </c>
    </row>
    <row r="5794" spans="1:4" x14ac:dyDescent="0.3">
      <c r="A5794" s="1">
        <v>20170908</v>
      </c>
      <c r="B5794">
        <v>0</v>
      </c>
      <c r="C5794">
        <v>0</v>
      </c>
      <c r="D5794" t="s">
        <v>163</v>
      </c>
    </row>
    <row r="5795" spans="1:4" x14ac:dyDescent="0.3">
      <c r="A5795" s="1">
        <v>20170908</v>
      </c>
      <c r="B5795">
        <v>-5</v>
      </c>
      <c r="C5795">
        <v>-2.4449877750611251E-3</v>
      </c>
      <c r="D5795" t="s">
        <v>740</v>
      </c>
    </row>
    <row r="5796" spans="1:4" x14ac:dyDescent="0.3">
      <c r="A5796" s="1">
        <v>20170908</v>
      </c>
      <c r="B5796">
        <v>-80</v>
      </c>
      <c r="C5796">
        <v>-1.509433962264151E-2</v>
      </c>
      <c r="D5796" t="s">
        <v>299</v>
      </c>
    </row>
    <row r="5797" spans="1:4" x14ac:dyDescent="0.3">
      <c r="A5797" s="1">
        <v>20170908</v>
      </c>
      <c r="B5797">
        <v>4</v>
      </c>
      <c r="C5797">
        <v>4.0201005025125632E-3</v>
      </c>
      <c r="D5797" t="s">
        <v>300</v>
      </c>
    </row>
    <row r="5798" spans="1:4" x14ac:dyDescent="0.3">
      <c r="A5798" s="1">
        <v>20170908</v>
      </c>
      <c r="B5798">
        <v>450</v>
      </c>
      <c r="C5798">
        <v>1.380368098159509E-2</v>
      </c>
      <c r="D5798" t="s">
        <v>886</v>
      </c>
    </row>
    <row r="5799" spans="1:4" x14ac:dyDescent="0.3">
      <c r="A5799" s="1">
        <v>20170908</v>
      </c>
      <c r="B5799">
        <v>-40</v>
      </c>
      <c r="C5799">
        <v>-5.1948051948051948E-3</v>
      </c>
      <c r="D5799" t="s">
        <v>1104</v>
      </c>
    </row>
    <row r="5800" spans="1:4" x14ac:dyDescent="0.3">
      <c r="A5800" s="1">
        <v>20170908</v>
      </c>
      <c r="B5800">
        <v>-40</v>
      </c>
      <c r="C5800">
        <v>-1.3157894736842099E-2</v>
      </c>
      <c r="D5800" t="s">
        <v>458</v>
      </c>
    </row>
    <row r="5801" spans="1:4" x14ac:dyDescent="0.3">
      <c r="A5801" s="1">
        <v>20170907</v>
      </c>
      <c r="B5801">
        <v>-135</v>
      </c>
      <c r="C5801">
        <v>-2.9933481152993349E-2</v>
      </c>
      <c r="D5801" t="s">
        <v>94</v>
      </c>
    </row>
    <row r="5802" spans="1:4" x14ac:dyDescent="0.3">
      <c r="A5802" s="1">
        <v>20170907</v>
      </c>
      <c r="B5802">
        <v>-105</v>
      </c>
      <c r="C5802">
        <v>-4.1832669322709161E-2</v>
      </c>
      <c r="D5802" t="s">
        <v>787</v>
      </c>
    </row>
    <row r="5803" spans="1:4" x14ac:dyDescent="0.3">
      <c r="A5803" s="1">
        <v>20170907</v>
      </c>
      <c r="B5803">
        <v>-65</v>
      </c>
      <c r="C5803">
        <v>-4.3771043771043773E-2</v>
      </c>
      <c r="D5803" t="s">
        <v>1247</v>
      </c>
    </row>
    <row r="5804" spans="1:4" x14ac:dyDescent="0.3">
      <c r="A5804" s="1">
        <v>20170907</v>
      </c>
      <c r="B5804">
        <v>20</v>
      </c>
      <c r="C5804">
        <v>1.428571428571429E-2</v>
      </c>
      <c r="D5804" t="s">
        <v>387</v>
      </c>
    </row>
    <row r="5805" spans="1:4" x14ac:dyDescent="0.3">
      <c r="A5805" s="1">
        <v>20170907</v>
      </c>
      <c r="B5805">
        <v>-40</v>
      </c>
      <c r="C5805">
        <v>-1.15606936416185E-2</v>
      </c>
      <c r="D5805" t="s">
        <v>573</v>
      </c>
    </row>
    <row r="5806" spans="1:4" x14ac:dyDescent="0.3">
      <c r="A5806" s="1">
        <v>20170907</v>
      </c>
      <c r="B5806">
        <v>0</v>
      </c>
      <c r="C5806">
        <v>0</v>
      </c>
      <c r="D5806" t="s">
        <v>199</v>
      </c>
    </row>
    <row r="5807" spans="1:4" x14ac:dyDescent="0.3">
      <c r="A5807" s="1">
        <v>20170907</v>
      </c>
      <c r="B5807">
        <v>25</v>
      </c>
      <c r="C5807">
        <v>6.1652281134401974E-3</v>
      </c>
      <c r="D5807" t="s">
        <v>1106</v>
      </c>
    </row>
    <row r="5808" spans="1:4" x14ac:dyDescent="0.3">
      <c r="A5808" s="1">
        <v>20170907</v>
      </c>
      <c r="B5808">
        <v>150</v>
      </c>
      <c r="C5808">
        <v>6.3965884861407248E-3</v>
      </c>
      <c r="D5808" t="s">
        <v>1287</v>
      </c>
    </row>
    <row r="5809" spans="1:4" x14ac:dyDescent="0.3">
      <c r="A5809" s="1">
        <v>20170907</v>
      </c>
      <c r="B5809">
        <v>150</v>
      </c>
      <c r="C5809">
        <v>7.7319587628865982E-3</v>
      </c>
      <c r="D5809" t="s">
        <v>689</v>
      </c>
    </row>
    <row r="5810" spans="1:4" x14ac:dyDescent="0.3">
      <c r="A5810" s="1">
        <v>20170907</v>
      </c>
      <c r="B5810">
        <v>70</v>
      </c>
      <c r="C5810">
        <v>1.361867704280156E-2</v>
      </c>
      <c r="D5810" t="s">
        <v>292</v>
      </c>
    </row>
    <row r="5811" spans="1:4" x14ac:dyDescent="0.3">
      <c r="A5811" s="1">
        <v>20170907</v>
      </c>
      <c r="B5811">
        <v>3</v>
      </c>
      <c r="C5811">
        <v>9.74025974025974E-3</v>
      </c>
      <c r="D5811" t="s">
        <v>424</v>
      </c>
    </row>
    <row r="5812" spans="1:4" x14ac:dyDescent="0.3">
      <c r="A5812" s="1">
        <v>20170907</v>
      </c>
      <c r="B5812">
        <v>700</v>
      </c>
      <c r="C5812">
        <v>5.5118110236220472E-2</v>
      </c>
      <c r="D5812" t="s">
        <v>1240</v>
      </c>
    </row>
    <row r="5813" spans="1:4" x14ac:dyDescent="0.3">
      <c r="A5813" s="1">
        <v>20170907</v>
      </c>
      <c r="B5813">
        <v>-290</v>
      </c>
      <c r="C5813">
        <v>-9.2948717948717952E-2</v>
      </c>
      <c r="D5813" t="s">
        <v>196</v>
      </c>
    </row>
    <row r="5814" spans="1:4" x14ac:dyDescent="0.3">
      <c r="A5814" s="1">
        <v>20170907</v>
      </c>
      <c r="B5814">
        <v>350</v>
      </c>
      <c r="C5814">
        <v>2.456140350877193E-2</v>
      </c>
      <c r="D5814" t="s">
        <v>897</v>
      </c>
    </row>
    <row r="5815" spans="1:4" x14ac:dyDescent="0.3">
      <c r="A5815" s="1">
        <v>20170907</v>
      </c>
      <c r="B5815">
        <v>20</v>
      </c>
      <c r="C5815">
        <v>6.688963210702341E-3</v>
      </c>
      <c r="D5815" t="s">
        <v>1225</v>
      </c>
    </row>
    <row r="5816" spans="1:4" x14ac:dyDescent="0.3">
      <c r="A5816" s="1">
        <v>20170906</v>
      </c>
      <c r="B5816">
        <v>10</v>
      </c>
      <c r="C5816">
        <v>4.1322314049586778E-3</v>
      </c>
      <c r="D5816" t="s">
        <v>199</v>
      </c>
    </row>
    <row r="5817" spans="1:4" x14ac:dyDescent="0.3">
      <c r="A5817" s="1">
        <v>20170906</v>
      </c>
      <c r="B5817">
        <v>-85</v>
      </c>
      <c r="C5817">
        <v>-5.4313099041533537E-2</v>
      </c>
      <c r="D5817" t="s">
        <v>1110</v>
      </c>
    </row>
    <row r="5818" spans="1:4" x14ac:dyDescent="0.3">
      <c r="A5818" s="1">
        <v>20170906</v>
      </c>
      <c r="B5818">
        <v>-750</v>
      </c>
      <c r="C5818">
        <v>-3.3707865168539318E-2</v>
      </c>
      <c r="D5818" t="s">
        <v>1060</v>
      </c>
    </row>
    <row r="5819" spans="1:4" x14ac:dyDescent="0.3">
      <c r="A5819" s="1">
        <v>20170906</v>
      </c>
      <c r="B5819">
        <v>-90</v>
      </c>
      <c r="C5819">
        <v>-3.2258064516129031E-2</v>
      </c>
      <c r="D5819" t="s">
        <v>949</v>
      </c>
    </row>
    <row r="5820" spans="1:4" x14ac:dyDescent="0.3">
      <c r="A5820" s="1">
        <v>20170906</v>
      </c>
      <c r="B5820">
        <v>-10</v>
      </c>
      <c r="C5820">
        <v>-2.460024600246003E-3</v>
      </c>
      <c r="D5820" t="s">
        <v>1106</v>
      </c>
    </row>
    <row r="5821" spans="1:4" x14ac:dyDescent="0.3">
      <c r="A5821" s="1">
        <v>20170906</v>
      </c>
      <c r="B5821">
        <v>40</v>
      </c>
      <c r="C5821">
        <v>9.852216748768473E-3</v>
      </c>
      <c r="D5821" t="s">
        <v>863</v>
      </c>
    </row>
    <row r="5822" spans="1:4" x14ac:dyDescent="0.3">
      <c r="A5822" s="1">
        <v>20170906</v>
      </c>
      <c r="B5822">
        <v>-40</v>
      </c>
      <c r="C5822">
        <v>-6.2015503875968991E-3</v>
      </c>
      <c r="D5822" t="s">
        <v>432</v>
      </c>
    </row>
    <row r="5823" spans="1:4" x14ac:dyDescent="0.3">
      <c r="A5823" s="1">
        <v>20170906</v>
      </c>
      <c r="B5823">
        <v>-10</v>
      </c>
      <c r="C5823">
        <v>-1.9417475728155339E-3</v>
      </c>
      <c r="D5823" t="s">
        <v>1031</v>
      </c>
    </row>
    <row r="5824" spans="1:4" x14ac:dyDescent="0.3">
      <c r="A5824" s="1">
        <v>20170906</v>
      </c>
      <c r="B5824">
        <v>10</v>
      </c>
      <c r="C5824">
        <v>2.538071065989848E-3</v>
      </c>
      <c r="D5824" t="s">
        <v>653</v>
      </c>
    </row>
    <row r="5825" spans="1:4" x14ac:dyDescent="0.3">
      <c r="A5825" s="1">
        <v>20170906</v>
      </c>
      <c r="B5825">
        <v>0</v>
      </c>
      <c r="C5825">
        <v>0</v>
      </c>
      <c r="D5825" t="s">
        <v>158</v>
      </c>
    </row>
    <row r="5826" spans="1:4" x14ac:dyDescent="0.3">
      <c r="A5826" s="1">
        <v>20170906</v>
      </c>
      <c r="B5826">
        <v>-620</v>
      </c>
      <c r="C5826">
        <v>-1.7415730337078651E-2</v>
      </c>
      <c r="D5826" t="s">
        <v>1049</v>
      </c>
    </row>
    <row r="5827" spans="1:4" x14ac:dyDescent="0.3">
      <c r="A5827" s="1">
        <v>20170905</v>
      </c>
      <c r="B5827">
        <v>75</v>
      </c>
      <c r="C5827">
        <v>2.6178010471204188E-2</v>
      </c>
      <c r="D5827" t="s">
        <v>612</v>
      </c>
    </row>
    <row r="5828" spans="1:4" x14ac:dyDescent="0.3">
      <c r="A5828" s="1">
        <v>20170905</v>
      </c>
      <c r="B5828">
        <v>-80</v>
      </c>
      <c r="C5828">
        <v>-1.968019680196802E-2</v>
      </c>
      <c r="D5828" t="s">
        <v>1200</v>
      </c>
    </row>
    <row r="5829" spans="1:4" x14ac:dyDescent="0.3">
      <c r="A5829" s="1">
        <v>20170905</v>
      </c>
      <c r="B5829">
        <v>230</v>
      </c>
      <c r="C5829">
        <v>3.4690799396681751E-2</v>
      </c>
      <c r="D5829" t="s">
        <v>1239</v>
      </c>
    </row>
    <row r="5830" spans="1:4" x14ac:dyDescent="0.3">
      <c r="A5830" s="1">
        <v>20170905</v>
      </c>
      <c r="B5830">
        <v>40</v>
      </c>
      <c r="C5830">
        <v>1.8264840182648401E-2</v>
      </c>
      <c r="D5830" t="s">
        <v>176</v>
      </c>
    </row>
    <row r="5831" spans="1:4" x14ac:dyDescent="0.3">
      <c r="A5831" s="1">
        <v>20170905</v>
      </c>
      <c r="B5831">
        <v>25</v>
      </c>
      <c r="C5831">
        <v>1.2285012285012281E-2</v>
      </c>
      <c r="D5831" t="s">
        <v>859</v>
      </c>
    </row>
    <row r="5832" spans="1:4" x14ac:dyDescent="0.3">
      <c r="A5832" s="1">
        <v>20170905</v>
      </c>
      <c r="B5832">
        <v>15</v>
      </c>
      <c r="C5832">
        <v>4.2857142857142859E-3</v>
      </c>
      <c r="D5832" t="s">
        <v>1093</v>
      </c>
    </row>
    <row r="5833" spans="1:4" x14ac:dyDescent="0.3">
      <c r="A5833" s="1">
        <v>20170905</v>
      </c>
      <c r="B5833">
        <v>-200</v>
      </c>
      <c r="C5833">
        <v>-1.9417475728155342E-2</v>
      </c>
      <c r="D5833" t="s">
        <v>529</v>
      </c>
    </row>
    <row r="5834" spans="1:4" x14ac:dyDescent="0.3">
      <c r="A5834" s="1">
        <v>20170905</v>
      </c>
      <c r="B5834">
        <v>130</v>
      </c>
      <c r="C5834">
        <v>2.276707530647986E-2</v>
      </c>
      <c r="D5834" t="s">
        <v>922</v>
      </c>
    </row>
    <row r="5835" spans="1:4" x14ac:dyDescent="0.3">
      <c r="A5835" s="1">
        <v>20170905</v>
      </c>
      <c r="B5835">
        <v>-20</v>
      </c>
      <c r="C5835">
        <v>-9.852216748768473E-3</v>
      </c>
      <c r="D5835" t="s">
        <v>127</v>
      </c>
    </row>
    <row r="5836" spans="1:4" x14ac:dyDescent="0.3">
      <c r="A5836" s="1">
        <v>20170905</v>
      </c>
      <c r="B5836">
        <v>-4</v>
      </c>
      <c r="C5836">
        <v>-1.8315018315018319E-3</v>
      </c>
      <c r="D5836" t="s">
        <v>864</v>
      </c>
    </row>
    <row r="5837" spans="1:4" x14ac:dyDescent="0.3">
      <c r="A5837" s="1">
        <v>20170905</v>
      </c>
      <c r="B5837">
        <v>-110</v>
      </c>
      <c r="C5837">
        <v>-3.6484245439469321E-2</v>
      </c>
      <c r="D5837" t="s">
        <v>973</v>
      </c>
    </row>
    <row r="5838" spans="1:4" x14ac:dyDescent="0.3">
      <c r="A5838" s="1">
        <v>20170904</v>
      </c>
      <c r="B5838">
        <v>150</v>
      </c>
      <c r="C5838">
        <v>8.5714285714285719E-3</v>
      </c>
      <c r="D5838" t="s">
        <v>95</v>
      </c>
    </row>
    <row r="5839" spans="1:4" x14ac:dyDescent="0.3">
      <c r="A5839" s="1">
        <v>20170904</v>
      </c>
      <c r="B5839">
        <v>-50</v>
      </c>
      <c r="C5839">
        <v>-1.20627261761158E-2</v>
      </c>
      <c r="D5839" t="s">
        <v>690</v>
      </c>
    </row>
    <row r="5840" spans="1:4" x14ac:dyDescent="0.3">
      <c r="A5840" s="1">
        <v>20170904</v>
      </c>
      <c r="B5840">
        <v>20</v>
      </c>
      <c r="C5840">
        <v>4.884004884004884E-3</v>
      </c>
      <c r="D5840" t="s">
        <v>253</v>
      </c>
    </row>
    <row r="5841" spans="1:4" x14ac:dyDescent="0.3">
      <c r="A5841" s="1">
        <v>20170904</v>
      </c>
      <c r="B5841">
        <v>50</v>
      </c>
      <c r="C5841">
        <v>1.0040160642570279E-2</v>
      </c>
      <c r="D5841" t="s">
        <v>933</v>
      </c>
    </row>
    <row r="5842" spans="1:4" x14ac:dyDescent="0.3">
      <c r="A5842" s="1">
        <v>20170904</v>
      </c>
      <c r="B5842">
        <v>300</v>
      </c>
      <c r="C5842">
        <v>2.1428571428571429E-2</v>
      </c>
      <c r="D5842" t="s">
        <v>1288</v>
      </c>
    </row>
    <row r="5843" spans="1:4" x14ac:dyDescent="0.3">
      <c r="A5843" s="1">
        <v>20170904</v>
      </c>
      <c r="B5843">
        <v>45</v>
      </c>
      <c r="C5843">
        <v>1.0714285714285709E-2</v>
      </c>
      <c r="D5843" t="s">
        <v>996</v>
      </c>
    </row>
    <row r="5844" spans="1:4" x14ac:dyDescent="0.3">
      <c r="A5844" s="1">
        <v>20170904</v>
      </c>
      <c r="B5844">
        <v>5</v>
      </c>
      <c r="C5844">
        <v>1.7035775127768309E-3</v>
      </c>
      <c r="D5844" t="s">
        <v>450</v>
      </c>
    </row>
    <row r="5845" spans="1:4" x14ac:dyDescent="0.3">
      <c r="A5845" s="1">
        <v>20170904</v>
      </c>
      <c r="B5845">
        <v>32</v>
      </c>
      <c r="C5845">
        <v>1.659751037344398E-2</v>
      </c>
      <c r="D5845" t="s">
        <v>876</v>
      </c>
    </row>
    <row r="5846" spans="1:4" x14ac:dyDescent="0.3">
      <c r="A5846" s="1">
        <v>20170904</v>
      </c>
      <c r="B5846">
        <v>-171</v>
      </c>
      <c r="C5846">
        <v>-2.268807217725886E-2</v>
      </c>
      <c r="D5846" t="s">
        <v>1048</v>
      </c>
    </row>
    <row r="5847" spans="1:4" x14ac:dyDescent="0.3">
      <c r="A5847" s="1">
        <v>20170904</v>
      </c>
      <c r="B5847">
        <v>-120</v>
      </c>
      <c r="C5847">
        <v>-2.4144869215291749E-2</v>
      </c>
      <c r="D5847" t="s">
        <v>553</v>
      </c>
    </row>
    <row r="5848" spans="1:4" x14ac:dyDescent="0.3">
      <c r="A5848" s="1">
        <v>20170904</v>
      </c>
      <c r="B5848">
        <v>-22</v>
      </c>
      <c r="C5848">
        <v>-6.3916327716443929E-3</v>
      </c>
      <c r="D5848" t="s">
        <v>1109</v>
      </c>
    </row>
    <row r="5849" spans="1:4" x14ac:dyDescent="0.3">
      <c r="A5849" s="1">
        <v>20170904</v>
      </c>
      <c r="B5849">
        <v>-50</v>
      </c>
      <c r="C5849">
        <v>-4.7846889952153108E-3</v>
      </c>
      <c r="D5849" t="s">
        <v>1240</v>
      </c>
    </row>
    <row r="5850" spans="1:4" x14ac:dyDescent="0.3">
      <c r="A5850" s="1">
        <v>20170904</v>
      </c>
      <c r="B5850">
        <v>44</v>
      </c>
      <c r="C5850">
        <v>5.2757793764988008E-2</v>
      </c>
      <c r="D5850" t="s">
        <v>716</v>
      </c>
    </row>
    <row r="5851" spans="1:4" x14ac:dyDescent="0.3">
      <c r="A5851" s="1">
        <v>20170904</v>
      </c>
      <c r="B5851">
        <v>340</v>
      </c>
      <c r="C5851">
        <v>3.4136546184738957E-2</v>
      </c>
      <c r="D5851" t="s">
        <v>529</v>
      </c>
    </row>
    <row r="5852" spans="1:4" x14ac:dyDescent="0.3">
      <c r="A5852" s="1">
        <v>20170904</v>
      </c>
      <c r="B5852">
        <v>-20</v>
      </c>
      <c r="C5852">
        <v>-1.1223344556677889E-2</v>
      </c>
      <c r="D5852" t="s">
        <v>369</v>
      </c>
    </row>
    <row r="5853" spans="1:4" x14ac:dyDescent="0.3">
      <c r="A5853" s="1">
        <v>20170904</v>
      </c>
      <c r="B5853">
        <v>-80</v>
      </c>
      <c r="C5853">
        <v>-2.5356576862123611E-2</v>
      </c>
      <c r="D5853" t="s">
        <v>753</v>
      </c>
    </row>
    <row r="5854" spans="1:4" x14ac:dyDescent="0.3">
      <c r="A5854" s="1">
        <v>20170904</v>
      </c>
      <c r="B5854">
        <v>245</v>
      </c>
      <c r="C5854">
        <v>6.4473684210526322E-2</v>
      </c>
      <c r="D5854" t="s">
        <v>88</v>
      </c>
    </row>
    <row r="5855" spans="1:4" x14ac:dyDescent="0.3">
      <c r="A5855" s="1">
        <v>20170901</v>
      </c>
      <c r="B5855">
        <v>-105</v>
      </c>
      <c r="C5855">
        <v>-4.2338709677419352E-2</v>
      </c>
      <c r="D5855" t="s">
        <v>773</v>
      </c>
    </row>
    <row r="5856" spans="1:4" x14ac:dyDescent="0.3">
      <c r="A5856" s="1">
        <v>20170901</v>
      </c>
      <c r="B5856">
        <v>-36</v>
      </c>
      <c r="C5856">
        <v>-4.363636363636364E-2</v>
      </c>
      <c r="D5856" t="s">
        <v>146</v>
      </c>
    </row>
    <row r="5857" spans="1:4" x14ac:dyDescent="0.3">
      <c r="A5857" s="1">
        <v>20170901</v>
      </c>
      <c r="B5857">
        <v>40</v>
      </c>
      <c r="C5857">
        <v>6.1823802163833066E-3</v>
      </c>
      <c r="D5857" t="s">
        <v>1259</v>
      </c>
    </row>
    <row r="5858" spans="1:4" x14ac:dyDescent="0.3">
      <c r="A5858" s="1">
        <v>20170901</v>
      </c>
      <c r="B5858">
        <v>-50</v>
      </c>
      <c r="C5858">
        <v>-3.378378378378379E-3</v>
      </c>
      <c r="D5858" t="s">
        <v>813</v>
      </c>
    </row>
    <row r="5859" spans="1:4" x14ac:dyDescent="0.3">
      <c r="A5859" s="1">
        <v>20170901</v>
      </c>
      <c r="B5859">
        <v>-270</v>
      </c>
      <c r="C5859">
        <v>-3.3962264150943403E-2</v>
      </c>
      <c r="D5859" t="s">
        <v>1019</v>
      </c>
    </row>
    <row r="5860" spans="1:4" x14ac:dyDescent="0.3">
      <c r="A5860" s="1">
        <v>20170901</v>
      </c>
      <c r="B5860">
        <v>-14</v>
      </c>
      <c r="C5860">
        <v>-3.1090384188318899E-3</v>
      </c>
      <c r="D5860" t="s">
        <v>1182</v>
      </c>
    </row>
    <row r="5861" spans="1:4" x14ac:dyDescent="0.3">
      <c r="A5861" s="1">
        <v>20170901</v>
      </c>
      <c r="B5861">
        <v>-150</v>
      </c>
      <c r="C5861">
        <v>-1.339285714285714E-2</v>
      </c>
      <c r="D5861" t="s">
        <v>562</v>
      </c>
    </row>
    <row r="5862" spans="1:4" x14ac:dyDescent="0.3">
      <c r="A5862" s="1">
        <v>20170901</v>
      </c>
      <c r="B5862">
        <v>-110</v>
      </c>
      <c r="C5862">
        <v>-2.7918781725888329E-2</v>
      </c>
      <c r="D5862" t="s">
        <v>648</v>
      </c>
    </row>
    <row r="5863" spans="1:4" x14ac:dyDescent="0.3">
      <c r="A5863" s="1">
        <v>20170901</v>
      </c>
      <c r="B5863">
        <v>-4</v>
      </c>
      <c r="C5863">
        <v>-1.257861635220126E-2</v>
      </c>
      <c r="D5863" t="s">
        <v>424</v>
      </c>
    </row>
    <row r="5864" spans="1:4" x14ac:dyDescent="0.3">
      <c r="A5864" s="1">
        <v>20170901</v>
      </c>
      <c r="B5864">
        <v>44</v>
      </c>
      <c r="C5864">
        <v>9.6912030307034927E-4</v>
      </c>
      <c r="D5864" t="s">
        <v>1235</v>
      </c>
    </row>
    <row r="5865" spans="1:4" x14ac:dyDescent="0.3">
      <c r="A5865" s="1">
        <v>20170901</v>
      </c>
      <c r="B5865">
        <v>-159</v>
      </c>
      <c r="C5865">
        <v>-5.3843548933288181E-2</v>
      </c>
      <c r="D5865" t="s">
        <v>552</v>
      </c>
    </row>
    <row r="5866" spans="1:4" x14ac:dyDescent="0.3">
      <c r="A5866" s="1">
        <v>20170901</v>
      </c>
      <c r="B5866">
        <v>-30</v>
      </c>
      <c r="C5866">
        <v>-4.7468354430379748E-3</v>
      </c>
      <c r="D5866" t="s">
        <v>362</v>
      </c>
    </row>
    <row r="5867" spans="1:4" x14ac:dyDescent="0.3">
      <c r="A5867" s="1">
        <v>20170901</v>
      </c>
      <c r="B5867">
        <v>50</v>
      </c>
      <c r="C5867">
        <v>2.008032128514056E-3</v>
      </c>
      <c r="D5867" t="s">
        <v>1016</v>
      </c>
    </row>
    <row r="5868" spans="1:4" x14ac:dyDescent="0.3">
      <c r="A5868" s="1">
        <v>20170901</v>
      </c>
      <c r="B5868">
        <v>-100</v>
      </c>
      <c r="C5868">
        <v>-3.7037037037037028E-2</v>
      </c>
      <c r="D5868" t="s">
        <v>101</v>
      </c>
    </row>
    <row r="5869" spans="1:4" x14ac:dyDescent="0.3">
      <c r="A5869" s="1">
        <v>20170901</v>
      </c>
      <c r="B5869">
        <v>-320</v>
      </c>
      <c r="C5869">
        <v>-4.3656207366984993E-2</v>
      </c>
      <c r="D5869" t="s">
        <v>1133</v>
      </c>
    </row>
    <row r="5870" spans="1:4" x14ac:dyDescent="0.3">
      <c r="A5870" s="1">
        <v>20170901</v>
      </c>
      <c r="B5870">
        <v>66</v>
      </c>
      <c r="C5870">
        <v>1.0848126232741621E-2</v>
      </c>
      <c r="D5870" t="s">
        <v>911</v>
      </c>
    </row>
    <row r="5871" spans="1:4" x14ac:dyDescent="0.3">
      <c r="A5871" s="1">
        <v>20170901</v>
      </c>
      <c r="B5871">
        <v>0</v>
      </c>
      <c r="C5871">
        <v>0</v>
      </c>
      <c r="D5871" t="s">
        <v>4</v>
      </c>
    </row>
    <row r="5872" spans="1:4" x14ac:dyDescent="0.3">
      <c r="A5872" s="1">
        <v>20170901</v>
      </c>
      <c r="B5872">
        <v>-5</v>
      </c>
      <c r="C5872">
        <v>-2.4630541871921178E-3</v>
      </c>
      <c r="D5872" t="s">
        <v>336</v>
      </c>
    </row>
    <row r="5873" spans="1:4" x14ac:dyDescent="0.3">
      <c r="A5873" s="1">
        <v>20170901</v>
      </c>
      <c r="B5873">
        <v>-90</v>
      </c>
      <c r="C5873">
        <v>-2.1201413427561839E-2</v>
      </c>
      <c r="D5873" t="s">
        <v>609</v>
      </c>
    </row>
    <row r="5874" spans="1:4" x14ac:dyDescent="0.3">
      <c r="A5874" s="1">
        <v>20170901</v>
      </c>
      <c r="B5874">
        <v>-70</v>
      </c>
      <c r="C5874">
        <v>-7.6923076923076927E-3</v>
      </c>
      <c r="D5874" t="s">
        <v>1035</v>
      </c>
    </row>
    <row r="5875" spans="1:4" x14ac:dyDescent="0.3">
      <c r="A5875" s="1">
        <v>20170901</v>
      </c>
      <c r="B5875">
        <v>-400</v>
      </c>
      <c r="C5875">
        <v>-3.6363636363636362E-2</v>
      </c>
      <c r="D5875" t="s">
        <v>1079</v>
      </c>
    </row>
    <row r="5876" spans="1:4" x14ac:dyDescent="0.3">
      <c r="A5876" s="1">
        <v>20170901</v>
      </c>
      <c r="B5876">
        <v>-275</v>
      </c>
      <c r="C5876">
        <v>-1.726844583987441E-2</v>
      </c>
      <c r="D5876" t="s">
        <v>983</v>
      </c>
    </row>
    <row r="5877" spans="1:4" x14ac:dyDescent="0.3">
      <c r="A5877" s="1">
        <v>20170901</v>
      </c>
      <c r="B5877">
        <v>1600</v>
      </c>
      <c r="C5877">
        <v>6.0377358490566038E-2</v>
      </c>
      <c r="D5877" t="s">
        <v>540</v>
      </c>
    </row>
    <row r="5878" spans="1:4" x14ac:dyDescent="0.3">
      <c r="A5878" s="1">
        <v>20170831</v>
      </c>
      <c r="B5878">
        <v>450</v>
      </c>
      <c r="C5878">
        <v>4.1095890410958902E-2</v>
      </c>
      <c r="D5878" t="s">
        <v>1051</v>
      </c>
    </row>
    <row r="5879" spans="1:4" x14ac:dyDescent="0.3">
      <c r="A5879" s="1">
        <v>20170831</v>
      </c>
      <c r="B5879">
        <v>20</v>
      </c>
      <c r="C5879">
        <v>3.3277870216306162E-3</v>
      </c>
      <c r="D5879" t="s">
        <v>1037</v>
      </c>
    </row>
    <row r="5880" spans="1:4" x14ac:dyDescent="0.3">
      <c r="A5880" s="1">
        <v>20170831</v>
      </c>
      <c r="B5880">
        <v>-2</v>
      </c>
      <c r="C5880">
        <v>-1.3698630136986299E-3</v>
      </c>
      <c r="D5880" t="s">
        <v>62</v>
      </c>
    </row>
    <row r="5881" spans="1:4" x14ac:dyDescent="0.3">
      <c r="A5881" s="1">
        <v>20170831</v>
      </c>
      <c r="B5881">
        <v>-70</v>
      </c>
      <c r="C5881">
        <v>-1.2522361359570661E-2</v>
      </c>
      <c r="D5881" t="s">
        <v>829</v>
      </c>
    </row>
    <row r="5882" spans="1:4" x14ac:dyDescent="0.3">
      <c r="A5882" s="1">
        <v>20170831</v>
      </c>
      <c r="B5882">
        <v>1150</v>
      </c>
      <c r="C5882">
        <v>7.0336391437308868E-2</v>
      </c>
      <c r="D5882" t="s">
        <v>929</v>
      </c>
    </row>
    <row r="5883" spans="1:4" x14ac:dyDescent="0.3">
      <c r="A5883" s="1">
        <v>20170831</v>
      </c>
      <c r="B5883">
        <v>20</v>
      </c>
      <c r="C5883">
        <v>9.6153846153846159E-3</v>
      </c>
      <c r="D5883" t="s">
        <v>211</v>
      </c>
    </row>
    <row r="5884" spans="1:4" x14ac:dyDescent="0.3">
      <c r="A5884" s="1">
        <v>20170831</v>
      </c>
      <c r="B5884">
        <v>350</v>
      </c>
      <c r="C5884">
        <v>2.9045643153526968E-2</v>
      </c>
      <c r="D5884" t="s">
        <v>872</v>
      </c>
    </row>
    <row r="5885" spans="1:4" x14ac:dyDescent="0.3">
      <c r="A5885" s="1">
        <v>20170831</v>
      </c>
      <c r="B5885">
        <v>60</v>
      </c>
      <c r="C5885">
        <v>8.1743869209809257E-3</v>
      </c>
      <c r="D5885" t="s">
        <v>489</v>
      </c>
    </row>
    <row r="5886" spans="1:4" x14ac:dyDescent="0.3">
      <c r="A5886" s="1">
        <v>20170831</v>
      </c>
      <c r="B5886">
        <v>-30</v>
      </c>
      <c r="C5886">
        <v>-1.149425287356322E-2</v>
      </c>
      <c r="D5886" t="s">
        <v>43</v>
      </c>
    </row>
    <row r="5887" spans="1:4" x14ac:dyDescent="0.3">
      <c r="A5887" s="1">
        <v>20170831</v>
      </c>
      <c r="B5887">
        <v>-175</v>
      </c>
      <c r="C5887">
        <v>-1.8469656992084429E-2</v>
      </c>
      <c r="D5887" t="s">
        <v>691</v>
      </c>
    </row>
    <row r="5888" spans="1:4" x14ac:dyDescent="0.3">
      <c r="A5888" s="1">
        <v>20170831</v>
      </c>
      <c r="B5888">
        <v>-10</v>
      </c>
      <c r="C5888">
        <v>-1.538461538461538E-3</v>
      </c>
      <c r="D5888" t="s">
        <v>117</v>
      </c>
    </row>
    <row r="5889" spans="1:4" x14ac:dyDescent="0.3">
      <c r="A5889" s="1">
        <v>20170831</v>
      </c>
      <c r="B5889">
        <v>500</v>
      </c>
      <c r="C5889">
        <v>2.7624309392265189E-2</v>
      </c>
      <c r="D5889" t="s">
        <v>375</v>
      </c>
    </row>
    <row r="5890" spans="1:4" x14ac:dyDescent="0.3">
      <c r="A5890" s="1">
        <v>20170831</v>
      </c>
      <c r="B5890">
        <v>330</v>
      </c>
      <c r="C5890">
        <v>3.678929765886288E-2</v>
      </c>
      <c r="D5890" t="s">
        <v>167</v>
      </c>
    </row>
    <row r="5891" spans="1:4" x14ac:dyDescent="0.3">
      <c r="A5891" s="1">
        <v>20170831</v>
      </c>
      <c r="B5891">
        <v>1</v>
      </c>
      <c r="C5891">
        <v>2.597402597402597E-3</v>
      </c>
      <c r="D5891" t="s">
        <v>20</v>
      </c>
    </row>
    <row r="5892" spans="1:4" x14ac:dyDescent="0.3">
      <c r="A5892" s="1">
        <v>20170831</v>
      </c>
      <c r="B5892">
        <v>10</v>
      </c>
      <c r="C5892">
        <v>1.4947683109118089E-3</v>
      </c>
      <c r="D5892" t="s">
        <v>1206</v>
      </c>
    </row>
    <row r="5893" spans="1:4" x14ac:dyDescent="0.3">
      <c r="A5893" s="1">
        <v>20170831</v>
      </c>
      <c r="B5893">
        <v>-20</v>
      </c>
      <c r="C5893">
        <v>-9.6852300242130755E-3</v>
      </c>
      <c r="D5893" t="s">
        <v>986</v>
      </c>
    </row>
    <row r="5894" spans="1:4" x14ac:dyDescent="0.3">
      <c r="A5894" s="1">
        <v>20170831</v>
      </c>
      <c r="B5894">
        <v>60</v>
      </c>
      <c r="C5894">
        <v>1.8691588785046731E-2</v>
      </c>
      <c r="D5894" t="s">
        <v>928</v>
      </c>
    </row>
    <row r="5895" spans="1:4" x14ac:dyDescent="0.3">
      <c r="A5895" s="1">
        <v>20170830</v>
      </c>
      <c r="B5895">
        <v>0</v>
      </c>
      <c r="C5895">
        <v>0</v>
      </c>
      <c r="D5895" t="s">
        <v>819</v>
      </c>
    </row>
    <row r="5896" spans="1:4" x14ac:dyDescent="0.3">
      <c r="A5896" s="1">
        <v>20170830</v>
      </c>
      <c r="B5896">
        <v>0</v>
      </c>
      <c r="C5896">
        <v>0</v>
      </c>
      <c r="D5896" t="s">
        <v>823</v>
      </c>
    </row>
    <row r="5897" spans="1:4" x14ac:dyDescent="0.3">
      <c r="A5897" s="1">
        <v>20170830</v>
      </c>
      <c r="B5897">
        <v>10</v>
      </c>
      <c r="C5897">
        <v>4.0241448692152921E-3</v>
      </c>
      <c r="D5897" t="s">
        <v>721</v>
      </c>
    </row>
    <row r="5898" spans="1:4" x14ac:dyDescent="0.3">
      <c r="A5898" s="1">
        <v>20170830</v>
      </c>
      <c r="B5898">
        <v>-750</v>
      </c>
      <c r="C5898">
        <v>-5.9760956175298807E-2</v>
      </c>
      <c r="D5898" t="s">
        <v>878</v>
      </c>
    </row>
    <row r="5899" spans="1:4" x14ac:dyDescent="0.3">
      <c r="A5899" s="1">
        <v>20170830</v>
      </c>
      <c r="B5899">
        <v>0</v>
      </c>
      <c r="C5899">
        <v>0</v>
      </c>
      <c r="D5899" t="s">
        <v>1102</v>
      </c>
    </row>
    <row r="5900" spans="1:4" x14ac:dyDescent="0.3">
      <c r="A5900" s="1">
        <v>20170830</v>
      </c>
      <c r="B5900">
        <v>10</v>
      </c>
      <c r="C5900">
        <v>1.288659793814433E-3</v>
      </c>
      <c r="D5900" t="s">
        <v>570</v>
      </c>
    </row>
    <row r="5901" spans="1:4" x14ac:dyDescent="0.3">
      <c r="A5901" s="1">
        <v>20170830</v>
      </c>
      <c r="B5901">
        <v>-50</v>
      </c>
      <c r="C5901">
        <v>-2.8169014084507039E-2</v>
      </c>
      <c r="D5901" t="s">
        <v>914</v>
      </c>
    </row>
    <row r="5902" spans="1:4" x14ac:dyDescent="0.3">
      <c r="A5902" s="1">
        <v>20170830</v>
      </c>
      <c r="B5902">
        <v>-152</v>
      </c>
      <c r="C5902">
        <v>-2.4031620553359681E-2</v>
      </c>
      <c r="D5902" t="s">
        <v>484</v>
      </c>
    </row>
    <row r="5903" spans="1:4" x14ac:dyDescent="0.3">
      <c r="A5903" s="1">
        <v>20170830</v>
      </c>
      <c r="B5903">
        <v>40</v>
      </c>
      <c r="C5903">
        <v>2.1447721179624669E-2</v>
      </c>
      <c r="D5903" t="s">
        <v>66</v>
      </c>
    </row>
    <row r="5904" spans="1:4" x14ac:dyDescent="0.3">
      <c r="A5904" s="1">
        <v>20170830</v>
      </c>
      <c r="B5904">
        <v>150</v>
      </c>
      <c r="C5904">
        <v>1.428571428571429E-2</v>
      </c>
      <c r="D5904" t="s">
        <v>1047</v>
      </c>
    </row>
    <row r="5905" spans="1:4" x14ac:dyDescent="0.3">
      <c r="A5905" s="1">
        <v>20170830</v>
      </c>
      <c r="B5905">
        <v>-10</v>
      </c>
      <c r="C5905">
        <v>-1.686340640809443E-3</v>
      </c>
      <c r="D5905" t="s">
        <v>430</v>
      </c>
    </row>
    <row r="5906" spans="1:4" x14ac:dyDescent="0.3">
      <c r="A5906" s="1">
        <v>20170830</v>
      </c>
      <c r="B5906">
        <v>45</v>
      </c>
      <c r="C5906">
        <v>1.2E-2</v>
      </c>
      <c r="D5906" t="s">
        <v>1196</v>
      </c>
    </row>
    <row r="5907" spans="1:4" x14ac:dyDescent="0.3">
      <c r="A5907" s="1">
        <v>20170829</v>
      </c>
      <c r="B5907">
        <v>-550</v>
      </c>
      <c r="C5907">
        <v>-4.954954954954955E-2</v>
      </c>
      <c r="D5907" t="s">
        <v>394</v>
      </c>
    </row>
    <row r="5908" spans="1:4" x14ac:dyDescent="0.3">
      <c r="A5908" s="1">
        <v>20170829</v>
      </c>
      <c r="B5908">
        <v>65</v>
      </c>
      <c r="C5908">
        <v>1.3933547695605571E-2</v>
      </c>
      <c r="D5908" t="s">
        <v>559</v>
      </c>
    </row>
    <row r="5909" spans="1:4" x14ac:dyDescent="0.3">
      <c r="A5909" s="1">
        <v>20170829</v>
      </c>
      <c r="B5909">
        <v>-80</v>
      </c>
      <c r="C5909">
        <v>-1.384083044982699E-2</v>
      </c>
      <c r="D5909" t="s">
        <v>172</v>
      </c>
    </row>
    <row r="5910" spans="1:4" x14ac:dyDescent="0.3">
      <c r="A5910" s="1">
        <v>20170829</v>
      </c>
      <c r="B5910">
        <v>-15</v>
      </c>
      <c r="C5910">
        <v>-9.0090090090090089E-3</v>
      </c>
      <c r="D5910" t="s">
        <v>952</v>
      </c>
    </row>
    <row r="5911" spans="1:4" x14ac:dyDescent="0.3">
      <c r="A5911" s="1">
        <v>20170829</v>
      </c>
      <c r="B5911">
        <v>-12</v>
      </c>
      <c r="C5911">
        <v>-1.318681318681319E-2</v>
      </c>
      <c r="D5911" t="s">
        <v>901</v>
      </c>
    </row>
    <row r="5912" spans="1:4" x14ac:dyDescent="0.3">
      <c r="A5912" s="1">
        <v>20170829</v>
      </c>
      <c r="B5912">
        <v>500</v>
      </c>
      <c r="C5912">
        <v>4.1493775933609957E-2</v>
      </c>
      <c r="D5912" t="s">
        <v>878</v>
      </c>
    </row>
    <row r="5913" spans="1:4" x14ac:dyDescent="0.3">
      <c r="A5913" s="1">
        <v>20170829</v>
      </c>
      <c r="B5913">
        <v>10</v>
      </c>
      <c r="C5913">
        <v>4.4052863436123352E-3</v>
      </c>
      <c r="D5913" t="s">
        <v>151</v>
      </c>
    </row>
    <row r="5914" spans="1:4" x14ac:dyDescent="0.3">
      <c r="A5914" s="1">
        <v>20170829</v>
      </c>
      <c r="B5914">
        <v>150</v>
      </c>
      <c r="C5914">
        <v>1.4851485148514851E-2</v>
      </c>
      <c r="D5914" t="s">
        <v>190</v>
      </c>
    </row>
    <row r="5915" spans="1:4" x14ac:dyDescent="0.3">
      <c r="A5915" s="1">
        <v>20170829</v>
      </c>
      <c r="B5915">
        <v>80</v>
      </c>
      <c r="C5915">
        <v>3.8369304556354913E-2</v>
      </c>
      <c r="D5915" t="s">
        <v>134</v>
      </c>
    </row>
    <row r="5916" spans="1:4" x14ac:dyDescent="0.3">
      <c r="A5916" s="1">
        <v>20170829</v>
      </c>
      <c r="B5916">
        <v>5</v>
      </c>
      <c r="C5916">
        <v>4.1493775933609959E-3</v>
      </c>
      <c r="D5916" t="s">
        <v>769</v>
      </c>
    </row>
    <row r="5917" spans="1:4" x14ac:dyDescent="0.3">
      <c r="A5917" s="1">
        <v>20170829</v>
      </c>
      <c r="B5917">
        <v>50</v>
      </c>
      <c r="C5917">
        <v>1.2886597938144329E-2</v>
      </c>
      <c r="D5917" t="s">
        <v>607</v>
      </c>
    </row>
    <row r="5918" spans="1:4" x14ac:dyDescent="0.3">
      <c r="A5918" s="1">
        <v>20170829</v>
      </c>
      <c r="B5918">
        <v>0</v>
      </c>
      <c r="C5918">
        <v>0</v>
      </c>
      <c r="D5918" t="s">
        <v>152</v>
      </c>
    </row>
    <row r="5919" spans="1:4" x14ac:dyDescent="0.3">
      <c r="A5919" s="1">
        <v>20170829</v>
      </c>
      <c r="B5919">
        <v>0</v>
      </c>
      <c r="C5919">
        <v>0</v>
      </c>
      <c r="D5919" t="s">
        <v>226</v>
      </c>
    </row>
    <row r="5920" spans="1:4" x14ac:dyDescent="0.3">
      <c r="A5920" s="1">
        <v>20170828</v>
      </c>
      <c r="B5920">
        <v>-10</v>
      </c>
      <c r="C5920">
        <v>-1.6528925619834711E-2</v>
      </c>
      <c r="D5920" t="s">
        <v>571</v>
      </c>
    </row>
    <row r="5921" spans="1:4" x14ac:dyDescent="0.3">
      <c r="A5921" s="1">
        <v>20170828</v>
      </c>
      <c r="B5921">
        <v>-20</v>
      </c>
      <c r="C5921">
        <v>-4.7169811320754724E-3</v>
      </c>
      <c r="D5921" t="s">
        <v>471</v>
      </c>
    </row>
    <row r="5922" spans="1:4" x14ac:dyDescent="0.3">
      <c r="A5922" s="1">
        <v>20170828</v>
      </c>
      <c r="B5922">
        <v>350</v>
      </c>
      <c r="C5922">
        <v>1.112877583465819E-2</v>
      </c>
      <c r="D5922" t="s">
        <v>38</v>
      </c>
    </row>
    <row r="5923" spans="1:4" x14ac:dyDescent="0.3">
      <c r="A5923" s="1">
        <v>20170828</v>
      </c>
      <c r="B5923">
        <v>-115</v>
      </c>
      <c r="C5923">
        <v>-2.8606965174129351E-2</v>
      </c>
      <c r="D5923" t="s">
        <v>1167</v>
      </c>
    </row>
    <row r="5924" spans="1:4" x14ac:dyDescent="0.3">
      <c r="A5924" s="1">
        <v>20170828</v>
      </c>
      <c r="B5924">
        <v>32</v>
      </c>
      <c r="C5924">
        <v>3.7514654161781943E-2</v>
      </c>
      <c r="D5924" t="s">
        <v>247</v>
      </c>
    </row>
    <row r="5925" spans="1:4" x14ac:dyDescent="0.3">
      <c r="A5925" s="1">
        <v>20170828</v>
      </c>
      <c r="B5925">
        <v>-35</v>
      </c>
      <c r="C5925">
        <v>-7.1428571428571426E-3</v>
      </c>
      <c r="D5925" t="s">
        <v>393</v>
      </c>
    </row>
    <row r="5926" spans="1:4" x14ac:dyDescent="0.3">
      <c r="A5926" s="1">
        <v>20170828</v>
      </c>
      <c r="B5926">
        <v>360</v>
      </c>
      <c r="C5926">
        <v>0.01</v>
      </c>
      <c r="D5926" t="s">
        <v>1049</v>
      </c>
    </row>
    <row r="5927" spans="1:4" x14ac:dyDescent="0.3">
      <c r="A5927" s="1">
        <v>20170828</v>
      </c>
      <c r="B5927">
        <v>-100</v>
      </c>
      <c r="C5927">
        <v>-2.4125452352231598E-3</v>
      </c>
      <c r="D5927" t="s">
        <v>68</v>
      </c>
    </row>
    <row r="5928" spans="1:4" x14ac:dyDescent="0.3">
      <c r="A5928" s="1">
        <v>20170828</v>
      </c>
      <c r="B5928">
        <v>-2</v>
      </c>
      <c r="C5928">
        <v>-2.05761316872428E-3</v>
      </c>
      <c r="D5928" t="s">
        <v>1218</v>
      </c>
    </row>
    <row r="5929" spans="1:4" x14ac:dyDescent="0.3">
      <c r="A5929" s="1">
        <v>20170828</v>
      </c>
      <c r="B5929">
        <v>140</v>
      </c>
      <c r="C5929">
        <v>4.7058823529411757E-2</v>
      </c>
      <c r="D5929" t="s">
        <v>353</v>
      </c>
    </row>
    <row r="5930" spans="1:4" x14ac:dyDescent="0.3">
      <c r="A5930" s="1">
        <v>20170828</v>
      </c>
      <c r="B5930">
        <v>-35</v>
      </c>
      <c r="C5930">
        <v>-2.8618152085036791E-2</v>
      </c>
      <c r="D5930" t="s">
        <v>624</v>
      </c>
    </row>
    <row r="5931" spans="1:4" x14ac:dyDescent="0.3">
      <c r="A5931" s="1">
        <v>20170828</v>
      </c>
      <c r="B5931">
        <v>0</v>
      </c>
      <c r="C5931">
        <v>0</v>
      </c>
      <c r="D5931" t="s">
        <v>107</v>
      </c>
    </row>
    <row r="5932" spans="1:4" x14ac:dyDescent="0.3">
      <c r="A5932" s="1">
        <v>20170828</v>
      </c>
      <c r="B5932">
        <v>5</v>
      </c>
      <c r="C5932">
        <v>2.5000000000000001E-3</v>
      </c>
      <c r="D5932" t="s">
        <v>1082</v>
      </c>
    </row>
    <row r="5933" spans="1:4" x14ac:dyDescent="0.3">
      <c r="A5933" s="1">
        <v>20170828</v>
      </c>
      <c r="B5933">
        <v>55</v>
      </c>
      <c r="C5933">
        <v>1.9503546099290781E-2</v>
      </c>
      <c r="D5933" t="s">
        <v>655</v>
      </c>
    </row>
    <row r="5934" spans="1:4" x14ac:dyDescent="0.3">
      <c r="A5934" s="1">
        <v>20170828</v>
      </c>
      <c r="B5934">
        <v>-31</v>
      </c>
      <c r="C5934">
        <v>-3.3549783549783552E-2</v>
      </c>
      <c r="D5934" t="s">
        <v>1197</v>
      </c>
    </row>
    <row r="5935" spans="1:4" x14ac:dyDescent="0.3">
      <c r="A5935" s="1">
        <v>20170828</v>
      </c>
      <c r="B5935">
        <v>-150</v>
      </c>
      <c r="C5935">
        <v>-1.984126984126984E-2</v>
      </c>
      <c r="D5935" t="s">
        <v>464</v>
      </c>
    </row>
    <row r="5936" spans="1:4" x14ac:dyDescent="0.3">
      <c r="A5936" s="1">
        <v>20170828</v>
      </c>
      <c r="B5936">
        <v>95</v>
      </c>
      <c r="C5936">
        <v>2.9641185647425902E-2</v>
      </c>
      <c r="D5936" t="s">
        <v>631</v>
      </c>
    </row>
    <row r="5937" spans="1:4" x14ac:dyDescent="0.3">
      <c r="A5937" s="1">
        <v>20170828</v>
      </c>
      <c r="B5937">
        <v>800</v>
      </c>
      <c r="C5937">
        <v>2.247191011235955E-2</v>
      </c>
      <c r="D5937" t="s">
        <v>275</v>
      </c>
    </row>
    <row r="5938" spans="1:4" x14ac:dyDescent="0.3">
      <c r="A5938" s="1">
        <v>20170825</v>
      </c>
      <c r="B5938">
        <v>35</v>
      </c>
      <c r="C5938">
        <v>1.6166281755196309E-2</v>
      </c>
      <c r="D5938" t="s">
        <v>659</v>
      </c>
    </row>
    <row r="5939" spans="1:4" x14ac:dyDescent="0.3">
      <c r="A5939" s="1">
        <v>20170825</v>
      </c>
      <c r="B5939">
        <v>1100</v>
      </c>
      <c r="C5939">
        <v>5.4455445544554462E-2</v>
      </c>
      <c r="D5939" t="s">
        <v>469</v>
      </c>
    </row>
    <row r="5940" spans="1:4" x14ac:dyDescent="0.3">
      <c r="A5940" s="1">
        <v>20170825</v>
      </c>
      <c r="B5940">
        <v>200</v>
      </c>
      <c r="C5940">
        <v>2.8985507246376808E-2</v>
      </c>
      <c r="D5940" t="s">
        <v>867</v>
      </c>
    </row>
    <row r="5941" spans="1:4" x14ac:dyDescent="0.3">
      <c r="A5941" s="1">
        <v>20170825</v>
      </c>
      <c r="B5941">
        <v>-13</v>
      </c>
      <c r="C5941">
        <v>-1.972685887708649E-2</v>
      </c>
      <c r="D5941" t="s">
        <v>1146</v>
      </c>
    </row>
    <row r="5942" spans="1:4" x14ac:dyDescent="0.3">
      <c r="A5942" s="1">
        <v>20170825</v>
      </c>
      <c r="B5942">
        <v>-250</v>
      </c>
      <c r="C5942">
        <v>-1.9920318725099601E-2</v>
      </c>
      <c r="D5942" t="s">
        <v>742</v>
      </c>
    </row>
    <row r="5943" spans="1:4" x14ac:dyDescent="0.3">
      <c r="A5943" s="1">
        <v>20170825</v>
      </c>
      <c r="B5943">
        <v>-30</v>
      </c>
      <c r="C5943">
        <v>-1.0526315789473681E-2</v>
      </c>
      <c r="D5943" t="s">
        <v>506</v>
      </c>
    </row>
    <row r="5944" spans="1:4" x14ac:dyDescent="0.3">
      <c r="A5944" s="1">
        <v>20170825</v>
      </c>
      <c r="B5944">
        <v>-20</v>
      </c>
      <c r="C5944">
        <v>-1.6194331983805672E-2</v>
      </c>
      <c r="D5944" t="s">
        <v>769</v>
      </c>
    </row>
    <row r="5945" spans="1:4" x14ac:dyDescent="0.3">
      <c r="A5945" s="1">
        <v>20170825</v>
      </c>
      <c r="B5945">
        <v>210</v>
      </c>
      <c r="C5945">
        <v>2.57985257985258E-2</v>
      </c>
      <c r="D5945" t="s">
        <v>994</v>
      </c>
    </row>
    <row r="5946" spans="1:4" x14ac:dyDescent="0.3">
      <c r="A5946" s="1">
        <v>20170824</v>
      </c>
      <c r="B5946">
        <v>-296</v>
      </c>
      <c r="C5946">
        <v>-2.4786467928320219E-2</v>
      </c>
      <c r="D5946" t="s">
        <v>1228</v>
      </c>
    </row>
    <row r="5947" spans="1:4" x14ac:dyDescent="0.3">
      <c r="A5947" s="1">
        <v>20170824</v>
      </c>
      <c r="B5947">
        <v>15</v>
      </c>
      <c r="C5947">
        <v>8.241758241758242E-3</v>
      </c>
      <c r="D5947" t="s">
        <v>1165</v>
      </c>
    </row>
    <row r="5948" spans="1:4" x14ac:dyDescent="0.3">
      <c r="A5948" s="1">
        <v>20170824</v>
      </c>
      <c r="B5948">
        <v>-100</v>
      </c>
      <c r="C5948">
        <v>-6.9444444444444441E-3</v>
      </c>
      <c r="D5948" t="s">
        <v>1134</v>
      </c>
    </row>
    <row r="5949" spans="1:4" x14ac:dyDescent="0.3">
      <c r="A5949" s="1">
        <v>20170824</v>
      </c>
      <c r="B5949">
        <v>-20</v>
      </c>
      <c r="C5949">
        <v>-3.7950664136622392E-3</v>
      </c>
      <c r="D5949" t="s">
        <v>869</v>
      </c>
    </row>
    <row r="5950" spans="1:4" x14ac:dyDescent="0.3">
      <c r="A5950" s="1">
        <v>20170824</v>
      </c>
      <c r="B5950">
        <v>0</v>
      </c>
      <c r="C5950">
        <v>0</v>
      </c>
      <c r="D5950" t="s">
        <v>911</v>
      </c>
    </row>
    <row r="5951" spans="1:4" x14ac:dyDescent="0.3">
      <c r="A5951" s="1">
        <v>20170824</v>
      </c>
      <c r="B5951">
        <v>-10</v>
      </c>
      <c r="C5951">
        <v>-5.7471264367816091E-3</v>
      </c>
      <c r="D5951" t="s">
        <v>756</v>
      </c>
    </row>
    <row r="5952" spans="1:4" x14ac:dyDescent="0.3">
      <c r="A5952" s="1">
        <v>20170824</v>
      </c>
      <c r="B5952">
        <v>5</v>
      </c>
      <c r="C5952">
        <v>1.5847860538827259E-3</v>
      </c>
      <c r="D5952" t="s">
        <v>842</v>
      </c>
    </row>
    <row r="5953" spans="1:4" x14ac:dyDescent="0.3">
      <c r="A5953" s="1">
        <v>20170824</v>
      </c>
      <c r="B5953">
        <v>-30</v>
      </c>
      <c r="C5953">
        <v>-4.329004329004329E-3</v>
      </c>
      <c r="D5953" t="s">
        <v>1137</v>
      </c>
    </row>
    <row r="5954" spans="1:4" x14ac:dyDescent="0.3">
      <c r="A5954" s="1">
        <v>20170824</v>
      </c>
      <c r="B5954">
        <v>3200</v>
      </c>
      <c r="C5954">
        <v>2.686817800167926E-2</v>
      </c>
      <c r="D5954" t="s">
        <v>615</v>
      </c>
    </row>
    <row r="5955" spans="1:4" x14ac:dyDescent="0.3">
      <c r="A5955" s="1">
        <v>20170823</v>
      </c>
      <c r="B5955">
        <v>708</v>
      </c>
      <c r="C5955">
        <v>0.12196382428940571</v>
      </c>
      <c r="D5955" t="s">
        <v>588</v>
      </c>
    </row>
    <row r="5956" spans="1:4" x14ac:dyDescent="0.3">
      <c r="A5956" s="1">
        <v>20170823</v>
      </c>
      <c r="B5956">
        <v>186</v>
      </c>
      <c r="C5956">
        <v>1.0860679668340541E-2</v>
      </c>
      <c r="D5956" t="s">
        <v>390</v>
      </c>
    </row>
    <row r="5957" spans="1:4" x14ac:dyDescent="0.3">
      <c r="A5957" s="1">
        <v>20170823</v>
      </c>
      <c r="B5957">
        <v>10</v>
      </c>
      <c r="C5957">
        <v>4.9751243781094526E-3</v>
      </c>
      <c r="D5957" t="s">
        <v>82</v>
      </c>
    </row>
    <row r="5958" spans="1:4" x14ac:dyDescent="0.3">
      <c r="A5958" s="1">
        <v>20170823</v>
      </c>
      <c r="B5958">
        <v>15</v>
      </c>
      <c r="C5958">
        <v>1.298701298701299E-2</v>
      </c>
      <c r="D5958" t="s">
        <v>1231</v>
      </c>
    </row>
    <row r="5959" spans="1:4" x14ac:dyDescent="0.3">
      <c r="A5959" s="1">
        <v>20170823</v>
      </c>
      <c r="B5959">
        <v>-62</v>
      </c>
      <c r="C5959">
        <v>-8.8698140200286126E-3</v>
      </c>
      <c r="D5959" t="s">
        <v>1240</v>
      </c>
    </row>
    <row r="5960" spans="1:4" x14ac:dyDescent="0.3">
      <c r="A5960" s="1">
        <v>20170823</v>
      </c>
      <c r="B5960">
        <v>400</v>
      </c>
      <c r="C5960">
        <v>3.6363636363636362E-2</v>
      </c>
      <c r="D5960" t="s">
        <v>852</v>
      </c>
    </row>
    <row r="5961" spans="1:4" x14ac:dyDescent="0.3">
      <c r="A5961" s="1">
        <v>20170823</v>
      </c>
      <c r="B5961">
        <v>658</v>
      </c>
      <c r="C5961">
        <v>7.8887423570315307E-2</v>
      </c>
      <c r="D5961" t="s">
        <v>915</v>
      </c>
    </row>
    <row r="5962" spans="1:4" x14ac:dyDescent="0.3">
      <c r="A5962" s="1">
        <v>20170823</v>
      </c>
      <c r="B5962">
        <v>55</v>
      </c>
      <c r="C5962">
        <v>2.360515021459228E-2</v>
      </c>
      <c r="D5962" t="s">
        <v>1186</v>
      </c>
    </row>
    <row r="5963" spans="1:4" x14ac:dyDescent="0.3">
      <c r="A5963" s="1">
        <v>20170823</v>
      </c>
      <c r="B5963">
        <v>-67</v>
      </c>
      <c r="C5963">
        <v>-6.4466467814875399E-3</v>
      </c>
      <c r="D5963" t="s">
        <v>1164</v>
      </c>
    </row>
    <row r="5964" spans="1:4" x14ac:dyDescent="0.3">
      <c r="A5964" s="1">
        <v>20170823</v>
      </c>
      <c r="B5964">
        <v>285</v>
      </c>
      <c r="C5964">
        <v>5.7868020304568529E-2</v>
      </c>
      <c r="D5964" t="s">
        <v>1256</v>
      </c>
    </row>
    <row r="5965" spans="1:4" x14ac:dyDescent="0.3">
      <c r="A5965" s="1">
        <v>20170822</v>
      </c>
      <c r="B5965">
        <v>-50</v>
      </c>
      <c r="C5965">
        <v>-9.881422924901186E-3</v>
      </c>
      <c r="D5965" t="s">
        <v>14</v>
      </c>
    </row>
    <row r="5966" spans="1:4" x14ac:dyDescent="0.3">
      <c r="A5966" s="1">
        <v>20170822</v>
      </c>
      <c r="B5966">
        <v>5</v>
      </c>
      <c r="C5966">
        <v>1.6920473773265651E-3</v>
      </c>
      <c r="D5966" t="s">
        <v>490</v>
      </c>
    </row>
    <row r="5967" spans="1:4" x14ac:dyDescent="0.3">
      <c r="A5967" s="1">
        <v>20170822</v>
      </c>
      <c r="B5967">
        <v>-10</v>
      </c>
      <c r="C5967">
        <v>-3.0816640986132508E-3</v>
      </c>
      <c r="D5967" t="s">
        <v>333</v>
      </c>
    </row>
    <row r="5968" spans="1:4" x14ac:dyDescent="0.3">
      <c r="A5968" s="1">
        <v>20170822</v>
      </c>
      <c r="B5968">
        <v>-10</v>
      </c>
      <c r="C5968">
        <v>-2.7624309392265188E-3</v>
      </c>
      <c r="D5968" t="s">
        <v>37</v>
      </c>
    </row>
    <row r="5969" spans="1:4" x14ac:dyDescent="0.3">
      <c r="A5969" s="1">
        <v>20170822</v>
      </c>
      <c r="B5969">
        <v>-5</v>
      </c>
      <c r="C5969">
        <v>-1.9193857965451051E-3</v>
      </c>
      <c r="D5969" t="s">
        <v>1107</v>
      </c>
    </row>
    <row r="5970" spans="1:4" x14ac:dyDescent="0.3">
      <c r="A5970" s="1">
        <v>20170822</v>
      </c>
      <c r="B5970">
        <v>400</v>
      </c>
      <c r="C5970">
        <v>1.3961605584642231E-2</v>
      </c>
      <c r="D5970" t="s">
        <v>762</v>
      </c>
    </row>
    <row r="5971" spans="1:4" x14ac:dyDescent="0.3">
      <c r="A5971" s="1">
        <v>20170822</v>
      </c>
      <c r="B5971">
        <v>0</v>
      </c>
      <c r="C5971">
        <v>0</v>
      </c>
      <c r="D5971" t="s">
        <v>74</v>
      </c>
    </row>
    <row r="5972" spans="1:4" x14ac:dyDescent="0.3">
      <c r="A5972" s="1">
        <v>20170822</v>
      </c>
      <c r="B5972">
        <v>-27</v>
      </c>
      <c r="C5972">
        <v>-3.5294117647058823E-2</v>
      </c>
      <c r="D5972" t="s">
        <v>796</v>
      </c>
    </row>
    <row r="5973" spans="1:4" x14ac:dyDescent="0.3">
      <c r="A5973" s="1">
        <v>20170822</v>
      </c>
      <c r="B5973">
        <v>200</v>
      </c>
      <c r="C5973">
        <v>1.388888888888889E-2</v>
      </c>
      <c r="D5973" t="s">
        <v>1262</v>
      </c>
    </row>
    <row r="5974" spans="1:4" x14ac:dyDescent="0.3">
      <c r="A5974" s="1">
        <v>20170822</v>
      </c>
      <c r="B5974">
        <v>-65</v>
      </c>
      <c r="C5974">
        <v>-2.589641434262948E-2</v>
      </c>
      <c r="D5974" t="s">
        <v>195</v>
      </c>
    </row>
    <row r="5975" spans="1:4" x14ac:dyDescent="0.3">
      <c r="A5975" s="1">
        <v>20170822</v>
      </c>
      <c r="B5975">
        <v>35</v>
      </c>
      <c r="C5975">
        <v>1.631701631701632E-2</v>
      </c>
      <c r="D5975" t="s">
        <v>239</v>
      </c>
    </row>
    <row r="5976" spans="1:4" x14ac:dyDescent="0.3">
      <c r="A5976" s="1">
        <v>20170822</v>
      </c>
      <c r="B5976">
        <v>-10</v>
      </c>
      <c r="C5976">
        <v>-8.9285714285714281E-3</v>
      </c>
      <c r="D5976" t="s">
        <v>640</v>
      </c>
    </row>
    <row r="5977" spans="1:4" x14ac:dyDescent="0.3">
      <c r="A5977" s="1">
        <v>20170821</v>
      </c>
      <c r="B5977">
        <v>204</v>
      </c>
      <c r="C5977">
        <v>3.6061516704967288E-2</v>
      </c>
      <c r="D5977" t="s">
        <v>1276</v>
      </c>
    </row>
    <row r="5978" spans="1:4" x14ac:dyDescent="0.3">
      <c r="A5978" s="1">
        <v>20170821</v>
      </c>
      <c r="B5978">
        <v>-140</v>
      </c>
      <c r="C5978">
        <v>-2.4955436720142599E-2</v>
      </c>
      <c r="D5978" t="s">
        <v>1017</v>
      </c>
    </row>
    <row r="5979" spans="1:4" x14ac:dyDescent="0.3">
      <c r="A5979" s="1">
        <v>20170821</v>
      </c>
      <c r="B5979">
        <v>30</v>
      </c>
      <c r="C5979">
        <v>5.263157894736842E-3</v>
      </c>
      <c r="D5979" t="s">
        <v>377</v>
      </c>
    </row>
    <row r="5980" spans="1:4" x14ac:dyDescent="0.3">
      <c r="A5980" s="1">
        <v>20170821</v>
      </c>
      <c r="B5980">
        <v>-135</v>
      </c>
      <c r="C5980">
        <v>-2.9540481400437638E-2</v>
      </c>
      <c r="D5980" t="s">
        <v>547</v>
      </c>
    </row>
    <row r="5981" spans="1:4" x14ac:dyDescent="0.3">
      <c r="A5981" s="1">
        <v>20170821</v>
      </c>
      <c r="B5981">
        <v>-310</v>
      </c>
      <c r="C5981">
        <v>-4.3478260869565223E-2</v>
      </c>
      <c r="D5981" t="s">
        <v>437</v>
      </c>
    </row>
    <row r="5982" spans="1:4" x14ac:dyDescent="0.3">
      <c r="A5982" s="1">
        <v>20170821</v>
      </c>
      <c r="B5982">
        <v>-66</v>
      </c>
      <c r="C5982">
        <v>-7.3186959414504324E-3</v>
      </c>
      <c r="D5982" t="s">
        <v>488</v>
      </c>
    </row>
    <row r="5983" spans="1:4" x14ac:dyDescent="0.3">
      <c r="A5983" s="1">
        <v>20170821</v>
      </c>
      <c r="B5983">
        <v>35</v>
      </c>
      <c r="C5983">
        <v>1.182432432432432E-2</v>
      </c>
      <c r="D5983" t="s">
        <v>1014</v>
      </c>
    </row>
    <row r="5984" spans="1:4" x14ac:dyDescent="0.3">
      <c r="A5984" s="1">
        <v>20170821</v>
      </c>
      <c r="B5984">
        <v>0</v>
      </c>
      <c r="C5984">
        <v>0</v>
      </c>
      <c r="D5984" t="s">
        <v>689</v>
      </c>
    </row>
    <row r="5985" spans="1:4" x14ac:dyDescent="0.3">
      <c r="A5985" s="1">
        <v>20170821</v>
      </c>
      <c r="B5985">
        <v>22</v>
      </c>
      <c r="C5985">
        <v>9.4258783204798635E-3</v>
      </c>
      <c r="D5985" t="s">
        <v>67</v>
      </c>
    </row>
    <row r="5986" spans="1:4" x14ac:dyDescent="0.3">
      <c r="A5986" s="1">
        <v>20170821</v>
      </c>
      <c r="B5986">
        <v>-110</v>
      </c>
      <c r="C5986">
        <v>-1.314217443249701E-2</v>
      </c>
      <c r="D5986" t="s">
        <v>595</v>
      </c>
    </row>
    <row r="5987" spans="1:4" x14ac:dyDescent="0.3">
      <c r="A5987" s="1">
        <v>20170821</v>
      </c>
      <c r="B5987">
        <v>-13</v>
      </c>
      <c r="C5987">
        <v>-8.8075880758807581E-3</v>
      </c>
      <c r="D5987" t="s">
        <v>1241</v>
      </c>
    </row>
    <row r="5988" spans="1:4" x14ac:dyDescent="0.3">
      <c r="A5988" s="1">
        <v>20170821</v>
      </c>
      <c r="B5988">
        <v>-24</v>
      </c>
      <c r="C5988">
        <v>-5.3333333333333332E-3</v>
      </c>
      <c r="D5988" t="s">
        <v>652</v>
      </c>
    </row>
    <row r="5989" spans="1:4" x14ac:dyDescent="0.3">
      <c r="A5989" s="1">
        <v>20170821</v>
      </c>
      <c r="B5989">
        <v>30</v>
      </c>
      <c r="C5989">
        <v>1.123595505617977E-2</v>
      </c>
      <c r="D5989" t="s">
        <v>153</v>
      </c>
    </row>
    <row r="5990" spans="1:4" x14ac:dyDescent="0.3">
      <c r="A5990" s="1">
        <v>20170818</v>
      </c>
      <c r="B5990">
        <v>0</v>
      </c>
      <c r="C5990">
        <v>0</v>
      </c>
      <c r="D5990" t="s">
        <v>36</v>
      </c>
    </row>
    <row r="5991" spans="1:4" x14ac:dyDescent="0.3">
      <c r="A5991" s="1">
        <v>20170818</v>
      </c>
      <c r="B5991">
        <v>0</v>
      </c>
      <c r="C5991">
        <v>0</v>
      </c>
      <c r="D5991" t="s">
        <v>110</v>
      </c>
    </row>
    <row r="5992" spans="1:4" x14ac:dyDescent="0.3">
      <c r="A5992" s="1">
        <v>20170818</v>
      </c>
      <c r="B5992">
        <v>5</v>
      </c>
      <c r="C5992">
        <v>2.4875621890547259E-3</v>
      </c>
      <c r="D5992" t="s">
        <v>209</v>
      </c>
    </row>
    <row r="5993" spans="1:4" x14ac:dyDescent="0.3">
      <c r="A5993" s="1">
        <v>20170818</v>
      </c>
      <c r="B5993">
        <v>-13</v>
      </c>
      <c r="C5993">
        <v>-1.778385772913817E-2</v>
      </c>
      <c r="D5993" t="s">
        <v>889</v>
      </c>
    </row>
    <row r="5994" spans="1:4" x14ac:dyDescent="0.3">
      <c r="A5994" s="1">
        <v>20170818</v>
      </c>
      <c r="B5994">
        <v>10</v>
      </c>
      <c r="C5994">
        <v>4.9751243781094526E-3</v>
      </c>
      <c r="D5994" t="s">
        <v>23</v>
      </c>
    </row>
    <row r="5995" spans="1:4" x14ac:dyDescent="0.3">
      <c r="A5995" s="1">
        <v>20170818</v>
      </c>
      <c r="B5995">
        <v>550</v>
      </c>
      <c r="C5995">
        <v>4.4897959183673473E-2</v>
      </c>
      <c r="D5995" t="s">
        <v>130</v>
      </c>
    </row>
    <row r="5996" spans="1:4" x14ac:dyDescent="0.3">
      <c r="A5996" s="1">
        <v>20170818</v>
      </c>
      <c r="B5996">
        <v>10</v>
      </c>
      <c r="C5996">
        <v>3.731343283582089E-3</v>
      </c>
      <c r="D5996" t="s">
        <v>1063</v>
      </c>
    </row>
    <row r="5997" spans="1:4" x14ac:dyDescent="0.3">
      <c r="A5997" s="1">
        <v>20170818</v>
      </c>
      <c r="B5997">
        <v>-240</v>
      </c>
      <c r="C5997">
        <v>-3.2520325203252043E-2</v>
      </c>
      <c r="D5997" t="s">
        <v>1152</v>
      </c>
    </row>
    <row r="5998" spans="1:4" x14ac:dyDescent="0.3">
      <c r="A5998" s="1">
        <v>20170818</v>
      </c>
      <c r="B5998">
        <v>360</v>
      </c>
      <c r="C5998">
        <v>6.741573033707865E-2</v>
      </c>
      <c r="D5998" t="s">
        <v>377</v>
      </c>
    </row>
    <row r="5999" spans="1:4" x14ac:dyDescent="0.3">
      <c r="A5999" s="1">
        <v>20170818</v>
      </c>
      <c r="B5999">
        <v>210</v>
      </c>
      <c r="C5999">
        <v>0.03</v>
      </c>
      <c r="D5999" t="s">
        <v>132</v>
      </c>
    </row>
    <row r="6000" spans="1:4" x14ac:dyDescent="0.3">
      <c r="A6000" s="1">
        <v>20170818</v>
      </c>
      <c r="B6000">
        <v>-10</v>
      </c>
      <c r="C6000">
        <v>-4.9504950495049514E-3</v>
      </c>
      <c r="D6000" t="s">
        <v>660</v>
      </c>
    </row>
    <row r="6001" spans="1:4" x14ac:dyDescent="0.3">
      <c r="A6001" s="1">
        <v>20170818</v>
      </c>
      <c r="B6001">
        <v>100</v>
      </c>
      <c r="C6001">
        <v>9.1743119266055051E-3</v>
      </c>
      <c r="D6001" t="s">
        <v>720</v>
      </c>
    </row>
    <row r="6002" spans="1:4" x14ac:dyDescent="0.3">
      <c r="A6002" s="1">
        <v>20170817</v>
      </c>
      <c r="B6002">
        <v>-65</v>
      </c>
      <c r="C6002">
        <v>-2.4390243902439029E-2</v>
      </c>
      <c r="D6002" t="s">
        <v>1107</v>
      </c>
    </row>
    <row r="6003" spans="1:4" x14ac:dyDescent="0.3">
      <c r="A6003" s="1">
        <v>20170817</v>
      </c>
      <c r="B6003">
        <v>30</v>
      </c>
      <c r="C6003">
        <v>2.3529411764705879E-2</v>
      </c>
      <c r="D6003" t="s">
        <v>694</v>
      </c>
    </row>
    <row r="6004" spans="1:4" x14ac:dyDescent="0.3">
      <c r="A6004" s="1">
        <v>20170817</v>
      </c>
      <c r="B6004">
        <v>10</v>
      </c>
      <c r="C6004">
        <v>2.4449877750611251E-3</v>
      </c>
      <c r="D6004" t="s">
        <v>253</v>
      </c>
    </row>
    <row r="6005" spans="1:4" x14ac:dyDescent="0.3">
      <c r="A6005" s="1">
        <v>20170817</v>
      </c>
      <c r="B6005">
        <v>-220</v>
      </c>
      <c r="C6005">
        <v>-2.5056947608200451E-2</v>
      </c>
      <c r="D6005" t="s">
        <v>486</v>
      </c>
    </row>
    <row r="6006" spans="1:4" x14ac:dyDescent="0.3">
      <c r="A6006" s="1">
        <v>20170817</v>
      </c>
      <c r="B6006">
        <v>0</v>
      </c>
      <c r="C6006">
        <v>0</v>
      </c>
      <c r="D6006" t="s">
        <v>1166</v>
      </c>
    </row>
    <row r="6007" spans="1:4" x14ac:dyDescent="0.3">
      <c r="A6007" s="1">
        <v>20170817</v>
      </c>
      <c r="B6007">
        <v>-40</v>
      </c>
      <c r="C6007">
        <v>-7.9365079365079361E-3</v>
      </c>
      <c r="D6007" t="s">
        <v>593</v>
      </c>
    </row>
    <row r="6008" spans="1:4" x14ac:dyDescent="0.3">
      <c r="A6008" s="1">
        <v>20170817</v>
      </c>
      <c r="B6008">
        <v>-1700</v>
      </c>
      <c r="C6008">
        <v>-5.7239057239057242E-2</v>
      </c>
      <c r="D6008" t="s">
        <v>521</v>
      </c>
    </row>
    <row r="6009" spans="1:4" x14ac:dyDescent="0.3">
      <c r="A6009" s="1">
        <v>20170817</v>
      </c>
      <c r="B6009">
        <v>25</v>
      </c>
      <c r="C6009">
        <v>1.5576323987538941E-2</v>
      </c>
      <c r="D6009" t="s">
        <v>211</v>
      </c>
    </row>
    <row r="6010" spans="1:4" x14ac:dyDescent="0.3">
      <c r="A6010" s="1">
        <v>20170817</v>
      </c>
      <c r="B6010">
        <v>-5</v>
      </c>
      <c r="C6010">
        <v>-3.1152647975077881E-3</v>
      </c>
      <c r="D6010" t="s">
        <v>551</v>
      </c>
    </row>
    <row r="6011" spans="1:4" x14ac:dyDescent="0.3">
      <c r="A6011" s="1">
        <v>20170817</v>
      </c>
      <c r="B6011">
        <v>-8</v>
      </c>
      <c r="C6011">
        <v>-3.3430839949853742E-3</v>
      </c>
      <c r="D6011" t="s">
        <v>1052</v>
      </c>
    </row>
    <row r="6012" spans="1:4" x14ac:dyDescent="0.3">
      <c r="A6012" s="1">
        <v>20170817</v>
      </c>
      <c r="B6012">
        <v>-5</v>
      </c>
      <c r="C6012">
        <v>-8.2101806239737278E-3</v>
      </c>
      <c r="D6012" t="s">
        <v>150</v>
      </c>
    </row>
    <row r="6013" spans="1:4" x14ac:dyDescent="0.3">
      <c r="A6013" s="1">
        <v>20170817</v>
      </c>
      <c r="B6013">
        <v>105</v>
      </c>
      <c r="C6013">
        <v>2.638190954773869E-2</v>
      </c>
      <c r="D6013" t="s">
        <v>425</v>
      </c>
    </row>
    <row r="6014" spans="1:4" x14ac:dyDescent="0.3">
      <c r="A6014" s="1">
        <v>20170817</v>
      </c>
      <c r="B6014">
        <v>-10</v>
      </c>
      <c r="C6014">
        <v>-4.6296296296296294E-3</v>
      </c>
      <c r="D6014" t="s">
        <v>550</v>
      </c>
    </row>
    <row r="6015" spans="1:4" x14ac:dyDescent="0.3">
      <c r="A6015" s="1">
        <v>20170817</v>
      </c>
      <c r="B6015">
        <v>-110</v>
      </c>
      <c r="C6015">
        <v>-3.8062283737024222E-2</v>
      </c>
      <c r="D6015" t="s">
        <v>353</v>
      </c>
    </row>
    <row r="6016" spans="1:4" x14ac:dyDescent="0.3">
      <c r="A6016" s="1">
        <v>20170817</v>
      </c>
      <c r="B6016">
        <v>30</v>
      </c>
      <c r="C6016">
        <v>5.9880239520958087E-3</v>
      </c>
      <c r="D6016" t="s">
        <v>727</v>
      </c>
    </row>
    <row r="6017" spans="1:4" x14ac:dyDescent="0.3">
      <c r="A6017" s="1">
        <v>20170817</v>
      </c>
      <c r="B6017">
        <v>-300</v>
      </c>
      <c r="C6017">
        <v>-6.1224489795918373E-2</v>
      </c>
      <c r="D6017" t="s">
        <v>1105</v>
      </c>
    </row>
    <row r="6018" spans="1:4" x14ac:dyDescent="0.3">
      <c r="A6018" s="1">
        <v>20170817</v>
      </c>
      <c r="B6018">
        <v>400</v>
      </c>
      <c r="C6018">
        <v>9.7919216646266821E-3</v>
      </c>
      <c r="D6018" t="s">
        <v>60</v>
      </c>
    </row>
    <row r="6019" spans="1:4" x14ac:dyDescent="0.3">
      <c r="A6019" s="1">
        <v>20170817</v>
      </c>
      <c r="B6019">
        <v>800</v>
      </c>
      <c r="C6019">
        <v>2.465331278890601E-2</v>
      </c>
      <c r="D6019" t="s">
        <v>277</v>
      </c>
    </row>
    <row r="6020" spans="1:4" x14ac:dyDescent="0.3">
      <c r="A6020" s="1">
        <v>20170817</v>
      </c>
      <c r="B6020">
        <v>10</v>
      </c>
      <c r="C6020">
        <v>6.6666666666666671E-3</v>
      </c>
      <c r="D6020" t="s">
        <v>129</v>
      </c>
    </row>
    <row r="6021" spans="1:4" x14ac:dyDescent="0.3">
      <c r="A6021" s="1">
        <v>20170817</v>
      </c>
      <c r="B6021">
        <v>15</v>
      </c>
      <c r="C6021">
        <v>3.003003003003003E-3</v>
      </c>
      <c r="D6021" t="s">
        <v>556</v>
      </c>
    </row>
    <row r="6022" spans="1:4" x14ac:dyDescent="0.3">
      <c r="A6022" s="1">
        <v>20170817</v>
      </c>
      <c r="B6022">
        <v>-125</v>
      </c>
      <c r="C6022">
        <v>-2.676659528907923E-2</v>
      </c>
      <c r="D6022" t="s">
        <v>214</v>
      </c>
    </row>
    <row r="6023" spans="1:4" x14ac:dyDescent="0.3">
      <c r="A6023" s="1">
        <v>20170816</v>
      </c>
      <c r="B6023">
        <v>-100</v>
      </c>
      <c r="C6023">
        <v>-2.1739130434782612E-2</v>
      </c>
      <c r="D6023" t="s">
        <v>1005</v>
      </c>
    </row>
    <row r="6024" spans="1:4" x14ac:dyDescent="0.3">
      <c r="A6024" s="1">
        <v>20170816</v>
      </c>
      <c r="B6024">
        <v>-5</v>
      </c>
      <c r="C6024">
        <v>-1.3550135501355009E-3</v>
      </c>
      <c r="D6024" t="s">
        <v>1071</v>
      </c>
    </row>
    <row r="6025" spans="1:4" x14ac:dyDescent="0.3">
      <c r="A6025" s="1">
        <v>20170816</v>
      </c>
      <c r="B6025">
        <v>19</v>
      </c>
      <c r="C6025">
        <v>2.0674646354733411E-2</v>
      </c>
      <c r="D6025" t="s">
        <v>664</v>
      </c>
    </row>
    <row r="6026" spans="1:4" x14ac:dyDescent="0.3">
      <c r="A6026" s="1">
        <v>20170816</v>
      </c>
      <c r="B6026">
        <v>600</v>
      </c>
      <c r="C6026">
        <v>1.030927835051546E-2</v>
      </c>
      <c r="D6026" t="s">
        <v>1289</v>
      </c>
    </row>
    <row r="6027" spans="1:4" x14ac:dyDescent="0.3">
      <c r="A6027" s="1">
        <v>20170816</v>
      </c>
      <c r="B6027">
        <v>55</v>
      </c>
      <c r="C6027">
        <v>1.375E-2</v>
      </c>
      <c r="D6027" t="s">
        <v>1099</v>
      </c>
    </row>
    <row r="6028" spans="1:4" x14ac:dyDescent="0.3">
      <c r="A6028" s="1">
        <v>20170816</v>
      </c>
      <c r="B6028">
        <v>-200</v>
      </c>
      <c r="C6028">
        <v>-1.0554089709762529E-2</v>
      </c>
      <c r="D6028" t="s">
        <v>337</v>
      </c>
    </row>
    <row r="6029" spans="1:4" x14ac:dyDescent="0.3">
      <c r="A6029" s="1">
        <v>20170816</v>
      </c>
      <c r="B6029">
        <v>-5</v>
      </c>
      <c r="C6029">
        <v>-2.4691358024691362E-3</v>
      </c>
      <c r="D6029" t="s">
        <v>226</v>
      </c>
    </row>
    <row r="6030" spans="1:4" x14ac:dyDescent="0.3">
      <c r="A6030" s="1">
        <v>20170816</v>
      </c>
      <c r="B6030">
        <v>-10</v>
      </c>
      <c r="C6030">
        <v>-4.830917874396135E-3</v>
      </c>
      <c r="D6030" t="s">
        <v>859</v>
      </c>
    </row>
    <row r="6031" spans="1:4" x14ac:dyDescent="0.3">
      <c r="A6031" s="1">
        <v>20170816</v>
      </c>
      <c r="B6031">
        <v>-165</v>
      </c>
      <c r="C6031">
        <v>-4.2145593869731802E-2</v>
      </c>
      <c r="D6031" t="s">
        <v>743</v>
      </c>
    </row>
    <row r="6032" spans="1:4" x14ac:dyDescent="0.3">
      <c r="A6032" s="1">
        <v>20170816</v>
      </c>
      <c r="B6032">
        <v>0</v>
      </c>
      <c r="C6032">
        <v>0</v>
      </c>
      <c r="D6032" t="s">
        <v>1073</v>
      </c>
    </row>
    <row r="6033" spans="1:4" x14ac:dyDescent="0.3">
      <c r="A6033" s="1">
        <v>20170816</v>
      </c>
      <c r="B6033">
        <v>340</v>
      </c>
      <c r="C6033">
        <v>4.8158640226628892E-2</v>
      </c>
      <c r="D6033" t="s">
        <v>270</v>
      </c>
    </row>
    <row r="6034" spans="1:4" x14ac:dyDescent="0.3">
      <c r="A6034" s="1">
        <v>20170816</v>
      </c>
      <c r="B6034">
        <v>-10</v>
      </c>
      <c r="C6034">
        <v>-9.9009900990099011E-3</v>
      </c>
      <c r="D6034" t="s">
        <v>84</v>
      </c>
    </row>
    <row r="6035" spans="1:4" x14ac:dyDescent="0.3">
      <c r="A6035" s="1">
        <v>20170816</v>
      </c>
      <c r="B6035">
        <v>190</v>
      </c>
      <c r="C6035">
        <v>3.619047619047619E-2</v>
      </c>
      <c r="D6035" t="s">
        <v>791</v>
      </c>
    </row>
    <row r="6036" spans="1:4" x14ac:dyDescent="0.3">
      <c r="A6036" s="1">
        <v>20170816</v>
      </c>
      <c r="B6036">
        <v>0</v>
      </c>
      <c r="C6036">
        <v>0</v>
      </c>
      <c r="D6036" t="s">
        <v>786</v>
      </c>
    </row>
    <row r="6037" spans="1:4" x14ac:dyDescent="0.3">
      <c r="A6037" s="1">
        <v>20170816</v>
      </c>
      <c r="B6037">
        <v>40</v>
      </c>
      <c r="C6037">
        <v>6.4308681672025723E-3</v>
      </c>
      <c r="D6037" t="s">
        <v>417</v>
      </c>
    </row>
    <row r="6038" spans="1:4" x14ac:dyDescent="0.3">
      <c r="A6038" s="1">
        <v>20170816</v>
      </c>
      <c r="B6038">
        <v>30</v>
      </c>
      <c r="C6038">
        <v>7.1684587813620072E-3</v>
      </c>
      <c r="D6038" t="s">
        <v>342</v>
      </c>
    </row>
    <row r="6039" spans="1:4" x14ac:dyDescent="0.3">
      <c r="A6039" s="1">
        <v>20170816</v>
      </c>
      <c r="B6039">
        <v>0</v>
      </c>
      <c r="C6039">
        <v>0</v>
      </c>
      <c r="D6039" t="s">
        <v>740</v>
      </c>
    </row>
    <row r="6040" spans="1:4" x14ac:dyDescent="0.3">
      <c r="A6040" s="1">
        <v>20170816</v>
      </c>
      <c r="B6040">
        <v>80</v>
      </c>
      <c r="C6040">
        <v>1.1331444759206799E-2</v>
      </c>
      <c r="D6040" t="s">
        <v>263</v>
      </c>
    </row>
    <row r="6041" spans="1:4" x14ac:dyDescent="0.3">
      <c r="A6041" s="1">
        <v>20170816</v>
      </c>
      <c r="B6041">
        <v>-8</v>
      </c>
      <c r="C6041">
        <v>-1.1412268188302431E-2</v>
      </c>
      <c r="D6041" t="s">
        <v>889</v>
      </c>
    </row>
    <row r="6042" spans="1:4" x14ac:dyDescent="0.3">
      <c r="A6042" s="1">
        <v>20170816</v>
      </c>
      <c r="B6042">
        <v>385</v>
      </c>
      <c r="C6042">
        <v>0.1473402219670876</v>
      </c>
      <c r="D6042" t="s">
        <v>461</v>
      </c>
    </row>
    <row r="6043" spans="1:4" x14ac:dyDescent="0.3">
      <c r="A6043" s="1">
        <v>20170814</v>
      </c>
      <c r="B6043">
        <v>-15</v>
      </c>
      <c r="C6043">
        <v>-0.01</v>
      </c>
      <c r="D6043" t="s">
        <v>733</v>
      </c>
    </row>
    <row r="6044" spans="1:4" x14ac:dyDescent="0.3">
      <c r="A6044" s="1">
        <v>20170814</v>
      </c>
      <c r="B6044">
        <v>10</v>
      </c>
      <c r="C6044">
        <v>8.6206896551724137E-3</v>
      </c>
      <c r="D6044" t="s">
        <v>463</v>
      </c>
    </row>
    <row r="6045" spans="1:4" x14ac:dyDescent="0.3">
      <c r="A6045" s="1">
        <v>20170814</v>
      </c>
      <c r="B6045">
        <v>0</v>
      </c>
      <c r="C6045">
        <v>0</v>
      </c>
      <c r="D6045" t="s">
        <v>526</v>
      </c>
    </row>
    <row r="6046" spans="1:4" x14ac:dyDescent="0.3">
      <c r="A6046" s="1">
        <v>20170814</v>
      </c>
      <c r="B6046">
        <v>-95</v>
      </c>
      <c r="C6046">
        <v>-1.9095477386934671E-2</v>
      </c>
      <c r="D6046" t="s">
        <v>481</v>
      </c>
    </row>
    <row r="6047" spans="1:4" x14ac:dyDescent="0.3">
      <c r="A6047" s="1">
        <v>20170814</v>
      </c>
      <c r="B6047">
        <v>10</v>
      </c>
      <c r="C6047">
        <v>1.6949152542372881E-3</v>
      </c>
      <c r="D6047" t="s">
        <v>532</v>
      </c>
    </row>
    <row r="6048" spans="1:4" x14ac:dyDescent="0.3">
      <c r="A6048" s="1">
        <v>20170814</v>
      </c>
      <c r="B6048">
        <v>510</v>
      </c>
      <c r="C6048">
        <v>8.5284280936454848E-2</v>
      </c>
      <c r="D6048" t="s">
        <v>1076</v>
      </c>
    </row>
    <row r="6049" spans="1:4" x14ac:dyDescent="0.3">
      <c r="A6049" s="1">
        <v>20170814</v>
      </c>
      <c r="B6049">
        <v>22</v>
      </c>
      <c r="C6049">
        <v>7.7383046078086529E-3</v>
      </c>
      <c r="D6049" t="s">
        <v>255</v>
      </c>
    </row>
    <row r="6050" spans="1:4" x14ac:dyDescent="0.3">
      <c r="A6050" s="1">
        <v>20170814</v>
      </c>
      <c r="B6050">
        <v>100</v>
      </c>
      <c r="C6050">
        <v>2.049180327868852E-2</v>
      </c>
      <c r="D6050" t="s">
        <v>658</v>
      </c>
    </row>
    <row r="6051" spans="1:4" x14ac:dyDescent="0.3">
      <c r="A6051" s="1">
        <v>20170814</v>
      </c>
      <c r="B6051">
        <v>689</v>
      </c>
      <c r="C6051">
        <v>1.8156903048989381E-2</v>
      </c>
      <c r="D6051" t="s">
        <v>599</v>
      </c>
    </row>
    <row r="6052" spans="1:4" x14ac:dyDescent="0.3">
      <c r="A6052" s="1">
        <v>20170814</v>
      </c>
      <c r="B6052">
        <v>-321</v>
      </c>
      <c r="C6052">
        <v>-5.6305911243641468E-2</v>
      </c>
      <c r="D6052" t="s">
        <v>907</v>
      </c>
    </row>
    <row r="6053" spans="1:4" x14ac:dyDescent="0.3">
      <c r="A6053" s="1">
        <v>20170814</v>
      </c>
      <c r="B6053">
        <v>100</v>
      </c>
      <c r="C6053">
        <v>7.0921985815602844E-3</v>
      </c>
      <c r="D6053" t="s">
        <v>266</v>
      </c>
    </row>
    <row r="6054" spans="1:4" x14ac:dyDescent="0.3">
      <c r="A6054" s="1">
        <v>20170811</v>
      </c>
      <c r="B6054">
        <v>-105</v>
      </c>
      <c r="C6054">
        <v>-2.1966527196652721E-2</v>
      </c>
      <c r="D6054" t="s">
        <v>517</v>
      </c>
    </row>
    <row r="6055" spans="1:4" x14ac:dyDescent="0.3">
      <c r="A6055" s="1">
        <v>20170811</v>
      </c>
      <c r="B6055">
        <v>300</v>
      </c>
      <c r="C6055">
        <v>5.3097345132743362E-2</v>
      </c>
      <c r="D6055" t="s">
        <v>1254</v>
      </c>
    </row>
    <row r="6056" spans="1:4" x14ac:dyDescent="0.3">
      <c r="A6056" s="1">
        <v>20170811</v>
      </c>
      <c r="B6056">
        <v>0</v>
      </c>
      <c r="C6056">
        <v>0</v>
      </c>
      <c r="D6056" t="s">
        <v>977</v>
      </c>
    </row>
    <row r="6057" spans="1:4" x14ac:dyDescent="0.3">
      <c r="A6057" s="1">
        <v>20170811</v>
      </c>
      <c r="B6057">
        <v>-110</v>
      </c>
      <c r="C6057">
        <v>-3.9145907473309607E-2</v>
      </c>
      <c r="D6057" t="s">
        <v>1065</v>
      </c>
    </row>
    <row r="6058" spans="1:4" x14ac:dyDescent="0.3">
      <c r="A6058" s="1">
        <v>20170811</v>
      </c>
      <c r="B6058">
        <v>120</v>
      </c>
      <c r="C6058">
        <v>4.6421663442940041E-2</v>
      </c>
      <c r="D6058" t="s">
        <v>949</v>
      </c>
    </row>
    <row r="6059" spans="1:4" x14ac:dyDescent="0.3">
      <c r="A6059" s="1">
        <v>20170811</v>
      </c>
      <c r="B6059">
        <v>-240</v>
      </c>
      <c r="C6059">
        <v>-3.292181069958848E-2</v>
      </c>
      <c r="D6059" t="s">
        <v>494</v>
      </c>
    </row>
    <row r="6060" spans="1:4" x14ac:dyDescent="0.3">
      <c r="A6060" s="1">
        <v>20170811</v>
      </c>
      <c r="B6060">
        <v>-80</v>
      </c>
      <c r="C6060">
        <v>-1.5717092337917481E-2</v>
      </c>
      <c r="D6060" t="s">
        <v>1044</v>
      </c>
    </row>
    <row r="6061" spans="1:4" x14ac:dyDescent="0.3">
      <c r="A6061" s="1">
        <v>20170811</v>
      </c>
      <c r="B6061">
        <v>0</v>
      </c>
      <c r="C6061">
        <v>0</v>
      </c>
      <c r="D6061" t="s">
        <v>503</v>
      </c>
    </row>
    <row r="6062" spans="1:4" x14ac:dyDescent="0.3">
      <c r="A6062" s="1">
        <v>20170811</v>
      </c>
      <c r="B6062">
        <v>-400</v>
      </c>
      <c r="C6062">
        <v>-8.4656084656084662E-3</v>
      </c>
      <c r="D6062" t="s">
        <v>717</v>
      </c>
    </row>
    <row r="6063" spans="1:4" x14ac:dyDescent="0.3">
      <c r="A6063" s="1">
        <v>20170811</v>
      </c>
      <c r="B6063">
        <v>-50</v>
      </c>
      <c r="C6063">
        <v>-3.3444816053511709E-3</v>
      </c>
      <c r="D6063" t="s">
        <v>898</v>
      </c>
    </row>
    <row r="6064" spans="1:4" x14ac:dyDescent="0.3">
      <c r="A6064" s="1">
        <v>20170811</v>
      </c>
      <c r="B6064">
        <v>-600</v>
      </c>
      <c r="C6064">
        <v>-1.428571428571429E-2</v>
      </c>
      <c r="D6064" t="s">
        <v>1279</v>
      </c>
    </row>
    <row r="6065" spans="1:4" x14ac:dyDescent="0.3">
      <c r="A6065" s="1">
        <v>20170811</v>
      </c>
      <c r="B6065">
        <v>-10</v>
      </c>
      <c r="C6065">
        <v>-1.984126984126984E-3</v>
      </c>
      <c r="D6065" t="s">
        <v>377</v>
      </c>
    </row>
    <row r="6066" spans="1:4" x14ac:dyDescent="0.3">
      <c r="A6066" s="1">
        <v>20170811</v>
      </c>
      <c r="B6066">
        <v>140</v>
      </c>
      <c r="C6066">
        <v>2.4013722126929669E-2</v>
      </c>
      <c r="D6066" t="s">
        <v>1037</v>
      </c>
    </row>
    <row r="6067" spans="1:4" x14ac:dyDescent="0.3">
      <c r="A6067" s="1">
        <v>20170811</v>
      </c>
      <c r="B6067">
        <v>-63</v>
      </c>
      <c r="C6067">
        <v>-1.300041271151465E-2</v>
      </c>
      <c r="D6067" t="s">
        <v>695</v>
      </c>
    </row>
    <row r="6068" spans="1:4" x14ac:dyDescent="0.3">
      <c r="A6068" s="1">
        <v>20170811</v>
      </c>
      <c r="B6068">
        <v>-35</v>
      </c>
      <c r="C6068">
        <v>-7.2314049586776862E-3</v>
      </c>
      <c r="D6068" t="s">
        <v>1061</v>
      </c>
    </row>
    <row r="6069" spans="1:4" x14ac:dyDescent="0.3">
      <c r="A6069" s="1">
        <v>20170811</v>
      </c>
      <c r="B6069">
        <v>60</v>
      </c>
      <c r="C6069">
        <v>4.1666666666666657E-2</v>
      </c>
      <c r="D6069" t="s">
        <v>733</v>
      </c>
    </row>
    <row r="6070" spans="1:4" x14ac:dyDescent="0.3">
      <c r="A6070" s="1">
        <v>20170810</v>
      </c>
      <c r="B6070">
        <v>-10</v>
      </c>
      <c r="C6070">
        <v>-9.852216748768473E-3</v>
      </c>
      <c r="D6070" t="s">
        <v>879</v>
      </c>
    </row>
    <row r="6071" spans="1:4" x14ac:dyDescent="0.3">
      <c r="A6071" s="1">
        <v>20170810</v>
      </c>
      <c r="B6071">
        <v>-30</v>
      </c>
      <c r="C6071">
        <v>-8.9820359281437123E-3</v>
      </c>
      <c r="D6071" t="s">
        <v>331</v>
      </c>
    </row>
    <row r="6072" spans="1:4" x14ac:dyDescent="0.3">
      <c r="A6072" s="1">
        <v>20170810</v>
      </c>
      <c r="B6072">
        <v>-55</v>
      </c>
      <c r="C6072">
        <v>-3.9285714285714278E-2</v>
      </c>
      <c r="D6072" t="s">
        <v>651</v>
      </c>
    </row>
    <row r="6073" spans="1:4" x14ac:dyDescent="0.3">
      <c r="A6073" s="1">
        <v>20170810</v>
      </c>
      <c r="B6073">
        <v>390</v>
      </c>
      <c r="C6073">
        <v>5.3941908713692949E-2</v>
      </c>
      <c r="D6073" t="s">
        <v>144</v>
      </c>
    </row>
    <row r="6074" spans="1:4" x14ac:dyDescent="0.3">
      <c r="A6074" s="1">
        <v>20170810</v>
      </c>
      <c r="B6074">
        <v>150</v>
      </c>
      <c r="C6074">
        <v>2.9354207436399219E-2</v>
      </c>
      <c r="D6074" t="s">
        <v>526</v>
      </c>
    </row>
    <row r="6075" spans="1:4" x14ac:dyDescent="0.3">
      <c r="A6075" s="1">
        <v>20170810</v>
      </c>
      <c r="B6075">
        <v>-116</v>
      </c>
      <c r="C6075">
        <v>-2.5016174250593059E-2</v>
      </c>
      <c r="D6075" t="s">
        <v>798</v>
      </c>
    </row>
    <row r="6076" spans="1:4" x14ac:dyDescent="0.3">
      <c r="A6076" s="1">
        <v>20170810</v>
      </c>
      <c r="B6076">
        <v>-60</v>
      </c>
      <c r="C6076">
        <v>-1.142857142857143E-2</v>
      </c>
      <c r="D6076" t="s">
        <v>1031</v>
      </c>
    </row>
    <row r="6077" spans="1:4" x14ac:dyDescent="0.3">
      <c r="A6077" s="1">
        <v>20170810</v>
      </c>
      <c r="B6077">
        <v>-1100</v>
      </c>
      <c r="C6077">
        <v>-3.1428571428571431E-2</v>
      </c>
      <c r="D6077" t="s">
        <v>563</v>
      </c>
    </row>
    <row r="6078" spans="1:4" x14ac:dyDescent="0.3">
      <c r="A6078" s="1">
        <v>20170810</v>
      </c>
      <c r="B6078">
        <v>100</v>
      </c>
      <c r="C6078">
        <v>8.0000000000000002E-3</v>
      </c>
      <c r="D6078" t="s">
        <v>734</v>
      </c>
    </row>
    <row r="6079" spans="1:4" x14ac:dyDescent="0.3">
      <c r="A6079" s="1">
        <v>20170810</v>
      </c>
      <c r="B6079">
        <v>-9</v>
      </c>
      <c r="C6079">
        <v>-3.3457249070631967E-2</v>
      </c>
      <c r="D6079" t="s">
        <v>1238</v>
      </c>
    </row>
    <row r="6080" spans="1:4" x14ac:dyDescent="0.3">
      <c r="A6080" s="1">
        <v>20170810</v>
      </c>
      <c r="B6080">
        <v>-157</v>
      </c>
      <c r="C6080">
        <v>-5.4532823897186521E-2</v>
      </c>
      <c r="D6080" t="s">
        <v>804</v>
      </c>
    </row>
    <row r="6081" spans="1:4" x14ac:dyDescent="0.3">
      <c r="A6081" s="1">
        <v>20170810</v>
      </c>
      <c r="B6081">
        <v>-520</v>
      </c>
      <c r="C6081">
        <v>-2.828546562228024E-2</v>
      </c>
      <c r="D6081" t="s">
        <v>746</v>
      </c>
    </row>
    <row r="6082" spans="1:4" x14ac:dyDescent="0.3">
      <c r="A6082" s="1">
        <v>20170810</v>
      </c>
      <c r="B6082">
        <v>-190</v>
      </c>
      <c r="C6082">
        <v>-2.6315789473684209E-2</v>
      </c>
      <c r="D6082" t="s">
        <v>96</v>
      </c>
    </row>
    <row r="6083" spans="1:4" x14ac:dyDescent="0.3">
      <c r="A6083" s="1">
        <v>20170809</v>
      </c>
      <c r="B6083">
        <v>-20</v>
      </c>
      <c r="C6083">
        <v>-6.2992125984251968E-3</v>
      </c>
      <c r="D6083" t="s">
        <v>842</v>
      </c>
    </row>
    <row r="6084" spans="1:4" x14ac:dyDescent="0.3">
      <c r="A6084" s="1">
        <v>20170809</v>
      </c>
      <c r="B6084">
        <v>-3050</v>
      </c>
      <c r="C6084">
        <v>-9.8228663446054756E-2</v>
      </c>
      <c r="D6084" t="s">
        <v>521</v>
      </c>
    </row>
    <row r="6085" spans="1:4" x14ac:dyDescent="0.3">
      <c r="A6085" s="1">
        <v>20170809</v>
      </c>
      <c r="B6085">
        <v>-250</v>
      </c>
      <c r="C6085">
        <v>-1.824817518248175E-2</v>
      </c>
      <c r="D6085" t="s">
        <v>782</v>
      </c>
    </row>
    <row r="6086" spans="1:4" x14ac:dyDescent="0.3">
      <c r="A6086" s="1">
        <v>20170809</v>
      </c>
      <c r="B6086">
        <v>100</v>
      </c>
      <c r="C6086">
        <v>7.2992700729926996E-3</v>
      </c>
      <c r="D6086" t="s">
        <v>266</v>
      </c>
    </row>
    <row r="6087" spans="1:4" x14ac:dyDescent="0.3">
      <c r="A6087" s="1">
        <v>20170809</v>
      </c>
      <c r="B6087">
        <v>-190</v>
      </c>
      <c r="C6087">
        <v>-2.9185867895545319E-2</v>
      </c>
      <c r="D6087" t="s">
        <v>711</v>
      </c>
    </row>
    <row r="6088" spans="1:4" x14ac:dyDescent="0.3">
      <c r="A6088" s="1">
        <v>20170809</v>
      </c>
      <c r="B6088">
        <v>-40</v>
      </c>
      <c r="C6088">
        <v>-5.5555555555555558E-3</v>
      </c>
      <c r="D6088" t="s">
        <v>447</v>
      </c>
    </row>
    <row r="6089" spans="1:4" x14ac:dyDescent="0.3">
      <c r="A6089" s="1">
        <v>20170809</v>
      </c>
      <c r="B6089">
        <v>470</v>
      </c>
      <c r="C6089">
        <v>5.8530510585305097E-2</v>
      </c>
      <c r="D6089" t="s">
        <v>1220</v>
      </c>
    </row>
    <row r="6090" spans="1:4" x14ac:dyDescent="0.3">
      <c r="A6090" s="1">
        <v>20170809</v>
      </c>
      <c r="B6090">
        <v>-20</v>
      </c>
      <c r="C6090">
        <v>-8.7527352297592995E-3</v>
      </c>
      <c r="D6090" t="s">
        <v>1185</v>
      </c>
    </row>
    <row r="6091" spans="1:4" x14ac:dyDescent="0.3">
      <c r="A6091" s="1">
        <v>20170809</v>
      </c>
      <c r="B6091">
        <v>-100</v>
      </c>
      <c r="C6091">
        <v>-1.968503937007874E-3</v>
      </c>
      <c r="D6091" t="s">
        <v>882</v>
      </c>
    </row>
    <row r="6092" spans="1:4" x14ac:dyDescent="0.3">
      <c r="A6092" s="1">
        <v>20170809</v>
      </c>
      <c r="B6092">
        <v>-115</v>
      </c>
      <c r="C6092">
        <v>-4.7619047619047623E-2</v>
      </c>
      <c r="D6092" t="s">
        <v>679</v>
      </c>
    </row>
    <row r="6093" spans="1:4" x14ac:dyDescent="0.3">
      <c r="A6093" s="1">
        <v>20170809</v>
      </c>
      <c r="B6093">
        <v>20</v>
      </c>
      <c r="C6093">
        <v>8.350730688935281E-3</v>
      </c>
      <c r="D6093" t="s">
        <v>48</v>
      </c>
    </row>
    <row r="6094" spans="1:4" x14ac:dyDescent="0.3">
      <c r="A6094" s="1">
        <v>20170809</v>
      </c>
      <c r="B6094">
        <v>30</v>
      </c>
      <c r="C6094">
        <v>7.7922077922077922E-3</v>
      </c>
      <c r="D6094" t="s">
        <v>477</v>
      </c>
    </row>
    <row r="6095" spans="1:4" x14ac:dyDescent="0.3">
      <c r="A6095" s="1">
        <v>20170809</v>
      </c>
      <c r="B6095">
        <v>-22</v>
      </c>
      <c r="C6095">
        <v>-2.469135802469136E-2</v>
      </c>
      <c r="D6095" t="s">
        <v>716</v>
      </c>
    </row>
    <row r="6096" spans="1:4" x14ac:dyDescent="0.3">
      <c r="A6096" s="1">
        <v>20170809</v>
      </c>
      <c r="B6096">
        <v>-600</v>
      </c>
      <c r="C6096">
        <v>-6.9204152249134954E-2</v>
      </c>
      <c r="D6096" t="s">
        <v>991</v>
      </c>
    </row>
    <row r="6097" spans="1:4" x14ac:dyDescent="0.3">
      <c r="A6097" s="1">
        <v>20170809</v>
      </c>
      <c r="B6097">
        <v>40</v>
      </c>
      <c r="C6097">
        <v>6.420545746388443E-3</v>
      </c>
      <c r="D6097" t="s">
        <v>100</v>
      </c>
    </row>
    <row r="6098" spans="1:4" x14ac:dyDescent="0.3">
      <c r="A6098" s="1">
        <v>20170808</v>
      </c>
      <c r="B6098">
        <v>-152</v>
      </c>
      <c r="C6098">
        <v>-1.891959173512572E-2</v>
      </c>
      <c r="D6098" t="s">
        <v>843</v>
      </c>
    </row>
    <row r="6099" spans="1:4" x14ac:dyDescent="0.3">
      <c r="A6099" s="1">
        <v>20170808</v>
      </c>
      <c r="B6099">
        <v>300</v>
      </c>
      <c r="C6099">
        <v>4.4444444444444453E-2</v>
      </c>
      <c r="D6099" t="s">
        <v>766</v>
      </c>
    </row>
    <row r="6100" spans="1:4" x14ac:dyDescent="0.3">
      <c r="A6100" s="1">
        <v>20170808</v>
      </c>
      <c r="B6100">
        <v>-85</v>
      </c>
      <c r="C6100">
        <v>-3.8202247191011243E-2</v>
      </c>
      <c r="D6100" t="s">
        <v>932</v>
      </c>
    </row>
    <row r="6101" spans="1:4" x14ac:dyDescent="0.3">
      <c r="A6101" s="1">
        <v>20170808</v>
      </c>
      <c r="B6101">
        <v>550</v>
      </c>
      <c r="C6101">
        <v>3.793103448275862E-2</v>
      </c>
      <c r="D6101" t="s">
        <v>1147</v>
      </c>
    </row>
    <row r="6102" spans="1:4" x14ac:dyDescent="0.3">
      <c r="A6102" s="1">
        <v>20170808</v>
      </c>
      <c r="B6102">
        <v>-10</v>
      </c>
      <c r="C6102">
        <v>-4.807692307692308E-3</v>
      </c>
      <c r="D6102" t="s">
        <v>859</v>
      </c>
    </row>
    <row r="6103" spans="1:4" x14ac:dyDescent="0.3">
      <c r="A6103" s="1">
        <v>20170808</v>
      </c>
      <c r="B6103">
        <v>-5</v>
      </c>
      <c r="C6103">
        <v>-2.4875621890547259E-3</v>
      </c>
      <c r="D6103" t="s">
        <v>54</v>
      </c>
    </row>
    <row r="6104" spans="1:4" x14ac:dyDescent="0.3">
      <c r="A6104" s="1">
        <v>20170808</v>
      </c>
      <c r="B6104">
        <v>-30</v>
      </c>
      <c r="C6104">
        <v>-7.0422535211267607E-3</v>
      </c>
      <c r="D6104" t="s">
        <v>154</v>
      </c>
    </row>
    <row r="6105" spans="1:4" x14ac:dyDescent="0.3">
      <c r="A6105" s="1">
        <v>20170808</v>
      </c>
      <c r="B6105">
        <v>-90</v>
      </c>
      <c r="C6105">
        <v>-1.118012422360249E-2</v>
      </c>
      <c r="D6105" t="s">
        <v>570</v>
      </c>
    </row>
    <row r="6106" spans="1:4" x14ac:dyDescent="0.3">
      <c r="A6106" s="1">
        <v>20170808</v>
      </c>
      <c r="B6106">
        <v>-60</v>
      </c>
      <c r="C6106">
        <v>-2.5586353944562899E-2</v>
      </c>
      <c r="D6106" t="s">
        <v>176</v>
      </c>
    </row>
    <row r="6107" spans="1:4" x14ac:dyDescent="0.3">
      <c r="A6107" s="1">
        <v>20170807</v>
      </c>
      <c r="B6107">
        <v>90</v>
      </c>
      <c r="C6107">
        <v>3.5573122529644272E-2</v>
      </c>
      <c r="D6107" t="s">
        <v>1128</v>
      </c>
    </row>
    <row r="6108" spans="1:4" x14ac:dyDescent="0.3">
      <c r="A6108" s="1">
        <v>20170807</v>
      </c>
      <c r="B6108">
        <v>70</v>
      </c>
      <c r="C6108">
        <v>1.1382113821138211E-2</v>
      </c>
      <c r="D6108" t="s">
        <v>430</v>
      </c>
    </row>
    <row r="6109" spans="1:4" x14ac:dyDescent="0.3">
      <c r="A6109" s="1">
        <v>20170807</v>
      </c>
      <c r="B6109">
        <v>140</v>
      </c>
      <c r="C6109">
        <v>3.910614525139665E-3</v>
      </c>
      <c r="D6109" t="s">
        <v>1049</v>
      </c>
    </row>
    <row r="6110" spans="1:4" x14ac:dyDescent="0.3">
      <c r="A6110" s="1">
        <v>20170807</v>
      </c>
      <c r="B6110">
        <v>2</v>
      </c>
      <c r="C6110">
        <v>9.6946194861851677E-4</v>
      </c>
      <c r="D6110" t="s">
        <v>1057</v>
      </c>
    </row>
    <row r="6111" spans="1:4" x14ac:dyDescent="0.3">
      <c r="A6111" s="1">
        <v>20170807</v>
      </c>
      <c r="B6111">
        <v>-155</v>
      </c>
      <c r="C6111">
        <v>-3.5714285714285712E-2</v>
      </c>
      <c r="D6111" t="s">
        <v>966</v>
      </c>
    </row>
    <row r="6112" spans="1:4" x14ac:dyDescent="0.3">
      <c r="A6112" s="1">
        <v>20170807</v>
      </c>
      <c r="B6112">
        <v>-20</v>
      </c>
      <c r="C6112">
        <v>-9.0909090909090905E-3</v>
      </c>
      <c r="D6112" t="s">
        <v>783</v>
      </c>
    </row>
    <row r="6113" spans="1:4" x14ac:dyDescent="0.3">
      <c r="A6113" s="1">
        <v>20170807</v>
      </c>
      <c r="B6113">
        <v>-50</v>
      </c>
      <c r="C6113">
        <v>-4.0000000000000001E-3</v>
      </c>
      <c r="D6113" t="s">
        <v>754</v>
      </c>
    </row>
    <row r="6114" spans="1:4" x14ac:dyDescent="0.3">
      <c r="A6114" s="1">
        <v>20170807</v>
      </c>
      <c r="B6114">
        <v>48</v>
      </c>
      <c r="C6114">
        <v>4.0204372225479523E-3</v>
      </c>
      <c r="D6114" t="s">
        <v>280</v>
      </c>
    </row>
    <row r="6115" spans="1:4" x14ac:dyDescent="0.3">
      <c r="A6115" s="1">
        <v>20170807</v>
      </c>
      <c r="B6115">
        <v>-70</v>
      </c>
      <c r="C6115">
        <v>-2.247191011235955E-2</v>
      </c>
      <c r="D6115" t="s">
        <v>861</v>
      </c>
    </row>
    <row r="6116" spans="1:4" x14ac:dyDescent="0.3">
      <c r="A6116" s="1">
        <v>20170804</v>
      </c>
      <c r="B6116">
        <v>15</v>
      </c>
      <c r="C6116">
        <v>1.1627906976744189E-2</v>
      </c>
      <c r="D6116" t="s">
        <v>718</v>
      </c>
    </row>
    <row r="6117" spans="1:4" x14ac:dyDescent="0.3">
      <c r="A6117" s="1">
        <v>20170804</v>
      </c>
      <c r="B6117">
        <v>50</v>
      </c>
      <c r="C6117">
        <v>4.5662100456621002E-3</v>
      </c>
      <c r="D6117" t="s">
        <v>59</v>
      </c>
    </row>
    <row r="6118" spans="1:4" x14ac:dyDescent="0.3">
      <c r="A6118" s="1">
        <v>20170804</v>
      </c>
      <c r="B6118">
        <v>113</v>
      </c>
      <c r="C6118">
        <v>1.2039207330066059E-2</v>
      </c>
      <c r="D6118" t="s">
        <v>264</v>
      </c>
    </row>
    <row r="6119" spans="1:4" x14ac:dyDescent="0.3">
      <c r="A6119" s="1">
        <v>20170804</v>
      </c>
      <c r="B6119">
        <v>31</v>
      </c>
      <c r="C6119">
        <v>3.6904761904761912E-2</v>
      </c>
      <c r="D6119" t="s">
        <v>647</v>
      </c>
    </row>
    <row r="6120" spans="1:4" x14ac:dyDescent="0.3">
      <c r="A6120" s="1">
        <v>20170804</v>
      </c>
      <c r="B6120">
        <v>-470</v>
      </c>
      <c r="C6120">
        <v>-6.1913794920434176E-3</v>
      </c>
      <c r="D6120" t="s">
        <v>860</v>
      </c>
    </row>
    <row r="6121" spans="1:4" x14ac:dyDescent="0.3">
      <c r="A6121" s="1">
        <v>20170804</v>
      </c>
      <c r="B6121">
        <v>65</v>
      </c>
      <c r="C6121">
        <v>3.6312849162011183E-2</v>
      </c>
      <c r="D6121" t="s">
        <v>763</v>
      </c>
    </row>
    <row r="6122" spans="1:4" x14ac:dyDescent="0.3">
      <c r="A6122" s="1">
        <v>20170804</v>
      </c>
      <c r="B6122">
        <v>10</v>
      </c>
      <c r="C6122">
        <v>2.6109660574412529E-3</v>
      </c>
      <c r="D6122" t="s">
        <v>888</v>
      </c>
    </row>
    <row r="6123" spans="1:4" x14ac:dyDescent="0.3">
      <c r="A6123" s="1">
        <v>20170803</v>
      </c>
      <c r="B6123">
        <v>-700</v>
      </c>
      <c r="C6123">
        <v>-2.6666666666666668E-2</v>
      </c>
      <c r="D6123" t="s">
        <v>521</v>
      </c>
    </row>
    <row r="6124" spans="1:4" x14ac:dyDescent="0.3">
      <c r="A6124" s="1">
        <v>20170803</v>
      </c>
      <c r="B6124">
        <v>-70</v>
      </c>
      <c r="C6124">
        <v>-1.9718309859154931E-2</v>
      </c>
      <c r="D6124" t="s">
        <v>1283</v>
      </c>
    </row>
    <row r="6125" spans="1:4" x14ac:dyDescent="0.3">
      <c r="A6125" s="1">
        <v>20170803</v>
      </c>
      <c r="B6125">
        <v>0</v>
      </c>
      <c r="C6125">
        <v>0</v>
      </c>
      <c r="D6125" t="s">
        <v>8</v>
      </c>
    </row>
    <row r="6126" spans="1:4" x14ac:dyDescent="0.3">
      <c r="A6126" s="1">
        <v>20170803</v>
      </c>
      <c r="B6126">
        <v>-20</v>
      </c>
      <c r="C6126">
        <v>-9.3196644920782844E-3</v>
      </c>
      <c r="D6126" t="s">
        <v>804</v>
      </c>
    </row>
    <row r="6127" spans="1:4" x14ac:dyDescent="0.3">
      <c r="A6127" s="1">
        <v>20170802</v>
      </c>
      <c r="B6127">
        <v>0</v>
      </c>
      <c r="C6127">
        <v>0</v>
      </c>
      <c r="D6127" t="s">
        <v>767</v>
      </c>
    </row>
    <row r="6128" spans="1:4" x14ac:dyDescent="0.3">
      <c r="A6128" s="1">
        <v>20170802</v>
      </c>
      <c r="B6128">
        <v>-90</v>
      </c>
      <c r="C6128">
        <v>-2.4725274725274721E-2</v>
      </c>
      <c r="D6128" t="s">
        <v>1283</v>
      </c>
    </row>
    <row r="6129" spans="1:4" x14ac:dyDescent="0.3">
      <c r="A6129" s="1">
        <v>20170802</v>
      </c>
      <c r="B6129">
        <v>-650</v>
      </c>
      <c r="C6129">
        <v>-8.9531680440771352E-2</v>
      </c>
      <c r="D6129" t="s">
        <v>560</v>
      </c>
    </row>
    <row r="6130" spans="1:4" x14ac:dyDescent="0.3">
      <c r="A6130" s="1">
        <v>20170802</v>
      </c>
      <c r="B6130">
        <v>-90</v>
      </c>
      <c r="C6130">
        <v>-1.8036072144288581E-2</v>
      </c>
      <c r="D6130" t="s">
        <v>547</v>
      </c>
    </row>
    <row r="6131" spans="1:4" x14ac:dyDescent="0.3">
      <c r="A6131" s="1">
        <v>20170802</v>
      </c>
      <c r="B6131">
        <v>90</v>
      </c>
      <c r="C6131">
        <v>3.7344398340248962E-2</v>
      </c>
      <c r="D6131" t="s">
        <v>1116</v>
      </c>
    </row>
    <row r="6132" spans="1:4" x14ac:dyDescent="0.3">
      <c r="A6132" s="1">
        <v>20170802</v>
      </c>
      <c r="B6132">
        <v>0</v>
      </c>
      <c r="C6132">
        <v>0</v>
      </c>
      <c r="D6132" t="s">
        <v>1266</v>
      </c>
    </row>
    <row r="6133" spans="1:4" x14ac:dyDescent="0.3">
      <c r="A6133" s="1">
        <v>20170802</v>
      </c>
      <c r="B6133">
        <v>-170</v>
      </c>
      <c r="C6133">
        <v>-2.196382428940568E-2</v>
      </c>
      <c r="D6133" t="s">
        <v>1281</v>
      </c>
    </row>
    <row r="6134" spans="1:4" x14ac:dyDescent="0.3">
      <c r="A6134" s="1">
        <v>20170802</v>
      </c>
      <c r="B6134">
        <v>-30</v>
      </c>
      <c r="C6134">
        <v>-5.2816901408450703E-3</v>
      </c>
      <c r="D6134" t="s">
        <v>234</v>
      </c>
    </row>
    <row r="6135" spans="1:4" x14ac:dyDescent="0.3">
      <c r="A6135" s="1">
        <v>20170802</v>
      </c>
      <c r="B6135">
        <v>50</v>
      </c>
      <c r="C6135">
        <v>1.481481481481481E-3</v>
      </c>
      <c r="D6135" t="s">
        <v>1101</v>
      </c>
    </row>
    <row r="6136" spans="1:4" x14ac:dyDescent="0.3">
      <c r="A6136" s="1">
        <v>20170802</v>
      </c>
      <c r="B6136">
        <v>25</v>
      </c>
      <c r="C6136">
        <v>7.1839080459770114E-3</v>
      </c>
      <c r="D6136" t="s">
        <v>926</v>
      </c>
    </row>
    <row r="6137" spans="1:4" x14ac:dyDescent="0.3">
      <c r="A6137" s="1">
        <v>20170802</v>
      </c>
      <c r="B6137">
        <v>-20</v>
      </c>
      <c r="C6137">
        <v>-1.238390092879257E-2</v>
      </c>
      <c r="D6137" t="s">
        <v>110</v>
      </c>
    </row>
    <row r="6138" spans="1:4" x14ac:dyDescent="0.3">
      <c r="A6138" s="1">
        <v>20170801</v>
      </c>
      <c r="B6138">
        <v>-13</v>
      </c>
      <c r="C6138">
        <v>-2.1452145214521452E-2</v>
      </c>
      <c r="D6138" t="s">
        <v>291</v>
      </c>
    </row>
    <row r="6139" spans="1:4" x14ac:dyDescent="0.3">
      <c r="A6139" s="1">
        <v>20170801</v>
      </c>
      <c r="B6139">
        <v>300</v>
      </c>
      <c r="C6139">
        <v>2.7397260273972601E-2</v>
      </c>
      <c r="D6139" t="s">
        <v>562</v>
      </c>
    </row>
    <row r="6140" spans="1:4" x14ac:dyDescent="0.3">
      <c r="A6140" s="1">
        <v>20170801</v>
      </c>
      <c r="B6140">
        <v>-18</v>
      </c>
      <c r="C6140">
        <v>-6.2413314840499296E-3</v>
      </c>
      <c r="D6140" t="s">
        <v>828</v>
      </c>
    </row>
    <row r="6141" spans="1:4" x14ac:dyDescent="0.3">
      <c r="A6141" s="1">
        <v>20170801</v>
      </c>
      <c r="B6141">
        <v>-150</v>
      </c>
      <c r="C6141">
        <v>-1.045296167247387E-2</v>
      </c>
      <c r="D6141" t="s">
        <v>63</v>
      </c>
    </row>
    <row r="6142" spans="1:4" x14ac:dyDescent="0.3">
      <c r="A6142" s="1">
        <v>20170801</v>
      </c>
      <c r="B6142">
        <v>180</v>
      </c>
      <c r="C6142">
        <v>3.4482758620689648E-2</v>
      </c>
      <c r="D6142" t="s">
        <v>494</v>
      </c>
    </row>
    <row r="6143" spans="1:4" x14ac:dyDescent="0.3">
      <c r="A6143" s="1">
        <v>20170801</v>
      </c>
      <c r="B6143">
        <v>-20</v>
      </c>
      <c r="C6143">
        <v>-6.2111801242236021E-3</v>
      </c>
      <c r="D6143" t="s">
        <v>64</v>
      </c>
    </row>
    <row r="6144" spans="1:4" x14ac:dyDescent="0.3">
      <c r="A6144" s="1">
        <v>20170801</v>
      </c>
      <c r="B6144">
        <v>-100</v>
      </c>
      <c r="C6144">
        <v>-1.261034047919294E-2</v>
      </c>
      <c r="D6144" t="s">
        <v>1264</v>
      </c>
    </row>
    <row r="6145" spans="1:4" x14ac:dyDescent="0.3">
      <c r="A6145" s="1">
        <v>20170801</v>
      </c>
      <c r="B6145">
        <v>-15</v>
      </c>
      <c r="C6145">
        <v>-3.0737704918032791E-3</v>
      </c>
      <c r="D6145" t="s">
        <v>393</v>
      </c>
    </row>
    <row r="6146" spans="1:4" x14ac:dyDescent="0.3">
      <c r="A6146" s="1">
        <v>20170731</v>
      </c>
      <c r="B6146">
        <v>150</v>
      </c>
      <c r="C6146">
        <v>1.428571428571429E-2</v>
      </c>
      <c r="D6146" t="s">
        <v>76</v>
      </c>
    </row>
    <row r="6147" spans="1:4" x14ac:dyDescent="0.3">
      <c r="A6147" s="1">
        <v>20170731</v>
      </c>
      <c r="B6147">
        <v>-10</v>
      </c>
      <c r="C6147">
        <v>-3.4246575342465752E-3</v>
      </c>
      <c r="D6147" t="s">
        <v>604</v>
      </c>
    </row>
    <row r="6148" spans="1:4" x14ac:dyDescent="0.3">
      <c r="A6148" s="1">
        <v>20170731</v>
      </c>
      <c r="B6148">
        <v>-200</v>
      </c>
      <c r="C6148">
        <v>-1.081081081081081E-2</v>
      </c>
      <c r="D6148" t="s">
        <v>598</v>
      </c>
    </row>
    <row r="6149" spans="1:4" x14ac:dyDescent="0.3">
      <c r="A6149" s="1">
        <v>20170731</v>
      </c>
      <c r="B6149">
        <v>20</v>
      </c>
      <c r="C6149">
        <v>5.1746442432082798E-3</v>
      </c>
      <c r="D6149" t="s">
        <v>553</v>
      </c>
    </row>
    <row r="6150" spans="1:4" x14ac:dyDescent="0.3">
      <c r="A6150" s="1">
        <v>20170731</v>
      </c>
      <c r="B6150">
        <v>2171</v>
      </c>
      <c r="C6150">
        <v>8.9684801916800921E-2</v>
      </c>
      <c r="D6150" t="s">
        <v>1139</v>
      </c>
    </row>
    <row r="6151" spans="1:4" x14ac:dyDescent="0.3">
      <c r="A6151" s="1">
        <v>20170731</v>
      </c>
      <c r="B6151">
        <v>-20</v>
      </c>
      <c r="C6151">
        <v>-8.8888888888888889E-3</v>
      </c>
      <c r="D6151" t="s">
        <v>679</v>
      </c>
    </row>
    <row r="6152" spans="1:4" x14ac:dyDescent="0.3">
      <c r="A6152" s="1">
        <v>20170731</v>
      </c>
      <c r="B6152">
        <v>15</v>
      </c>
      <c r="C6152">
        <v>1.4150943396226421E-2</v>
      </c>
      <c r="D6152" t="s">
        <v>879</v>
      </c>
    </row>
    <row r="6153" spans="1:4" x14ac:dyDescent="0.3">
      <c r="A6153" s="1">
        <v>20170731</v>
      </c>
      <c r="B6153">
        <v>60</v>
      </c>
      <c r="C6153">
        <v>1.1627906976744189E-2</v>
      </c>
      <c r="D6153" t="s">
        <v>998</v>
      </c>
    </row>
    <row r="6154" spans="1:4" x14ac:dyDescent="0.3">
      <c r="A6154" s="1">
        <v>20170731</v>
      </c>
      <c r="B6154">
        <v>31</v>
      </c>
      <c r="C6154">
        <v>2.6315789473684209E-2</v>
      </c>
      <c r="D6154" t="s">
        <v>624</v>
      </c>
    </row>
    <row r="6155" spans="1:4" x14ac:dyDescent="0.3">
      <c r="A6155" s="1">
        <v>20170728</v>
      </c>
      <c r="B6155">
        <v>8</v>
      </c>
      <c r="C6155">
        <v>2.2203719122953101E-3</v>
      </c>
      <c r="D6155" t="s">
        <v>1026</v>
      </c>
    </row>
    <row r="6156" spans="1:4" x14ac:dyDescent="0.3">
      <c r="A6156" s="1">
        <v>20170728</v>
      </c>
      <c r="B6156">
        <v>-160</v>
      </c>
      <c r="C6156">
        <v>-3.036053130929791E-2</v>
      </c>
      <c r="D6156" t="s">
        <v>1069</v>
      </c>
    </row>
    <row r="6157" spans="1:4" x14ac:dyDescent="0.3">
      <c r="A6157" s="1">
        <v>20170728</v>
      </c>
      <c r="B6157">
        <v>300</v>
      </c>
      <c r="C6157">
        <v>1.4475271411338961E-2</v>
      </c>
      <c r="D6157" t="s">
        <v>1191</v>
      </c>
    </row>
    <row r="6158" spans="1:4" x14ac:dyDescent="0.3">
      <c r="A6158" s="1">
        <v>20170728</v>
      </c>
      <c r="B6158">
        <v>40</v>
      </c>
      <c r="C6158">
        <v>3.5087719298245612E-2</v>
      </c>
      <c r="D6158" t="s">
        <v>1258</v>
      </c>
    </row>
    <row r="6159" spans="1:4" x14ac:dyDescent="0.3">
      <c r="A6159" s="1">
        <v>20170728</v>
      </c>
      <c r="B6159">
        <v>500</v>
      </c>
      <c r="C6159">
        <v>2.5188916876574308E-2</v>
      </c>
      <c r="D6159" t="s">
        <v>831</v>
      </c>
    </row>
    <row r="6160" spans="1:4" x14ac:dyDescent="0.3">
      <c r="A6160" s="1">
        <v>20170728</v>
      </c>
      <c r="B6160">
        <v>-80</v>
      </c>
      <c r="C6160">
        <v>-5.8394160583941597E-2</v>
      </c>
      <c r="D6160" t="s">
        <v>1110</v>
      </c>
    </row>
    <row r="6161" spans="1:4" x14ac:dyDescent="0.3">
      <c r="A6161" s="1">
        <v>20170728</v>
      </c>
      <c r="B6161">
        <v>0</v>
      </c>
      <c r="C6161">
        <v>0</v>
      </c>
      <c r="D6161" t="s">
        <v>1233</v>
      </c>
    </row>
    <row r="6162" spans="1:4" x14ac:dyDescent="0.3">
      <c r="A6162" s="1">
        <v>20170728</v>
      </c>
      <c r="B6162">
        <v>20</v>
      </c>
      <c r="C6162">
        <v>2.538071065989848E-3</v>
      </c>
      <c r="D6162" t="s">
        <v>997</v>
      </c>
    </row>
    <row r="6163" spans="1:4" x14ac:dyDescent="0.3">
      <c r="A6163" s="1">
        <v>20170728</v>
      </c>
      <c r="B6163">
        <v>-60</v>
      </c>
      <c r="C6163">
        <v>-8.9955022488755615E-3</v>
      </c>
      <c r="D6163" t="s">
        <v>49</v>
      </c>
    </row>
    <row r="6164" spans="1:4" x14ac:dyDescent="0.3">
      <c r="A6164" s="1">
        <v>20170727</v>
      </c>
      <c r="B6164">
        <v>33</v>
      </c>
      <c r="C6164">
        <v>4.7833019278156258E-3</v>
      </c>
      <c r="D6164" t="s">
        <v>580</v>
      </c>
    </row>
    <row r="6165" spans="1:4" x14ac:dyDescent="0.3">
      <c r="A6165" s="1">
        <v>20170727</v>
      </c>
      <c r="B6165">
        <v>-80</v>
      </c>
      <c r="C6165">
        <v>-8.4656084656084662E-3</v>
      </c>
      <c r="D6165" t="s">
        <v>83</v>
      </c>
    </row>
    <row r="6166" spans="1:4" x14ac:dyDescent="0.3">
      <c r="A6166" s="1">
        <v>20170727</v>
      </c>
      <c r="B6166">
        <v>-10</v>
      </c>
      <c r="C6166">
        <v>-3.4542314335060452E-3</v>
      </c>
      <c r="D6166" t="s">
        <v>147</v>
      </c>
    </row>
    <row r="6167" spans="1:4" x14ac:dyDescent="0.3">
      <c r="A6167" s="1">
        <v>20170727</v>
      </c>
      <c r="B6167">
        <v>40</v>
      </c>
      <c r="C6167">
        <v>8.9285714285714281E-3</v>
      </c>
      <c r="D6167" t="s">
        <v>519</v>
      </c>
    </row>
    <row r="6168" spans="1:4" x14ac:dyDescent="0.3">
      <c r="A6168" s="1">
        <v>20170727</v>
      </c>
      <c r="B6168">
        <v>-150</v>
      </c>
      <c r="C6168">
        <v>-1.098901098901099E-2</v>
      </c>
      <c r="D6168" t="s">
        <v>872</v>
      </c>
    </row>
    <row r="6169" spans="1:4" x14ac:dyDescent="0.3">
      <c r="A6169" s="1">
        <v>20170727</v>
      </c>
      <c r="B6169">
        <v>0</v>
      </c>
      <c r="C6169">
        <v>0</v>
      </c>
      <c r="D6169" t="s">
        <v>918</v>
      </c>
    </row>
    <row r="6170" spans="1:4" x14ac:dyDescent="0.3">
      <c r="A6170" s="1">
        <v>20170727</v>
      </c>
      <c r="B6170">
        <v>-295</v>
      </c>
      <c r="C6170">
        <v>-7.168894289185905E-2</v>
      </c>
      <c r="D6170" t="s">
        <v>496</v>
      </c>
    </row>
    <row r="6171" spans="1:4" x14ac:dyDescent="0.3">
      <c r="A6171" s="1">
        <v>20170727</v>
      </c>
      <c r="B6171">
        <v>-149</v>
      </c>
      <c r="C6171">
        <v>-3.8531161106801139E-2</v>
      </c>
      <c r="D6171" t="s">
        <v>814</v>
      </c>
    </row>
    <row r="6172" spans="1:4" x14ac:dyDescent="0.3">
      <c r="A6172" s="1">
        <v>20170727</v>
      </c>
      <c r="B6172">
        <v>-20</v>
      </c>
      <c r="C6172">
        <v>-9.0909090909090905E-3</v>
      </c>
      <c r="D6172" t="s">
        <v>905</v>
      </c>
    </row>
    <row r="6173" spans="1:4" x14ac:dyDescent="0.3">
      <c r="A6173" s="1">
        <v>20170727</v>
      </c>
      <c r="B6173">
        <v>-550</v>
      </c>
      <c r="C6173">
        <v>-3.8461538461538457E-2</v>
      </c>
      <c r="D6173" t="s">
        <v>892</v>
      </c>
    </row>
    <row r="6174" spans="1:4" x14ac:dyDescent="0.3">
      <c r="A6174" s="1">
        <v>20170727</v>
      </c>
      <c r="B6174">
        <v>-180</v>
      </c>
      <c r="C6174">
        <v>-2.756508422664625E-2</v>
      </c>
      <c r="D6174" t="s">
        <v>161</v>
      </c>
    </row>
    <row r="6175" spans="1:4" x14ac:dyDescent="0.3">
      <c r="A6175" s="1">
        <v>20170726</v>
      </c>
      <c r="B6175">
        <v>50</v>
      </c>
      <c r="C6175">
        <v>4.4843049327354259E-3</v>
      </c>
      <c r="D6175" t="s">
        <v>1079</v>
      </c>
    </row>
    <row r="6176" spans="1:4" x14ac:dyDescent="0.3">
      <c r="A6176" s="1">
        <v>20170726</v>
      </c>
      <c r="B6176">
        <v>-50</v>
      </c>
      <c r="C6176">
        <v>-2.331002331002331E-3</v>
      </c>
      <c r="D6176" t="s">
        <v>785</v>
      </c>
    </row>
    <row r="6177" spans="1:4" x14ac:dyDescent="0.3">
      <c r="A6177" s="1">
        <v>20170726</v>
      </c>
      <c r="B6177">
        <v>-50</v>
      </c>
      <c r="C6177">
        <v>-8.291873963515755E-3</v>
      </c>
      <c r="D6177" t="s">
        <v>87</v>
      </c>
    </row>
    <row r="6178" spans="1:4" x14ac:dyDescent="0.3">
      <c r="A6178" s="1">
        <v>20170726</v>
      </c>
      <c r="B6178">
        <v>-310</v>
      </c>
      <c r="C6178">
        <v>-4.4668587896253602E-2</v>
      </c>
      <c r="D6178" t="s">
        <v>730</v>
      </c>
    </row>
    <row r="6179" spans="1:4" x14ac:dyDescent="0.3">
      <c r="A6179" s="1">
        <v>20170726</v>
      </c>
      <c r="B6179">
        <v>47</v>
      </c>
      <c r="C6179">
        <v>3.739953847378053E-3</v>
      </c>
      <c r="D6179" t="s">
        <v>439</v>
      </c>
    </row>
    <row r="6180" spans="1:4" x14ac:dyDescent="0.3">
      <c r="A6180" s="1">
        <v>20170726</v>
      </c>
      <c r="B6180">
        <v>-140</v>
      </c>
      <c r="C6180">
        <v>-2.5688073394495411E-2</v>
      </c>
      <c r="D6180" t="s">
        <v>766</v>
      </c>
    </row>
    <row r="6181" spans="1:4" x14ac:dyDescent="0.3">
      <c r="A6181" s="1">
        <v>20170726</v>
      </c>
      <c r="B6181">
        <v>-5</v>
      </c>
      <c r="C6181">
        <v>-3.3670033670033669E-3</v>
      </c>
      <c r="D6181" t="s">
        <v>1286</v>
      </c>
    </row>
    <row r="6182" spans="1:4" x14ac:dyDescent="0.3">
      <c r="A6182" s="1">
        <v>20170726</v>
      </c>
      <c r="B6182">
        <v>26</v>
      </c>
      <c r="C6182">
        <v>2.192242833052277E-2</v>
      </c>
      <c r="D6182" t="s">
        <v>1197</v>
      </c>
    </row>
    <row r="6183" spans="1:4" x14ac:dyDescent="0.3">
      <c r="A6183" s="1">
        <v>20170726</v>
      </c>
      <c r="B6183">
        <v>400</v>
      </c>
      <c r="C6183">
        <v>3.5242290748898682E-2</v>
      </c>
      <c r="D6183" t="s">
        <v>1269</v>
      </c>
    </row>
    <row r="6184" spans="1:4" x14ac:dyDescent="0.3">
      <c r="A6184" s="1">
        <v>20170725</v>
      </c>
      <c r="B6184">
        <v>-280</v>
      </c>
      <c r="C6184">
        <v>-2.8028028028028031E-2</v>
      </c>
      <c r="D6184" t="s">
        <v>411</v>
      </c>
    </row>
    <row r="6185" spans="1:4" x14ac:dyDescent="0.3">
      <c r="A6185" s="1">
        <v>20170725</v>
      </c>
      <c r="B6185">
        <v>20</v>
      </c>
      <c r="C6185">
        <v>7.2202166064981952E-3</v>
      </c>
      <c r="D6185" t="s">
        <v>52</v>
      </c>
    </row>
    <row r="6186" spans="1:4" x14ac:dyDescent="0.3">
      <c r="A6186" s="1">
        <v>20170725</v>
      </c>
      <c r="B6186">
        <v>-15</v>
      </c>
      <c r="C6186">
        <v>-5.0590219224283303E-3</v>
      </c>
      <c r="D6186" t="s">
        <v>142</v>
      </c>
    </row>
    <row r="6187" spans="1:4" x14ac:dyDescent="0.3">
      <c r="A6187" s="1">
        <v>20170725</v>
      </c>
      <c r="B6187">
        <v>-450</v>
      </c>
      <c r="C6187">
        <v>-3.643724696356275E-2</v>
      </c>
      <c r="D6187" t="s">
        <v>1039</v>
      </c>
    </row>
    <row r="6188" spans="1:4" x14ac:dyDescent="0.3">
      <c r="A6188" s="1">
        <v>20170725</v>
      </c>
      <c r="B6188">
        <v>-15</v>
      </c>
      <c r="C6188">
        <v>-1.185770750988142E-2</v>
      </c>
      <c r="D6188" t="s">
        <v>1121</v>
      </c>
    </row>
    <row r="6189" spans="1:4" x14ac:dyDescent="0.3">
      <c r="A6189" s="1">
        <v>20170725</v>
      </c>
      <c r="B6189">
        <v>-270</v>
      </c>
      <c r="C6189">
        <v>-3.896103896103896E-2</v>
      </c>
      <c r="D6189" t="s">
        <v>207</v>
      </c>
    </row>
    <row r="6190" spans="1:4" x14ac:dyDescent="0.3">
      <c r="A6190" s="1">
        <v>20170725</v>
      </c>
      <c r="B6190">
        <v>-150</v>
      </c>
      <c r="C6190">
        <v>-1.041666666666667E-2</v>
      </c>
      <c r="D6190" t="s">
        <v>813</v>
      </c>
    </row>
    <row r="6191" spans="1:4" x14ac:dyDescent="0.3">
      <c r="A6191" s="1">
        <v>20170725</v>
      </c>
      <c r="B6191">
        <v>53</v>
      </c>
      <c r="C6191">
        <v>2.4134790528233151E-2</v>
      </c>
      <c r="D6191" t="s">
        <v>427</v>
      </c>
    </row>
    <row r="6192" spans="1:4" x14ac:dyDescent="0.3">
      <c r="A6192" s="1">
        <v>20170725</v>
      </c>
      <c r="B6192">
        <v>0</v>
      </c>
      <c r="C6192">
        <v>0</v>
      </c>
      <c r="D6192" t="s">
        <v>1187</v>
      </c>
    </row>
    <row r="6193" spans="1:4" x14ac:dyDescent="0.3">
      <c r="A6193" s="1">
        <v>20170725</v>
      </c>
      <c r="B6193">
        <v>-10</v>
      </c>
      <c r="C6193">
        <v>-2.219755826859046E-3</v>
      </c>
      <c r="D6193" t="s">
        <v>497</v>
      </c>
    </row>
    <row r="6194" spans="1:4" x14ac:dyDescent="0.3">
      <c r="A6194" s="1">
        <v>20170725</v>
      </c>
      <c r="B6194">
        <v>-25</v>
      </c>
      <c r="C6194">
        <v>-1.6393442622950821E-2</v>
      </c>
      <c r="D6194" t="s">
        <v>614</v>
      </c>
    </row>
    <row r="6195" spans="1:4" x14ac:dyDescent="0.3">
      <c r="A6195" s="1">
        <v>20170725</v>
      </c>
      <c r="B6195">
        <v>-5</v>
      </c>
      <c r="C6195">
        <v>-1.2674271229404311E-3</v>
      </c>
      <c r="D6195" t="s">
        <v>553</v>
      </c>
    </row>
    <row r="6196" spans="1:4" x14ac:dyDescent="0.3">
      <c r="A6196" s="1">
        <v>20170724</v>
      </c>
      <c r="B6196">
        <v>-10</v>
      </c>
      <c r="C6196">
        <v>-1.7331022530329291E-3</v>
      </c>
      <c r="D6196" t="s">
        <v>504</v>
      </c>
    </row>
    <row r="6197" spans="1:4" x14ac:dyDescent="0.3">
      <c r="A6197" s="1">
        <v>20170724</v>
      </c>
      <c r="B6197">
        <v>0</v>
      </c>
      <c r="C6197">
        <v>0</v>
      </c>
      <c r="D6197" t="s">
        <v>149</v>
      </c>
    </row>
    <row r="6198" spans="1:4" x14ac:dyDescent="0.3">
      <c r="A6198" s="1">
        <v>20170724</v>
      </c>
      <c r="B6198">
        <v>50</v>
      </c>
      <c r="C6198">
        <v>9.4589481649640563E-3</v>
      </c>
      <c r="D6198" t="s">
        <v>3</v>
      </c>
    </row>
    <row r="6199" spans="1:4" x14ac:dyDescent="0.3">
      <c r="A6199" s="1">
        <v>20170724</v>
      </c>
      <c r="B6199">
        <v>100</v>
      </c>
      <c r="C6199">
        <v>1.379310344827586E-2</v>
      </c>
      <c r="D6199" t="s">
        <v>984</v>
      </c>
    </row>
    <row r="6200" spans="1:4" x14ac:dyDescent="0.3">
      <c r="A6200" s="1">
        <v>20170724</v>
      </c>
      <c r="B6200">
        <v>-412</v>
      </c>
      <c r="C6200">
        <v>-8.0343213728549148E-2</v>
      </c>
      <c r="D6200" t="s">
        <v>915</v>
      </c>
    </row>
    <row r="6201" spans="1:4" x14ac:dyDescent="0.3">
      <c r="A6201" s="1">
        <v>20170724</v>
      </c>
      <c r="B6201">
        <v>-50</v>
      </c>
      <c r="C6201">
        <v>-8.0128205128205121E-3</v>
      </c>
      <c r="D6201" t="s">
        <v>117</v>
      </c>
    </row>
    <row r="6202" spans="1:4" x14ac:dyDescent="0.3">
      <c r="A6202" s="1">
        <v>20170724</v>
      </c>
      <c r="B6202">
        <v>-6</v>
      </c>
      <c r="C6202">
        <v>-1.063829787234043E-2</v>
      </c>
      <c r="D6202" t="s">
        <v>1169</v>
      </c>
    </row>
    <row r="6203" spans="1:4" x14ac:dyDescent="0.3">
      <c r="A6203" s="1">
        <v>20170724</v>
      </c>
      <c r="B6203">
        <v>80</v>
      </c>
      <c r="C6203">
        <v>3.007518796992481E-2</v>
      </c>
      <c r="D6203" t="s">
        <v>938</v>
      </c>
    </row>
    <row r="6204" spans="1:4" x14ac:dyDescent="0.3">
      <c r="A6204" s="1">
        <v>20170724</v>
      </c>
      <c r="B6204">
        <v>21</v>
      </c>
      <c r="C6204">
        <v>5.6695464362850976E-3</v>
      </c>
      <c r="D6204" t="s">
        <v>814</v>
      </c>
    </row>
    <row r="6205" spans="1:4" x14ac:dyDescent="0.3">
      <c r="A6205" s="1">
        <v>20170721</v>
      </c>
      <c r="B6205">
        <v>-160</v>
      </c>
      <c r="C6205">
        <v>-1.970443349753695E-2</v>
      </c>
      <c r="D6205" t="s">
        <v>1029</v>
      </c>
    </row>
    <row r="6206" spans="1:4" x14ac:dyDescent="0.3">
      <c r="A6206" s="1">
        <v>20170721</v>
      </c>
      <c r="B6206">
        <v>-75</v>
      </c>
      <c r="C6206">
        <v>-1.5511892450879011E-2</v>
      </c>
      <c r="D6206" t="s">
        <v>592</v>
      </c>
    </row>
    <row r="6207" spans="1:4" x14ac:dyDescent="0.3">
      <c r="A6207" s="1">
        <v>20170721</v>
      </c>
      <c r="B6207">
        <v>10</v>
      </c>
      <c r="C6207">
        <v>1.633986928104575E-3</v>
      </c>
      <c r="D6207" t="s">
        <v>316</v>
      </c>
    </row>
    <row r="6208" spans="1:4" x14ac:dyDescent="0.3">
      <c r="A6208" s="1">
        <v>20170721</v>
      </c>
      <c r="B6208">
        <v>-50</v>
      </c>
      <c r="C6208">
        <v>-3.5211267605633799E-3</v>
      </c>
      <c r="D6208" t="s">
        <v>1039</v>
      </c>
    </row>
    <row r="6209" spans="1:4" x14ac:dyDescent="0.3">
      <c r="A6209" s="1">
        <v>20170721</v>
      </c>
      <c r="B6209">
        <v>-200</v>
      </c>
      <c r="C6209">
        <v>-1.785714285714286E-2</v>
      </c>
      <c r="D6209" t="s">
        <v>865</v>
      </c>
    </row>
    <row r="6210" spans="1:4" x14ac:dyDescent="0.3">
      <c r="A6210" s="1">
        <v>20170721</v>
      </c>
      <c r="B6210">
        <v>70</v>
      </c>
      <c r="C6210">
        <v>7.5593952483801298E-3</v>
      </c>
      <c r="D6210" t="s">
        <v>411</v>
      </c>
    </row>
    <row r="6211" spans="1:4" x14ac:dyDescent="0.3">
      <c r="A6211" s="1">
        <v>20170721</v>
      </c>
      <c r="B6211">
        <v>335</v>
      </c>
      <c r="C6211">
        <v>7.3224043715846995E-2</v>
      </c>
      <c r="D6211" t="s">
        <v>443</v>
      </c>
    </row>
    <row r="6212" spans="1:4" x14ac:dyDescent="0.3">
      <c r="A6212" s="1">
        <v>20170721</v>
      </c>
      <c r="B6212">
        <v>-200</v>
      </c>
      <c r="C6212">
        <v>-1.5936254980079681E-2</v>
      </c>
      <c r="D6212" t="s">
        <v>941</v>
      </c>
    </row>
    <row r="6213" spans="1:4" x14ac:dyDescent="0.3">
      <c r="A6213" s="1">
        <v>20170721</v>
      </c>
      <c r="B6213">
        <v>40</v>
      </c>
      <c r="C6213">
        <v>1.509433962264151E-2</v>
      </c>
      <c r="D6213" t="s">
        <v>731</v>
      </c>
    </row>
    <row r="6214" spans="1:4" x14ac:dyDescent="0.3">
      <c r="A6214" s="1">
        <v>20170721</v>
      </c>
      <c r="B6214">
        <v>-350</v>
      </c>
      <c r="C6214">
        <v>-2.6415094339622639E-2</v>
      </c>
      <c r="D6214" t="s">
        <v>1112</v>
      </c>
    </row>
    <row r="6215" spans="1:4" x14ac:dyDescent="0.3">
      <c r="A6215" s="1">
        <v>20170721</v>
      </c>
      <c r="B6215">
        <v>15</v>
      </c>
      <c r="C6215">
        <v>7.5949367088607592E-3</v>
      </c>
      <c r="D6215" t="s">
        <v>808</v>
      </c>
    </row>
    <row r="6216" spans="1:4" x14ac:dyDescent="0.3">
      <c r="A6216" s="1">
        <v>20170721</v>
      </c>
      <c r="B6216">
        <v>-35</v>
      </c>
      <c r="C6216">
        <v>-8.6633663366336641E-3</v>
      </c>
      <c r="D6216" t="s">
        <v>1184</v>
      </c>
    </row>
    <row r="6217" spans="1:4" x14ac:dyDescent="0.3">
      <c r="A6217" s="1">
        <v>20170721</v>
      </c>
      <c r="B6217">
        <v>450</v>
      </c>
      <c r="C6217">
        <v>3.3333333333333333E-2</v>
      </c>
      <c r="D6217" t="s">
        <v>892</v>
      </c>
    </row>
    <row r="6218" spans="1:4" x14ac:dyDescent="0.3">
      <c r="A6218" s="1">
        <v>20170721</v>
      </c>
      <c r="B6218">
        <v>-49</v>
      </c>
      <c r="C6218">
        <v>-1.530293566520924E-2</v>
      </c>
      <c r="D6218" t="s">
        <v>1023</v>
      </c>
    </row>
    <row r="6219" spans="1:4" x14ac:dyDescent="0.3">
      <c r="A6219" s="1">
        <v>20170721</v>
      </c>
      <c r="B6219">
        <v>85</v>
      </c>
      <c r="C6219">
        <v>3.3009708737864081E-2</v>
      </c>
      <c r="D6219" t="s">
        <v>938</v>
      </c>
    </row>
    <row r="6220" spans="1:4" x14ac:dyDescent="0.3">
      <c r="A6220" s="1">
        <v>20170721</v>
      </c>
      <c r="B6220">
        <v>-230</v>
      </c>
      <c r="C6220">
        <v>-3.5548686244204021E-2</v>
      </c>
      <c r="D6220" t="s">
        <v>117</v>
      </c>
    </row>
    <row r="6221" spans="1:4" x14ac:dyDescent="0.3">
      <c r="A6221" s="1">
        <v>20170721</v>
      </c>
      <c r="B6221">
        <v>150</v>
      </c>
      <c r="C6221">
        <v>1.2295081967213109E-2</v>
      </c>
      <c r="D6221" t="s">
        <v>754</v>
      </c>
    </row>
    <row r="6222" spans="1:4" x14ac:dyDescent="0.3">
      <c r="A6222" s="1">
        <v>20170721</v>
      </c>
      <c r="B6222">
        <v>-100</v>
      </c>
      <c r="C6222">
        <v>-1.7035775127768309E-2</v>
      </c>
      <c r="D6222" t="s">
        <v>504</v>
      </c>
    </row>
    <row r="6223" spans="1:4" x14ac:dyDescent="0.3">
      <c r="A6223" s="1">
        <v>20170721</v>
      </c>
      <c r="B6223">
        <v>-18</v>
      </c>
      <c r="C6223">
        <v>-2.670623145400593E-2</v>
      </c>
      <c r="D6223" t="s">
        <v>571</v>
      </c>
    </row>
    <row r="6224" spans="1:4" x14ac:dyDescent="0.3">
      <c r="A6224" s="1">
        <v>20170720</v>
      </c>
      <c r="B6224">
        <v>285</v>
      </c>
      <c r="C6224">
        <v>0.14321608040201009</v>
      </c>
      <c r="D6224" t="s">
        <v>149</v>
      </c>
    </row>
    <row r="6225" spans="1:4" x14ac:dyDescent="0.3">
      <c r="A6225" s="1">
        <v>20170720</v>
      </c>
      <c r="B6225">
        <v>30</v>
      </c>
      <c r="C6225">
        <v>8.8626292466765146E-3</v>
      </c>
      <c r="D6225" t="s">
        <v>758</v>
      </c>
    </row>
    <row r="6226" spans="1:4" x14ac:dyDescent="0.3">
      <c r="A6226" s="1">
        <v>20170720</v>
      </c>
      <c r="B6226">
        <v>5</v>
      </c>
      <c r="C6226">
        <v>3.0395136778115501E-3</v>
      </c>
      <c r="D6226" t="s">
        <v>312</v>
      </c>
    </row>
    <row r="6227" spans="1:4" x14ac:dyDescent="0.3">
      <c r="A6227" s="1">
        <v>20170720</v>
      </c>
      <c r="B6227">
        <v>20</v>
      </c>
      <c r="C6227">
        <v>2.6595744680851059E-3</v>
      </c>
      <c r="D6227" t="s">
        <v>1264</v>
      </c>
    </row>
    <row r="6228" spans="1:4" x14ac:dyDescent="0.3">
      <c r="A6228" s="1">
        <v>20170720</v>
      </c>
      <c r="B6228">
        <v>10</v>
      </c>
      <c r="C6228">
        <v>1.5267175572519079E-3</v>
      </c>
      <c r="D6228" t="s">
        <v>365</v>
      </c>
    </row>
    <row r="6229" spans="1:4" x14ac:dyDescent="0.3">
      <c r="A6229" s="1">
        <v>20170720</v>
      </c>
      <c r="B6229">
        <v>-5</v>
      </c>
      <c r="C6229">
        <v>-3.937007874015748E-3</v>
      </c>
      <c r="D6229" t="s">
        <v>415</v>
      </c>
    </row>
    <row r="6230" spans="1:4" x14ac:dyDescent="0.3">
      <c r="A6230" s="1">
        <v>20170720</v>
      </c>
      <c r="B6230">
        <v>0</v>
      </c>
      <c r="C6230">
        <v>0</v>
      </c>
      <c r="D6230" t="s">
        <v>403</v>
      </c>
    </row>
    <row r="6231" spans="1:4" x14ac:dyDescent="0.3">
      <c r="A6231" s="1">
        <v>20170720</v>
      </c>
      <c r="B6231">
        <v>350</v>
      </c>
      <c r="C6231">
        <v>2.4734982332155479E-2</v>
      </c>
      <c r="D6231" t="s">
        <v>856</v>
      </c>
    </row>
    <row r="6232" spans="1:4" x14ac:dyDescent="0.3">
      <c r="A6232" s="1">
        <v>20170720</v>
      </c>
      <c r="B6232">
        <v>0</v>
      </c>
      <c r="C6232">
        <v>0</v>
      </c>
      <c r="D6232" t="s">
        <v>245</v>
      </c>
    </row>
    <row r="6233" spans="1:4" x14ac:dyDescent="0.3">
      <c r="A6233" s="1">
        <v>20170720</v>
      </c>
      <c r="B6233">
        <v>150</v>
      </c>
      <c r="C6233">
        <v>6.5217391304347823E-3</v>
      </c>
      <c r="D6233" t="s">
        <v>1287</v>
      </c>
    </row>
    <row r="6234" spans="1:4" x14ac:dyDescent="0.3">
      <c r="A6234" s="1">
        <v>20170720</v>
      </c>
      <c r="B6234">
        <v>50</v>
      </c>
      <c r="C6234">
        <v>6.3051702395964691E-3</v>
      </c>
      <c r="D6234" t="s">
        <v>1220</v>
      </c>
    </row>
    <row r="6235" spans="1:4" x14ac:dyDescent="0.3">
      <c r="A6235" s="1">
        <v>20170720</v>
      </c>
      <c r="B6235">
        <v>40</v>
      </c>
      <c r="C6235">
        <v>6.1162079510703356E-3</v>
      </c>
      <c r="D6235" t="s">
        <v>962</v>
      </c>
    </row>
    <row r="6236" spans="1:4" x14ac:dyDescent="0.3">
      <c r="A6236" s="1">
        <v>20170720</v>
      </c>
      <c r="B6236">
        <v>475</v>
      </c>
      <c r="C6236">
        <v>3.3568904593639579E-2</v>
      </c>
      <c r="D6236" t="s">
        <v>106</v>
      </c>
    </row>
    <row r="6237" spans="1:4" x14ac:dyDescent="0.3">
      <c r="A6237" s="1">
        <v>20170720</v>
      </c>
      <c r="B6237">
        <v>-1500</v>
      </c>
      <c r="C6237">
        <v>-2.7223230490018149E-2</v>
      </c>
      <c r="D6237" t="s">
        <v>335</v>
      </c>
    </row>
    <row r="6238" spans="1:4" x14ac:dyDescent="0.3">
      <c r="A6238" s="1">
        <v>20170720</v>
      </c>
      <c r="B6238">
        <v>50</v>
      </c>
      <c r="C6238">
        <v>4.3103448275862068E-3</v>
      </c>
      <c r="D6238" t="s">
        <v>891</v>
      </c>
    </row>
    <row r="6239" spans="1:4" x14ac:dyDescent="0.3">
      <c r="A6239" s="1">
        <v>20170720</v>
      </c>
      <c r="B6239">
        <v>0</v>
      </c>
      <c r="C6239">
        <v>0</v>
      </c>
      <c r="D6239" t="s">
        <v>351</v>
      </c>
    </row>
    <row r="6240" spans="1:4" x14ac:dyDescent="0.3">
      <c r="A6240" s="1">
        <v>20170720</v>
      </c>
      <c r="B6240">
        <v>-1150</v>
      </c>
      <c r="C6240">
        <v>-2.948717948717949E-2</v>
      </c>
      <c r="D6240" t="s">
        <v>563</v>
      </c>
    </row>
    <row r="6241" spans="1:4" x14ac:dyDescent="0.3">
      <c r="A6241" s="1">
        <v>20170720</v>
      </c>
      <c r="B6241">
        <v>150</v>
      </c>
      <c r="C6241">
        <v>1.1583011583011581E-2</v>
      </c>
      <c r="D6241" t="s">
        <v>63</v>
      </c>
    </row>
    <row r="6242" spans="1:4" x14ac:dyDescent="0.3">
      <c r="A6242" s="1">
        <v>20170720</v>
      </c>
      <c r="B6242">
        <v>-90</v>
      </c>
      <c r="C6242">
        <v>-1.345291479820628E-2</v>
      </c>
      <c r="D6242" t="s">
        <v>207</v>
      </c>
    </row>
    <row r="6243" spans="1:4" x14ac:dyDescent="0.3">
      <c r="A6243" s="1">
        <v>20170719</v>
      </c>
      <c r="B6243">
        <v>-35</v>
      </c>
      <c r="C6243">
        <v>-9.6021947873799734E-3</v>
      </c>
      <c r="D6243" t="s">
        <v>847</v>
      </c>
    </row>
    <row r="6244" spans="1:4" x14ac:dyDescent="0.3">
      <c r="A6244" s="1">
        <v>20170719</v>
      </c>
      <c r="B6244">
        <v>190</v>
      </c>
      <c r="C6244">
        <v>0.1016042780748663</v>
      </c>
      <c r="D6244" t="s">
        <v>812</v>
      </c>
    </row>
    <row r="6245" spans="1:4" x14ac:dyDescent="0.3">
      <c r="A6245" s="1">
        <v>20170719</v>
      </c>
      <c r="B6245">
        <v>5</v>
      </c>
      <c r="C6245">
        <v>2.0920502092050212E-3</v>
      </c>
      <c r="D6245" t="s">
        <v>661</v>
      </c>
    </row>
    <row r="6246" spans="1:4" x14ac:dyDescent="0.3">
      <c r="A6246" s="1">
        <v>20170719</v>
      </c>
      <c r="B6246">
        <v>20</v>
      </c>
      <c r="C6246">
        <v>3.9761431411530811E-3</v>
      </c>
      <c r="D6246" t="s">
        <v>377</v>
      </c>
    </row>
    <row r="6247" spans="1:4" x14ac:dyDescent="0.3">
      <c r="A6247" s="1">
        <v>20170719</v>
      </c>
      <c r="B6247">
        <v>-45</v>
      </c>
      <c r="C6247">
        <v>-2.6285046728971959E-2</v>
      </c>
      <c r="D6247" t="s">
        <v>369</v>
      </c>
    </row>
    <row r="6248" spans="1:4" x14ac:dyDescent="0.3">
      <c r="A6248" s="1">
        <v>20170719</v>
      </c>
      <c r="B6248">
        <v>1394</v>
      </c>
      <c r="C6248">
        <v>0.10617716505445959</v>
      </c>
      <c r="D6248" t="s">
        <v>623</v>
      </c>
    </row>
    <row r="6249" spans="1:4" x14ac:dyDescent="0.3">
      <c r="A6249" s="1">
        <v>20170719</v>
      </c>
      <c r="B6249">
        <v>-170</v>
      </c>
      <c r="C6249">
        <v>-1.7634854771784229E-2</v>
      </c>
      <c r="D6249" t="s">
        <v>1232</v>
      </c>
    </row>
    <row r="6250" spans="1:4" x14ac:dyDescent="0.3">
      <c r="A6250" s="1">
        <v>20170719</v>
      </c>
      <c r="B6250">
        <v>150</v>
      </c>
      <c r="C6250">
        <v>8.9820359281437123E-3</v>
      </c>
      <c r="D6250" t="s">
        <v>364</v>
      </c>
    </row>
    <row r="6251" spans="1:4" x14ac:dyDescent="0.3">
      <c r="A6251" s="1">
        <v>20170719</v>
      </c>
      <c r="B6251">
        <v>-33</v>
      </c>
      <c r="C6251">
        <v>-1.398305084745763E-2</v>
      </c>
      <c r="D6251" t="s">
        <v>8</v>
      </c>
    </row>
    <row r="6252" spans="1:4" x14ac:dyDescent="0.3">
      <c r="A6252" s="1">
        <v>20170719</v>
      </c>
      <c r="B6252">
        <v>50</v>
      </c>
      <c r="C6252">
        <v>1.1904761904761901E-2</v>
      </c>
      <c r="D6252" t="s">
        <v>801</v>
      </c>
    </row>
    <row r="6253" spans="1:4" x14ac:dyDescent="0.3">
      <c r="A6253" s="1">
        <v>20170719</v>
      </c>
      <c r="B6253">
        <v>90</v>
      </c>
      <c r="C6253">
        <v>1.9650655021834058E-2</v>
      </c>
      <c r="D6253" t="s">
        <v>1114</v>
      </c>
    </row>
    <row r="6254" spans="1:4" x14ac:dyDescent="0.3">
      <c r="A6254" s="1">
        <v>20170719</v>
      </c>
      <c r="B6254">
        <v>45</v>
      </c>
      <c r="C6254">
        <v>2.064220183486239E-2</v>
      </c>
      <c r="D6254" t="s">
        <v>265</v>
      </c>
    </row>
    <row r="6255" spans="1:4" x14ac:dyDescent="0.3">
      <c r="A6255" s="1">
        <v>20170718</v>
      </c>
      <c r="B6255">
        <v>370</v>
      </c>
      <c r="C6255">
        <v>6.5140845070422532E-2</v>
      </c>
      <c r="D6255" t="s">
        <v>307</v>
      </c>
    </row>
    <row r="6256" spans="1:4" x14ac:dyDescent="0.3">
      <c r="A6256" s="1">
        <v>20170718</v>
      </c>
      <c r="B6256">
        <v>8</v>
      </c>
      <c r="C6256">
        <v>2.9695619896065329E-3</v>
      </c>
      <c r="D6256" t="s">
        <v>1052</v>
      </c>
    </row>
    <row r="6257" spans="1:4" x14ac:dyDescent="0.3">
      <c r="A6257" s="1">
        <v>20170718</v>
      </c>
      <c r="B6257">
        <v>18</v>
      </c>
      <c r="C6257">
        <v>5.1384527547816156E-3</v>
      </c>
      <c r="D6257" t="s">
        <v>1026</v>
      </c>
    </row>
    <row r="6258" spans="1:4" x14ac:dyDescent="0.3">
      <c r="A6258" s="1">
        <v>20170718</v>
      </c>
      <c r="B6258">
        <v>-50</v>
      </c>
      <c r="C6258">
        <v>-4.9019607843137254E-3</v>
      </c>
      <c r="D6258" t="s">
        <v>865</v>
      </c>
    </row>
    <row r="6259" spans="1:4" x14ac:dyDescent="0.3">
      <c r="A6259" s="1">
        <v>20170718</v>
      </c>
      <c r="B6259">
        <v>-40</v>
      </c>
      <c r="C6259">
        <v>-5.4719562243502051E-3</v>
      </c>
      <c r="D6259" t="s">
        <v>132</v>
      </c>
    </row>
    <row r="6260" spans="1:4" x14ac:dyDescent="0.3">
      <c r="A6260" s="1">
        <v>20170718</v>
      </c>
      <c r="B6260">
        <v>95</v>
      </c>
      <c r="C6260">
        <v>3.3807829181494657E-2</v>
      </c>
      <c r="D6260" t="s">
        <v>43</v>
      </c>
    </row>
    <row r="6261" spans="1:4" x14ac:dyDescent="0.3">
      <c r="A6261" s="1">
        <v>20170718</v>
      </c>
      <c r="B6261">
        <v>238</v>
      </c>
      <c r="C6261">
        <v>1.3719160710168319E-2</v>
      </c>
      <c r="D6261" t="s">
        <v>294</v>
      </c>
    </row>
    <row r="6262" spans="1:4" x14ac:dyDescent="0.3">
      <c r="A6262" s="1">
        <v>20170718</v>
      </c>
      <c r="B6262">
        <v>750</v>
      </c>
      <c r="C6262">
        <v>4.3859649122807022E-2</v>
      </c>
      <c r="D6262" t="s">
        <v>689</v>
      </c>
    </row>
    <row r="6263" spans="1:4" x14ac:dyDescent="0.3">
      <c r="A6263" s="1">
        <v>20170718</v>
      </c>
      <c r="B6263">
        <v>-50</v>
      </c>
      <c r="C6263">
        <v>-7.3099415204678359E-3</v>
      </c>
      <c r="D6263" t="s">
        <v>1290</v>
      </c>
    </row>
    <row r="6264" spans="1:4" x14ac:dyDescent="0.3">
      <c r="A6264" s="1">
        <v>20170718</v>
      </c>
      <c r="B6264">
        <v>20</v>
      </c>
      <c r="C6264">
        <v>9.852216748768473E-3</v>
      </c>
      <c r="D6264" t="s">
        <v>1291</v>
      </c>
    </row>
    <row r="6265" spans="1:4" x14ac:dyDescent="0.3">
      <c r="A6265" s="1">
        <v>20170718</v>
      </c>
      <c r="B6265">
        <v>132</v>
      </c>
      <c r="C6265">
        <v>2.223345123799899E-2</v>
      </c>
      <c r="D6265" t="s">
        <v>1058</v>
      </c>
    </row>
    <row r="6266" spans="1:4" x14ac:dyDescent="0.3">
      <c r="A6266" s="1">
        <v>20170718</v>
      </c>
      <c r="B6266">
        <v>140</v>
      </c>
      <c r="C6266">
        <v>3.4482758620689648E-2</v>
      </c>
      <c r="D6266" t="s">
        <v>801</v>
      </c>
    </row>
    <row r="6267" spans="1:4" x14ac:dyDescent="0.3">
      <c r="A6267" s="1">
        <v>20170718</v>
      </c>
      <c r="B6267">
        <v>5</v>
      </c>
      <c r="C6267">
        <v>1.0471204188481681E-3</v>
      </c>
      <c r="D6267" t="s">
        <v>686</v>
      </c>
    </row>
    <row r="6268" spans="1:4" x14ac:dyDescent="0.3">
      <c r="A6268" s="1">
        <v>20170718</v>
      </c>
      <c r="B6268">
        <v>80</v>
      </c>
      <c r="C6268">
        <v>3.2989690721649492E-2</v>
      </c>
      <c r="D6268" t="s">
        <v>139</v>
      </c>
    </row>
    <row r="6269" spans="1:4" x14ac:dyDescent="0.3">
      <c r="A6269" s="1">
        <v>20170718</v>
      </c>
      <c r="B6269">
        <v>0</v>
      </c>
      <c r="C6269">
        <v>0</v>
      </c>
      <c r="D6269" t="s">
        <v>1216</v>
      </c>
    </row>
    <row r="6270" spans="1:4" x14ac:dyDescent="0.3">
      <c r="A6270" s="1">
        <v>20170718</v>
      </c>
      <c r="B6270">
        <v>-40</v>
      </c>
      <c r="C6270">
        <v>-6.1162079510703356E-3</v>
      </c>
      <c r="D6270" t="s">
        <v>479</v>
      </c>
    </row>
    <row r="6271" spans="1:4" x14ac:dyDescent="0.3">
      <c r="A6271" s="1">
        <v>20170718</v>
      </c>
      <c r="B6271">
        <v>1600</v>
      </c>
      <c r="C6271">
        <v>0.1066666666666667</v>
      </c>
      <c r="D6271" t="s">
        <v>120</v>
      </c>
    </row>
    <row r="6272" spans="1:4" x14ac:dyDescent="0.3">
      <c r="A6272" s="1">
        <v>20170718</v>
      </c>
      <c r="B6272">
        <v>-11</v>
      </c>
      <c r="C6272">
        <v>-1.3801756587202009E-2</v>
      </c>
      <c r="D6272" t="s">
        <v>150</v>
      </c>
    </row>
    <row r="6273" spans="1:4" x14ac:dyDescent="0.3">
      <c r="A6273" s="1">
        <v>20170718</v>
      </c>
      <c r="B6273">
        <v>-55</v>
      </c>
      <c r="C6273">
        <v>-1.4627659574468091E-2</v>
      </c>
      <c r="D6273" t="s">
        <v>1115</v>
      </c>
    </row>
    <row r="6274" spans="1:4" x14ac:dyDescent="0.3">
      <c r="A6274" s="1">
        <v>20170717</v>
      </c>
      <c r="B6274">
        <v>-50</v>
      </c>
      <c r="C6274">
        <v>-2.8089887640449442E-3</v>
      </c>
      <c r="D6274" t="s">
        <v>515</v>
      </c>
    </row>
    <row r="6275" spans="1:4" x14ac:dyDescent="0.3">
      <c r="A6275" s="1">
        <v>20170717</v>
      </c>
      <c r="B6275">
        <v>-115</v>
      </c>
      <c r="C6275">
        <v>-5.8227848101265821E-2</v>
      </c>
      <c r="D6275" t="s">
        <v>666</v>
      </c>
    </row>
    <row r="6276" spans="1:4" x14ac:dyDescent="0.3">
      <c r="A6276" s="1">
        <v>20170717</v>
      </c>
      <c r="B6276">
        <v>90</v>
      </c>
      <c r="C6276">
        <v>9.8360655737704927E-3</v>
      </c>
      <c r="D6276" t="s">
        <v>793</v>
      </c>
    </row>
    <row r="6277" spans="1:4" x14ac:dyDescent="0.3">
      <c r="A6277" s="1">
        <v>20170717</v>
      </c>
      <c r="B6277">
        <v>0</v>
      </c>
      <c r="C6277">
        <v>0</v>
      </c>
      <c r="D6277" t="s">
        <v>422</v>
      </c>
    </row>
    <row r="6278" spans="1:4" x14ac:dyDescent="0.3">
      <c r="A6278" s="1">
        <v>20170717</v>
      </c>
      <c r="B6278">
        <v>0</v>
      </c>
      <c r="C6278">
        <v>0</v>
      </c>
      <c r="D6278" t="s">
        <v>1285</v>
      </c>
    </row>
    <row r="6279" spans="1:4" x14ac:dyDescent="0.3">
      <c r="A6279" s="1">
        <v>20170717</v>
      </c>
      <c r="B6279">
        <v>90</v>
      </c>
      <c r="C6279">
        <v>3.045685279187817E-2</v>
      </c>
      <c r="D6279" t="s">
        <v>1072</v>
      </c>
    </row>
    <row r="6280" spans="1:4" x14ac:dyDescent="0.3">
      <c r="A6280" s="1">
        <v>20170717</v>
      </c>
      <c r="B6280">
        <v>-60</v>
      </c>
      <c r="C6280">
        <v>-1.2972972972972971E-2</v>
      </c>
      <c r="D6280" t="s">
        <v>900</v>
      </c>
    </row>
    <row r="6281" spans="1:4" x14ac:dyDescent="0.3">
      <c r="A6281" s="1">
        <v>20170717</v>
      </c>
      <c r="B6281">
        <v>-50</v>
      </c>
      <c r="C6281">
        <v>-1.2437810945273631E-2</v>
      </c>
      <c r="D6281" t="s">
        <v>338</v>
      </c>
    </row>
    <row r="6282" spans="1:4" x14ac:dyDescent="0.3">
      <c r="A6282" s="1">
        <v>20170717</v>
      </c>
      <c r="B6282">
        <v>60</v>
      </c>
      <c r="C6282">
        <v>1.100917431192661E-2</v>
      </c>
      <c r="D6282" t="s">
        <v>386</v>
      </c>
    </row>
    <row r="6283" spans="1:4" x14ac:dyDescent="0.3">
      <c r="A6283" s="1">
        <v>20170717</v>
      </c>
      <c r="B6283">
        <v>-5</v>
      </c>
      <c r="C6283">
        <v>-4.329004329004329E-3</v>
      </c>
      <c r="D6283" t="s">
        <v>855</v>
      </c>
    </row>
    <row r="6284" spans="1:4" x14ac:dyDescent="0.3">
      <c r="A6284" s="1">
        <v>20170717</v>
      </c>
      <c r="B6284">
        <v>-1750</v>
      </c>
      <c r="C6284">
        <v>-6.4695009242144177E-2</v>
      </c>
      <c r="D6284" t="s">
        <v>818</v>
      </c>
    </row>
    <row r="6285" spans="1:4" x14ac:dyDescent="0.3">
      <c r="A6285" s="1">
        <v>20170717</v>
      </c>
      <c r="B6285">
        <v>30</v>
      </c>
      <c r="C6285">
        <v>5.1369863013698627E-3</v>
      </c>
      <c r="D6285" t="s">
        <v>532</v>
      </c>
    </row>
    <row r="6286" spans="1:4" x14ac:dyDescent="0.3">
      <c r="A6286" s="1">
        <v>20170717</v>
      </c>
      <c r="B6286">
        <v>-70</v>
      </c>
      <c r="C6286">
        <v>-1.5649452269170579E-2</v>
      </c>
      <c r="D6286" t="s">
        <v>871</v>
      </c>
    </row>
    <row r="6287" spans="1:4" x14ac:dyDescent="0.3">
      <c r="A6287" s="1">
        <v>20170717</v>
      </c>
      <c r="B6287">
        <v>-180</v>
      </c>
      <c r="C6287">
        <v>-2.5936599423631121E-2</v>
      </c>
      <c r="D6287" t="s">
        <v>866</v>
      </c>
    </row>
    <row r="6288" spans="1:4" x14ac:dyDescent="0.3">
      <c r="A6288" s="1">
        <v>20170717</v>
      </c>
      <c r="B6288">
        <v>-50</v>
      </c>
      <c r="C6288">
        <v>-7.5154065834961668E-3</v>
      </c>
      <c r="D6288" t="s">
        <v>1017</v>
      </c>
    </row>
    <row r="6289" spans="1:4" x14ac:dyDescent="0.3">
      <c r="A6289" s="1">
        <v>20170717</v>
      </c>
      <c r="B6289">
        <v>160</v>
      </c>
      <c r="C6289">
        <v>1.8058690744920992E-2</v>
      </c>
      <c r="D6289" t="s">
        <v>656</v>
      </c>
    </row>
    <row r="6290" spans="1:4" x14ac:dyDescent="0.3">
      <c r="A6290" s="1">
        <v>20170717</v>
      </c>
      <c r="B6290">
        <v>50</v>
      </c>
      <c r="C6290">
        <v>3.891050583657588E-3</v>
      </c>
      <c r="D6290" t="s">
        <v>475</v>
      </c>
    </row>
    <row r="6291" spans="1:4" x14ac:dyDescent="0.3">
      <c r="A6291" s="1">
        <v>20170717</v>
      </c>
      <c r="B6291">
        <v>-10</v>
      </c>
      <c r="C6291">
        <v>-9.3896713615023476E-3</v>
      </c>
      <c r="D6291" t="s">
        <v>456</v>
      </c>
    </row>
    <row r="6292" spans="1:4" x14ac:dyDescent="0.3">
      <c r="A6292" s="1">
        <v>20170717</v>
      </c>
      <c r="B6292">
        <v>230</v>
      </c>
      <c r="C6292">
        <v>6.2841530054644809E-2</v>
      </c>
      <c r="D6292" t="s">
        <v>156</v>
      </c>
    </row>
    <row r="6293" spans="1:4" x14ac:dyDescent="0.3">
      <c r="A6293" s="1">
        <v>20170717</v>
      </c>
      <c r="B6293">
        <v>2350</v>
      </c>
      <c r="C6293">
        <v>8.8180112570356475E-2</v>
      </c>
      <c r="D6293" t="s">
        <v>108</v>
      </c>
    </row>
    <row r="6294" spans="1:4" x14ac:dyDescent="0.3">
      <c r="A6294" s="1">
        <v>20170714</v>
      </c>
      <c r="B6294">
        <v>-35</v>
      </c>
      <c r="C6294">
        <v>-1.928374655647383E-2</v>
      </c>
      <c r="D6294" t="s">
        <v>908</v>
      </c>
    </row>
    <row r="6295" spans="1:4" x14ac:dyDescent="0.3">
      <c r="A6295" s="1">
        <v>20170714</v>
      </c>
      <c r="B6295">
        <v>96</v>
      </c>
      <c r="C6295">
        <v>1.2901491734981859E-2</v>
      </c>
      <c r="D6295" t="s">
        <v>1292</v>
      </c>
    </row>
    <row r="6296" spans="1:4" x14ac:dyDescent="0.3">
      <c r="A6296" s="1">
        <v>20170714</v>
      </c>
      <c r="B6296">
        <v>150</v>
      </c>
      <c r="C6296">
        <v>4.8543689320388354E-3</v>
      </c>
      <c r="D6296" t="s">
        <v>564</v>
      </c>
    </row>
    <row r="6297" spans="1:4" x14ac:dyDescent="0.3">
      <c r="A6297" s="1">
        <v>20170714</v>
      </c>
      <c r="B6297">
        <v>-30</v>
      </c>
      <c r="C6297">
        <v>-3.5545023696682458E-3</v>
      </c>
      <c r="D6297" t="s">
        <v>1152</v>
      </c>
    </row>
    <row r="6298" spans="1:4" x14ac:dyDescent="0.3">
      <c r="A6298" s="1">
        <v>20170714</v>
      </c>
      <c r="B6298">
        <v>25</v>
      </c>
      <c r="C6298">
        <v>1.077586206896552E-2</v>
      </c>
      <c r="D6298" t="s">
        <v>78</v>
      </c>
    </row>
    <row r="6299" spans="1:4" x14ac:dyDescent="0.3">
      <c r="A6299" s="1">
        <v>20170714</v>
      </c>
      <c r="B6299">
        <v>-7</v>
      </c>
      <c r="C6299">
        <v>-2.8889806025588112E-3</v>
      </c>
      <c r="D6299" t="s">
        <v>767</v>
      </c>
    </row>
    <row r="6300" spans="1:4" x14ac:dyDescent="0.3">
      <c r="A6300" s="1">
        <v>20170714</v>
      </c>
      <c r="B6300">
        <v>101</v>
      </c>
      <c r="C6300">
        <v>3.0140256639809009E-2</v>
      </c>
      <c r="D6300" t="s">
        <v>107</v>
      </c>
    </row>
    <row r="6301" spans="1:4" x14ac:dyDescent="0.3">
      <c r="A6301" s="1">
        <v>20170714</v>
      </c>
      <c r="B6301">
        <v>250</v>
      </c>
      <c r="C6301">
        <v>6.8965517241379309E-3</v>
      </c>
      <c r="D6301" t="s">
        <v>563</v>
      </c>
    </row>
    <row r="6302" spans="1:4" x14ac:dyDescent="0.3">
      <c r="A6302" s="1">
        <v>20170714</v>
      </c>
      <c r="B6302">
        <v>-30</v>
      </c>
      <c r="C6302">
        <v>-5.415162454873646E-3</v>
      </c>
      <c r="D6302" t="s">
        <v>175</v>
      </c>
    </row>
    <row r="6303" spans="1:4" x14ac:dyDescent="0.3">
      <c r="A6303" s="1">
        <v>20170714</v>
      </c>
      <c r="B6303">
        <v>-10</v>
      </c>
      <c r="C6303">
        <v>-5.681818181818182E-3</v>
      </c>
      <c r="D6303" t="s">
        <v>71</v>
      </c>
    </row>
    <row r="6304" spans="1:4" x14ac:dyDescent="0.3">
      <c r="A6304" s="1">
        <v>20170714</v>
      </c>
      <c r="B6304">
        <v>-250</v>
      </c>
      <c r="C6304">
        <v>-3.6210892236384698E-2</v>
      </c>
      <c r="D6304" t="s">
        <v>1017</v>
      </c>
    </row>
    <row r="6305" spans="1:4" x14ac:dyDescent="0.3">
      <c r="A6305" s="1">
        <v>20170713</v>
      </c>
      <c r="B6305">
        <v>100</v>
      </c>
      <c r="C6305">
        <v>1.3513513513513511E-2</v>
      </c>
      <c r="D6305" t="s">
        <v>414</v>
      </c>
    </row>
    <row r="6306" spans="1:4" x14ac:dyDescent="0.3">
      <c r="A6306" s="1">
        <v>20170713</v>
      </c>
      <c r="B6306">
        <v>40</v>
      </c>
      <c r="C6306">
        <v>4.7732696897374704E-3</v>
      </c>
      <c r="D6306" t="s">
        <v>370</v>
      </c>
    </row>
    <row r="6307" spans="1:4" x14ac:dyDescent="0.3">
      <c r="A6307" s="1">
        <v>20170713</v>
      </c>
      <c r="B6307">
        <v>-280</v>
      </c>
      <c r="C6307">
        <v>-4.8865619546247817E-2</v>
      </c>
      <c r="D6307" t="s">
        <v>576</v>
      </c>
    </row>
    <row r="6308" spans="1:4" x14ac:dyDescent="0.3">
      <c r="A6308" s="1">
        <v>20170713</v>
      </c>
      <c r="B6308">
        <v>-170</v>
      </c>
      <c r="C6308">
        <v>-4.2500000000000003E-2</v>
      </c>
      <c r="D6308" t="s">
        <v>285</v>
      </c>
    </row>
    <row r="6309" spans="1:4" x14ac:dyDescent="0.3">
      <c r="A6309" s="1">
        <v>20170713</v>
      </c>
      <c r="B6309">
        <v>-147</v>
      </c>
      <c r="C6309">
        <v>-1.452856295710615E-2</v>
      </c>
      <c r="D6309" t="s">
        <v>431</v>
      </c>
    </row>
    <row r="6310" spans="1:4" x14ac:dyDescent="0.3">
      <c r="A6310" s="1">
        <v>20170713</v>
      </c>
      <c r="B6310">
        <v>0</v>
      </c>
      <c r="C6310">
        <v>0</v>
      </c>
      <c r="D6310" t="s">
        <v>1100</v>
      </c>
    </row>
    <row r="6311" spans="1:4" x14ac:dyDescent="0.3">
      <c r="A6311" s="1">
        <v>20170713</v>
      </c>
      <c r="B6311">
        <v>1770</v>
      </c>
      <c r="C6311">
        <v>0.1791497975708502</v>
      </c>
      <c r="D6311" t="s">
        <v>833</v>
      </c>
    </row>
    <row r="6312" spans="1:4" x14ac:dyDescent="0.3">
      <c r="A6312" s="1">
        <v>20170713</v>
      </c>
      <c r="B6312">
        <v>-150</v>
      </c>
      <c r="C6312">
        <v>-1.5337423312883441E-2</v>
      </c>
      <c r="D6312" t="s">
        <v>76</v>
      </c>
    </row>
    <row r="6313" spans="1:4" x14ac:dyDescent="0.3">
      <c r="A6313" s="1">
        <v>20170713</v>
      </c>
      <c r="B6313">
        <v>0</v>
      </c>
      <c r="C6313">
        <v>0</v>
      </c>
      <c r="D6313" t="s">
        <v>175</v>
      </c>
    </row>
    <row r="6314" spans="1:4" x14ac:dyDescent="0.3">
      <c r="A6314" s="1">
        <v>20170713</v>
      </c>
      <c r="B6314">
        <v>30</v>
      </c>
      <c r="C6314">
        <v>6.8181818181818179E-3</v>
      </c>
      <c r="D6314" t="s">
        <v>168</v>
      </c>
    </row>
    <row r="6315" spans="1:4" x14ac:dyDescent="0.3">
      <c r="A6315" s="1">
        <v>20170713</v>
      </c>
      <c r="B6315">
        <v>-360</v>
      </c>
      <c r="C6315">
        <v>-5.2631578947368418E-2</v>
      </c>
      <c r="D6315" t="s">
        <v>1293</v>
      </c>
    </row>
    <row r="6316" spans="1:4" x14ac:dyDescent="0.3">
      <c r="A6316" s="1">
        <v>20170713</v>
      </c>
      <c r="B6316">
        <v>-25</v>
      </c>
      <c r="C6316">
        <v>-2.0661157024793389E-2</v>
      </c>
      <c r="D6316" t="s">
        <v>302</v>
      </c>
    </row>
    <row r="6317" spans="1:4" x14ac:dyDescent="0.3">
      <c r="A6317" s="1">
        <v>20170712</v>
      </c>
      <c r="B6317">
        <v>-10</v>
      </c>
      <c r="C6317">
        <v>-7.326007326007326E-3</v>
      </c>
      <c r="D6317" t="s">
        <v>920</v>
      </c>
    </row>
    <row r="6318" spans="1:4" x14ac:dyDescent="0.3">
      <c r="A6318" s="1">
        <v>20170712</v>
      </c>
      <c r="B6318">
        <v>-1167</v>
      </c>
      <c r="C6318">
        <v>-0.14889002296504211</v>
      </c>
      <c r="D6318" t="s">
        <v>780</v>
      </c>
    </row>
    <row r="6319" spans="1:4" x14ac:dyDescent="0.3">
      <c r="A6319" s="1">
        <v>20170712</v>
      </c>
      <c r="B6319">
        <v>29</v>
      </c>
      <c r="C6319">
        <v>1.0889973713856549E-2</v>
      </c>
      <c r="D6319" t="s">
        <v>552</v>
      </c>
    </row>
    <row r="6320" spans="1:4" x14ac:dyDescent="0.3">
      <c r="A6320" s="1">
        <v>20170712</v>
      </c>
      <c r="B6320">
        <v>150</v>
      </c>
      <c r="C6320">
        <v>4.4378698224852072E-3</v>
      </c>
      <c r="D6320" t="s">
        <v>944</v>
      </c>
    </row>
    <row r="6321" spans="1:4" x14ac:dyDescent="0.3">
      <c r="A6321" s="1">
        <v>20170712</v>
      </c>
      <c r="B6321">
        <v>0</v>
      </c>
      <c r="C6321">
        <v>0</v>
      </c>
      <c r="D6321" t="s">
        <v>112</v>
      </c>
    </row>
    <row r="6322" spans="1:4" x14ac:dyDescent="0.3">
      <c r="A6322" s="1">
        <v>20170712</v>
      </c>
      <c r="B6322">
        <v>170</v>
      </c>
      <c r="C6322">
        <v>3.2075471698113207E-2</v>
      </c>
      <c r="D6322" t="s">
        <v>593</v>
      </c>
    </row>
    <row r="6323" spans="1:4" x14ac:dyDescent="0.3">
      <c r="A6323" s="1">
        <v>20170712</v>
      </c>
      <c r="B6323">
        <v>350</v>
      </c>
      <c r="C6323">
        <v>1.9943019943019939E-2</v>
      </c>
      <c r="D6323" t="s">
        <v>237</v>
      </c>
    </row>
    <row r="6324" spans="1:4" x14ac:dyDescent="0.3">
      <c r="A6324" s="1">
        <v>20170712</v>
      </c>
      <c r="B6324">
        <v>295</v>
      </c>
      <c r="C6324">
        <v>6.1522419186652758E-2</v>
      </c>
      <c r="D6324" t="s">
        <v>1167</v>
      </c>
    </row>
    <row r="6325" spans="1:4" x14ac:dyDescent="0.3">
      <c r="A6325" s="1">
        <v>20170712</v>
      </c>
      <c r="B6325">
        <v>-238</v>
      </c>
      <c r="C6325">
        <v>-7.7808290833006411E-3</v>
      </c>
      <c r="D6325" t="s">
        <v>177</v>
      </c>
    </row>
    <row r="6326" spans="1:4" x14ac:dyDescent="0.3">
      <c r="A6326" s="1">
        <v>20170712</v>
      </c>
      <c r="B6326">
        <v>58</v>
      </c>
      <c r="C6326">
        <v>2.0336605890603082E-2</v>
      </c>
      <c r="D6326" t="s">
        <v>857</v>
      </c>
    </row>
    <row r="6327" spans="1:4" x14ac:dyDescent="0.3">
      <c r="A6327" s="1">
        <v>20170712</v>
      </c>
      <c r="B6327">
        <v>125</v>
      </c>
      <c r="C6327">
        <v>2.2123893805309731E-2</v>
      </c>
      <c r="D6327" t="s">
        <v>596</v>
      </c>
    </row>
    <row r="6328" spans="1:4" x14ac:dyDescent="0.3">
      <c r="A6328" s="1">
        <v>20170712</v>
      </c>
      <c r="B6328">
        <v>0</v>
      </c>
      <c r="C6328">
        <v>0</v>
      </c>
      <c r="D6328" t="s">
        <v>864</v>
      </c>
    </row>
    <row r="6329" spans="1:4" x14ac:dyDescent="0.3">
      <c r="A6329" s="1">
        <v>20170711</v>
      </c>
      <c r="B6329">
        <v>-485</v>
      </c>
      <c r="C6329">
        <v>-0.17996289424860851</v>
      </c>
      <c r="D6329" t="s">
        <v>659</v>
      </c>
    </row>
    <row r="6330" spans="1:4" x14ac:dyDescent="0.3">
      <c r="A6330" s="1">
        <v>20170711</v>
      </c>
      <c r="B6330">
        <v>-2700</v>
      </c>
      <c r="C6330">
        <v>-1.2123933542882799E-2</v>
      </c>
      <c r="D6330" t="s">
        <v>1294</v>
      </c>
    </row>
    <row r="6331" spans="1:4" x14ac:dyDescent="0.3">
      <c r="A6331" s="1">
        <v>20170711</v>
      </c>
      <c r="B6331">
        <v>-80</v>
      </c>
      <c r="C6331">
        <v>-3.2520325203252043E-2</v>
      </c>
      <c r="D6331" t="s">
        <v>404</v>
      </c>
    </row>
    <row r="6332" spans="1:4" x14ac:dyDescent="0.3">
      <c r="A6332" s="1">
        <v>20170711</v>
      </c>
      <c r="B6332">
        <v>60</v>
      </c>
      <c r="C6332">
        <v>1.0291595197255581E-2</v>
      </c>
      <c r="D6332" t="s">
        <v>301</v>
      </c>
    </row>
    <row r="6333" spans="1:4" x14ac:dyDescent="0.3">
      <c r="A6333" s="1">
        <v>20170711</v>
      </c>
      <c r="B6333">
        <v>198</v>
      </c>
      <c r="C6333">
        <v>4.1215653621981679E-2</v>
      </c>
      <c r="D6333" t="s">
        <v>181</v>
      </c>
    </row>
    <row r="6334" spans="1:4" x14ac:dyDescent="0.3">
      <c r="A6334" s="1">
        <v>20170711</v>
      </c>
      <c r="B6334">
        <v>-630</v>
      </c>
      <c r="C6334">
        <v>-0.15909090909090909</v>
      </c>
      <c r="D6334" t="s">
        <v>1116</v>
      </c>
    </row>
    <row r="6335" spans="1:4" x14ac:dyDescent="0.3">
      <c r="A6335" s="1">
        <v>20170711</v>
      </c>
      <c r="B6335">
        <v>-25</v>
      </c>
      <c r="C6335">
        <v>-7.0621468926553672E-3</v>
      </c>
      <c r="D6335" t="s">
        <v>111</v>
      </c>
    </row>
    <row r="6336" spans="1:4" x14ac:dyDescent="0.3">
      <c r="A6336" s="1">
        <v>20170711</v>
      </c>
      <c r="B6336">
        <v>-200</v>
      </c>
      <c r="C6336">
        <v>-2.758620689655172E-2</v>
      </c>
      <c r="D6336" t="s">
        <v>273</v>
      </c>
    </row>
    <row r="6337" spans="1:4" x14ac:dyDescent="0.3">
      <c r="A6337" s="1">
        <v>20170711</v>
      </c>
      <c r="B6337">
        <v>-45</v>
      </c>
      <c r="C6337">
        <v>-2.301790281329923E-2</v>
      </c>
      <c r="D6337" t="s">
        <v>159</v>
      </c>
    </row>
    <row r="6338" spans="1:4" x14ac:dyDescent="0.3">
      <c r="A6338" s="1">
        <v>20170711</v>
      </c>
      <c r="B6338">
        <v>0</v>
      </c>
      <c r="C6338">
        <v>0</v>
      </c>
      <c r="D6338" t="s">
        <v>129</v>
      </c>
    </row>
    <row r="6339" spans="1:4" x14ac:dyDescent="0.3">
      <c r="A6339" s="1">
        <v>20170711</v>
      </c>
      <c r="B6339">
        <v>1550</v>
      </c>
      <c r="C6339">
        <v>9.6875000000000003E-2</v>
      </c>
      <c r="D6339" t="s">
        <v>237</v>
      </c>
    </row>
    <row r="6340" spans="1:4" x14ac:dyDescent="0.3">
      <c r="A6340" s="1">
        <v>20170711</v>
      </c>
      <c r="B6340">
        <v>-90</v>
      </c>
      <c r="C6340">
        <v>-2.7734976887519261E-2</v>
      </c>
      <c r="D6340" t="s">
        <v>1093</v>
      </c>
    </row>
    <row r="6341" spans="1:4" x14ac:dyDescent="0.3">
      <c r="A6341" s="1">
        <v>20170711</v>
      </c>
      <c r="B6341">
        <v>10</v>
      </c>
      <c r="C6341">
        <v>1.7574692442882251E-3</v>
      </c>
      <c r="D6341" t="s">
        <v>478</v>
      </c>
    </row>
    <row r="6342" spans="1:4" x14ac:dyDescent="0.3">
      <c r="A6342" s="1">
        <v>20170710</v>
      </c>
      <c r="B6342">
        <v>-35</v>
      </c>
      <c r="C6342">
        <v>-1.7073170731707318E-2</v>
      </c>
      <c r="D6342" t="s">
        <v>708</v>
      </c>
    </row>
    <row r="6343" spans="1:4" x14ac:dyDescent="0.3">
      <c r="A6343" s="1">
        <v>20170710</v>
      </c>
      <c r="B6343">
        <v>10</v>
      </c>
      <c r="C6343">
        <v>1.872659176029963E-3</v>
      </c>
      <c r="D6343" t="s">
        <v>221</v>
      </c>
    </row>
    <row r="6344" spans="1:4" x14ac:dyDescent="0.3">
      <c r="A6344" s="1">
        <v>20170710</v>
      </c>
      <c r="B6344">
        <v>130</v>
      </c>
      <c r="C6344">
        <v>5.6034482758620691E-2</v>
      </c>
      <c r="D6344" t="s">
        <v>914</v>
      </c>
    </row>
    <row r="6345" spans="1:4" x14ac:dyDescent="0.3">
      <c r="A6345" s="1">
        <v>20170710</v>
      </c>
      <c r="B6345">
        <v>65</v>
      </c>
      <c r="C6345">
        <v>2.719665271966527E-2</v>
      </c>
      <c r="D6345" t="s">
        <v>372</v>
      </c>
    </row>
    <row r="6346" spans="1:4" x14ac:dyDescent="0.3">
      <c r="A6346" s="1">
        <v>20170710</v>
      </c>
      <c r="B6346">
        <v>130</v>
      </c>
      <c r="C6346">
        <v>1.3641133263378799E-2</v>
      </c>
      <c r="D6346" t="s">
        <v>167</v>
      </c>
    </row>
    <row r="6347" spans="1:4" x14ac:dyDescent="0.3">
      <c r="A6347" s="1">
        <v>20170710</v>
      </c>
      <c r="B6347">
        <v>-25</v>
      </c>
      <c r="C6347">
        <v>-1.1904761904761901E-2</v>
      </c>
      <c r="D6347" t="s">
        <v>193</v>
      </c>
    </row>
    <row r="6348" spans="1:4" x14ac:dyDescent="0.3">
      <c r="A6348" s="1">
        <v>20170710</v>
      </c>
      <c r="B6348">
        <v>165</v>
      </c>
      <c r="C6348">
        <v>4.0993788819875768E-2</v>
      </c>
      <c r="D6348" t="s">
        <v>961</v>
      </c>
    </row>
    <row r="6349" spans="1:4" x14ac:dyDescent="0.3">
      <c r="A6349" s="1">
        <v>20170710</v>
      </c>
      <c r="B6349">
        <v>110</v>
      </c>
      <c r="C6349">
        <v>2.1484375E-2</v>
      </c>
      <c r="D6349" t="s">
        <v>122</v>
      </c>
    </row>
    <row r="6350" spans="1:4" x14ac:dyDescent="0.3">
      <c r="A6350" s="1">
        <v>20170710</v>
      </c>
      <c r="B6350">
        <v>364</v>
      </c>
      <c r="C6350">
        <v>2.079049577336075E-2</v>
      </c>
      <c r="D6350" t="s">
        <v>644</v>
      </c>
    </row>
    <row r="6351" spans="1:4" x14ac:dyDescent="0.3">
      <c r="A6351" s="1">
        <v>20170710</v>
      </c>
      <c r="B6351">
        <v>140</v>
      </c>
      <c r="C6351">
        <v>2.4604569420035149E-2</v>
      </c>
      <c r="D6351" t="s">
        <v>1148</v>
      </c>
    </row>
    <row r="6352" spans="1:4" x14ac:dyDescent="0.3">
      <c r="A6352" s="1">
        <v>20170710</v>
      </c>
      <c r="B6352">
        <v>-10</v>
      </c>
      <c r="C6352">
        <v>-2.0202020202020202E-3</v>
      </c>
      <c r="D6352" t="s">
        <v>968</v>
      </c>
    </row>
    <row r="6353" spans="1:4" x14ac:dyDescent="0.3">
      <c r="A6353" s="1">
        <v>20170710</v>
      </c>
      <c r="B6353">
        <v>140</v>
      </c>
      <c r="C6353">
        <v>8.5889570552147243E-2</v>
      </c>
      <c r="D6353" t="s">
        <v>259</v>
      </c>
    </row>
    <row r="6354" spans="1:4" x14ac:dyDescent="0.3">
      <c r="A6354" s="1">
        <v>20170707</v>
      </c>
      <c r="B6354">
        <v>315</v>
      </c>
      <c r="C6354">
        <v>8.5714285714285715E-2</v>
      </c>
      <c r="D6354" t="s">
        <v>697</v>
      </c>
    </row>
    <row r="6355" spans="1:4" x14ac:dyDescent="0.3">
      <c r="A6355" s="1">
        <v>20170707</v>
      </c>
      <c r="B6355">
        <v>-26</v>
      </c>
      <c r="C6355">
        <v>-2.7083333333333331E-2</v>
      </c>
      <c r="D6355" t="s">
        <v>146</v>
      </c>
    </row>
    <row r="6356" spans="1:4" x14ac:dyDescent="0.3">
      <c r="A6356" s="1">
        <v>20170707</v>
      </c>
      <c r="B6356">
        <v>5</v>
      </c>
      <c r="C6356">
        <v>2.4813895781637721E-3</v>
      </c>
      <c r="D6356" t="s">
        <v>82</v>
      </c>
    </row>
    <row r="6357" spans="1:4" x14ac:dyDescent="0.3">
      <c r="A6357" s="1">
        <v>20170707</v>
      </c>
      <c r="B6357">
        <v>5</v>
      </c>
      <c r="C6357">
        <v>2.2222222222222218E-3</v>
      </c>
      <c r="D6357" t="s">
        <v>48</v>
      </c>
    </row>
    <row r="6358" spans="1:4" x14ac:dyDescent="0.3">
      <c r="A6358" s="1">
        <v>20170707</v>
      </c>
      <c r="B6358">
        <v>10</v>
      </c>
      <c r="C6358">
        <v>1.497005988023952E-3</v>
      </c>
      <c r="D6358" t="s">
        <v>401</v>
      </c>
    </row>
    <row r="6359" spans="1:4" x14ac:dyDescent="0.3">
      <c r="A6359" s="1">
        <v>20170706</v>
      </c>
      <c r="B6359">
        <v>120</v>
      </c>
      <c r="C6359">
        <v>2.1276595744680851E-2</v>
      </c>
      <c r="D6359" t="s">
        <v>887</v>
      </c>
    </row>
    <row r="6360" spans="1:4" x14ac:dyDescent="0.3">
      <c r="A6360" s="1">
        <v>20170706</v>
      </c>
      <c r="B6360">
        <v>-400</v>
      </c>
      <c r="C6360">
        <v>-3.4188034188034191E-2</v>
      </c>
      <c r="D6360" t="s">
        <v>1142</v>
      </c>
    </row>
    <row r="6361" spans="1:4" x14ac:dyDescent="0.3">
      <c r="A6361" s="1">
        <v>20170706</v>
      </c>
      <c r="B6361">
        <v>-15</v>
      </c>
      <c r="C6361">
        <v>-5.4249547920433997E-3</v>
      </c>
      <c r="D6361" t="s">
        <v>47</v>
      </c>
    </row>
    <row r="6362" spans="1:4" x14ac:dyDescent="0.3">
      <c r="A6362" s="1">
        <v>20170706</v>
      </c>
      <c r="B6362">
        <v>50</v>
      </c>
      <c r="C6362">
        <v>8.0775444264943458E-3</v>
      </c>
      <c r="D6362" t="s">
        <v>1222</v>
      </c>
    </row>
    <row r="6363" spans="1:4" x14ac:dyDescent="0.3">
      <c r="A6363" s="1">
        <v>20170706</v>
      </c>
      <c r="B6363">
        <v>50</v>
      </c>
      <c r="C6363">
        <v>4.0322580645161289E-3</v>
      </c>
      <c r="D6363" t="s">
        <v>63</v>
      </c>
    </row>
    <row r="6364" spans="1:4" x14ac:dyDescent="0.3">
      <c r="A6364" s="1">
        <v>20170706</v>
      </c>
      <c r="B6364">
        <v>-20</v>
      </c>
      <c r="C6364">
        <v>-1.754385964912281E-2</v>
      </c>
      <c r="D6364" t="s">
        <v>302</v>
      </c>
    </row>
    <row r="6365" spans="1:4" x14ac:dyDescent="0.3">
      <c r="A6365" s="1">
        <v>20170706</v>
      </c>
      <c r="B6365">
        <v>-40</v>
      </c>
      <c r="C6365">
        <v>-6.369426751592357E-3</v>
      </c>
      <c r="D6365" t="s">
        <v>283</v>
      </c>
    </row>
    <row r="6366" spans="1:4" x14ac:dyDescent="0.3">
      <c r="A6366" s="1">
        <v>20170706</v>
      </c>
      <c r="B6366">
        <v>-40</v>
      </c>
      <c r="C6366">
        <v>-5.8565153733528552E-3</v>
      </c>
      <c r="D6366" t="s">
        <v>289</v>
      </c>
    </row>
    <row r="6367" spans="1:4" x14ac:dyDescent="0.3">
      <c r="A6367" s="1">
        <v>20170706</v>
      </c>
      <c r="B6367">
        <v>9</v>
      </c>
      <c r="C6367">
        <v>7.8671328671328679E-3</v>
      </c>
      <c r="D6367" t="s">
        <v>1162</v>
      </c>
    </row>
    <row r="6368" spans="1:4" x14ac:dyDescent="0.3">
      <c r="A6368" s="1">
        <v>20170706</v>
      </c>
      <c r="B6368">
        <v>-15</v>
      </c>
      <c r="C6368">
        <v>-7.8947368421052634E-3</v>
      </c>
      <c r="D6368" t="s">
        <v>1110</v>
      </c>
    </row>
    <row r="6369" spans="1:4" x14ac:dyDescent="0.3">
      <c r="A6369" s="1">
        <v>20170706</v>
      </c>
      <c r="B6369">
        <v>-700</v>
      </c>
      <c r="C6369">
        <v>-2.4518388791593699E-2</v>
      </c>
      <c r="D6369" t="s">
        <v>979</v>
      </c>
    </row>
    <row r="6370" spans="1:4" x14ac:dyDescent="0.3">
      <c r="A6370" s="1">
        <v>20170705</v>
      </c>
      <c r="B6370">
        <v>-60</v>
      </c>
      <c r="C6370">
        <v>-2.5263157894736842E-2</v>
      </c>
      <c r="D6370" t="s">
        <v>986</v>
      </c>
    </row>
    <row r="6371" spans="1:4" x14ac:dyDescent="0.3">
      <c r="A6371" s="1">
        <v>20170705</v>
      </c>
      <c r="B6371">
        <v>48</v>
      </c>
      <c r="C6371">
        <v>1.295896328293736E-2</v>
      </c>
      <c r="D6371" t="s">
        <v>480</v>
      </c>
    </row>
    <row r="6372" spans="1:4" x14ac:dyDescent="0.3">
      <c r="A6372" s="1">
        <v>20170705</v>
      </c>
      <c r="B6372">
        <v>100</v>
      </c>
      <c r="C6372">
        <v>1.302083333333333E-2</v>
      </c>
      <c r="D6372" t="s">
        <v>1028</v>
      </c>
    </row>
    <row r="6373" spans="1:4" x14ac:dyDescent="0.3">
      <c r="A6373" s="1">
        <v>20170705</v>
      </c>
      <c r="B6373">
        <v>85</v>
      </c>
      <c r="C6373">
        <v>2.9059829059829061E-2</v>
      </c>
      <c r="D6373" t="s">
        <v>830</v>
      </c>
    </row>
    <row r="6374" spans="1:4" x14ac:dyDescent="0.3">
      <c r="A6374" s="1">
        <v>20170705</v>
      </c>
      <c r="B6374">
        <v>-45</v>
      </c>
      <c r="C6374">
        <v>-9.8253275109170309E-3</v>
      </c>
      <c r="D6374" t="s">
        <v>339</v>
      </c>
    </row>
    <row r="6375" spans="1:4" x14ac:dyDescent="0.3">
      <c r="A6375" s="1">
        <v>20170705</v>
      </c>
      <c r="B6375">
        <v>-120</v>
      </c>
      <c r="C6375">
        <v>-2.5000000000000001E-2</v>
      </c>
      <c r="D6375" t="s">
        <v>707</v>
      </c>
    </row>
    <row r="6376" spans="1:4" x14ac:dyDescent="0.3">
      <c r="A6376" s="1">
        <v>20170705</v>
      </c>
      <c r="B6376">
        <v>-798</v>
      </c>
      <c r="C6376">
        <v>-8.7452054794520548E-2</v>
      </c>
      <c r="D6376" t="s">
        <v>765</v>
      </c>
    </row>
    <row r="6377" spans="1:4" x14ac:dyDescent="0.3">
      <c r="A6377" s="1">
        <v>20170705</v>
      </c>
      <c r="B6377">
        <v>-57</v>
      </c>
      <c r="C6377">
        <v>-1.7220543806646529E-2</v>
      </c>
      <c r="D6377" t="s">
        <v>915</v>
      </c>
    </row>
    <row r="6378" spans="1:4" x14ac:dyDescent="0.3">
      <c r="A6378" s="1">
        <v>20170705</v>
      </c>
      <c r="B6378">
        <v>0</v>
      </c>
      <c r="C6378">
        <v>0</v>
      </c>
      <c r="D6378" t="s">
        <v>322</v>
      </c>
    </row>
    <row r="6379" spans="1:4" x14ac:dyDescent="0.3">
      <c r="A6379" s="1">
        <v>20170705</v>
      </c>
      <c r="B6379">
        <v>60</v>
      </c>
      <c r="C6379">
        <v>1.8927444794952682E-2</v>
      </c>
      <c r="D6379" t="s">
        <v>768</v>
      </c>
    </row>
    <row r="6380" spans="1:4" x14ac:dyDescent="0.3">
      <c r="A6380" s="1">
        <v>20170705</v>
      </c>
      <c r="B6380">
        <v>65</v>
      </c>
      <c r="C6380">
        <v>3.9634146341463422E-2</v>
      </c>
      <c r="D6380" t="s">
        <v>387</v>
      </c>
    </row>
    <row r="6381" spans="1:4" x14ac:dyDescent="0.3">
      <c r="A6381" s="1">
        <v>20170705</v>
      </c>
      <c r="B6381">
        <v>-10</v>
      </c>
      <c r="C6381">
        <v>-5.4644808743169399E-3</v>
      </c>
      <c r="D6381" t="s">
        <v>837</v>
      </c>
    </row>
    <row r="6382" spans="1:4" x14ac:dyDescent="0.3">
      <c r="A6382" s="1">
        <v>20170704</v>
      </c>
      <c r="B6382">
        <v>0</v>
      </c>
      <c r="C6382">
        <v>0</v>
      </c>
      <c r="D6382" t="s">
        <v>848</v>
      </c>
    </row>
    <row r="6383" spans="1:4" x14ac:dyDescent="0.3">
      <c r="A6383" s="1">
        <v>20170704</v>
      </c>
      <c r="B6383">
        <v>20</v>
      </c>
      <c r="C6383">
        <v>1.7621145374449341E-2</v>
      </c>
      <c r="D6383" t="s">
        <v>302</v>
      </c>
    </row>
    <row r="6384" spans="1:4" x14ac:dyDescent="0.3">
      <c r="A6384" s="1">
        <v>20170704</v>
      </c>
      <c r="B6384">
        <v>0</v>
      </c>
      <c r="C6384">
        <v>0</v>
      </c>
      <c r="D6384" t="s">
        <v>1246</v>
      </c>
    </row>
    <row r="6385" spans="1:4" x14ac:dyDescent="0.3">
      <c r="A6385" s="1">
        <v>20170704</v>
      </c>
      <c r="B6385">
        <v>-100</v>
      </c>
      <c r="C6385">
        <v>-2.6990553306342781E-2</v>
      </c>
      <c r="D6385" t="s">
        <v>1225</v>
      </c>
    </row>
    <row r="6386" spans="1:4" x14ac:dyDescent="0.3">
      <c r="A6386" s="1">
        <v>20170704</v>
      </c>
      <c r="B6386">
        <v>700</v>
      </c>
      <c r="C6386">
        <v>1.263537906137184E-2</v>
      </c>
      <c r="D6386" t="s">
        <v>1214</v>
      </c>
    </row>
    <row r="6387" spans="1:4" x14ac:dyDescent="0.3">
      <c r="A6387" s="1">
        <v>20170704</v>
      </c>
      <c r="B6387">
        <v>10</v>
      </c>
      <c r="C6387">
        <v>8.658008658008658E-3</v>
      </c>
      <c r="D6387" t="s">
        <v>995</v>
      </c>
    </row>
    <row r="6388" spans="1:4" x14ac:dyDescent="0.3">
      <c r="A6388" s="1">
        <v>20170704</v>
      </c>
      <c r="B6388">
        <v>174</v>
      </c>
      <c r="C6388">
        <v>2.6102610261026098E-2</v>
      </c>
      <c r="D6388" t="s">
        <v>268</v>
      </c>
    </row>
    <row r="6389" spans="1:4" x14ac:dyDescent="0.3">
      <c r="A6389" s="1">
        <v>20170704</v>
      </c>
      <c r="B6389">
        <v>45</v>
      </c>
      <c r="C6389">
        <v>1.5845070422535211E-2</v>
      </c>
      <c r="D6389" t="s">
        <v>787</v>
      </c>
    </row>
    <row r="6390" spans="1:4" x14ac:dyDescent="0.3">
      <c r="A6390" s="1">
        <v>20170704</v>
      </c>
      <c r="B6390">
        <v>-5</v>
      </c>
      <c r="C6390">
        <v>-2.5062656641604009E-3</v>
      </c>
      <c r="D6390" t="s">
        <v>54</v>
      </c>
    </row>
    <row r="6391" spans="1:4" x14ac:dyDescent="0.3">
      <c r="A6391" s="1">
        <v>20170704</v>
      </c>
      <c r="B6391">
        <v>650</v>
      </c>
      <c r="C6391">
        <v>1.7038007863695939E-2</v>
      </c>
      <c r="D6391" t="s">
        <v>403</v>
      </c>
    </row>
    <row r="6392" spans="1:4" x14ac:dyDescent="0.3">
      <c r="A6392" s="1">
        <v>20170704</v>
      </c>
      <c r="B6392">
        <v>-25</v>
      </c>
      <c r="C6392">
        <v>-5.5187637969094927E-3</v>
      </c>
      <c r="D6392" t="s">
        <v>713</v>
      </c>
    </row>
    <row r="6393" spans="1:4" x14ac:dyDescent="0.3">
      <c r="A6393" s="1">
        <v>20170704</v>
      </c>
      <c r="B6393">
        <v>-5</v>
      </c>
      <c r="C6393">
        <v>-3.8461538461538459E-3</v>
      </c>
      <c r="D6393" t="s">
        <v>855</v>
      </c>
    </row>
    <row r="6394" spans="1:4" x14ac:dyDescent="0.3">
      <c r="A6394" s="1">
        <v>20170704</v>
      </c>
      <c r="B6394">
        <v>0</v>
      </c>
      <c r="C6394">
        <v>0</v>
      </c>
      <c r="D6394" t="s">
        <v>88</v>
      </c>
    </row>
    <row r="6395" spans="1:4" x14ac:dyDescent="0.3">
      <c r="A6395" s="1">
        <v>20170703</v>
      </c>
      <c r="B6395">
        <v>-4</v>
      </c>
      <c r="C6395">
        <v>-9.9750623441396506E-3</v>
      </c>
      <c r="D6395" t="s">
        <v>1189</v>
      </c>
    </row>
    <row r="6396" spans="1:4" x14ac:dyDescent="0.3">
      <c r="A6396" s="1">
        <v>20170703</v>
      </c>
      <c r="B6396">
        <v>-11</v>
      </c>
      <c r="C6396">
        <v>-2.271788517141677E-3</v>
      </c>
      <c r="D6396" t="s">
        <v>1025</v>
      </c>
    </row>
    <row r="6397" spans="1:4" x14ac:dyDescent="0.3">
      <c r="A6397" s="1">
        <v>20170703</v>
      </c>
      <c r="B6397">
        <v>0</v>
      </c>
      <c r="C6397">
        <v>0</v>
      </c>
      <c r="D6397" t="s">
        <v>1129</v>
      </c>
    </row>
    <row r="6398" spans="1:4" x14ac:dyDescent="0.3">
      <c r="A6398" s="1">
        <v>20170703</v>
      </c>
      <c r="B6398">
        <v>-35</v>
      </c>
      <c r="C6398">
        <v>-8.65265760197775E-3</v>
      </c>
      <c r="D6398" t="s">
        <v>443</v>
      </c>
    </row>
    <row r="6399" spans="1:4" x14ac:dyDescent="0.3">
      <c r="A6399" s="1">
        <v>20170703</v>
      </c>
      <c r="B6399">
        <v>50</v>
      </c>
      <c r="C6399">
        <v>2.3809523809523812E-2</v>
      </c>
      <c r="D6399" t="s">
        <v>239</v>
      </c>
    </row>
    <row r="6400" spans="1:4" x14ac:dyDescent="0.3">
      <c r="A6400" s="1">
        <v>20170703</v>
      </c>
      <c r="B6400">
        <v>-25</v>
      </c>
      <c r="C6400">
        <v>-1.326259946949602E-2</v>
      </c>
      <c r="D6400" t="s">
        <v>908</v>
      </c>
    </row>
    <row r="6401" spans="1:4" x14ac:dyDescent="0.3">
      <c r="A6401" s="1">
        <v>20170703</v>
      </c>
      <c r="B6401">
        <v>50</v>
      </c>
      <c r="C6401">
        <v>6.2266500622665004E-3</v>
      </c>
      <c r="D6401" t="s">
        <v>1156</v>
      </c>
    </row>
    <row r="6402" spans="1:4" x14ac:dyDescent="0.3">
      <c r="A6402" s="1">
        <v>20170703</v>
      </c>
      <c r="B6402">
        <v>200</v>
      </c>
      <c r="C6402">
        <v>3.2520325203252043E-2</v>
      </c>
      <c r="D6402" t="s">
        <v>962</v>
      </c>
    </row>
    <row r="6403" spans="1:4" x14ac:dyDescent="0.3">
      <c r="A6403" s="1">
        <v>20170703</v>
      </c>
      <c r="B6403">
        <v>782</v>
      </c>
      <c r="C6403">
        <v>3.0543295707534269E-2</v>
      </c>
      <c r="D6403" t="s">
        <v>125</v>
      </c>
    </row>
    <row r="6404" spans="1:4" x14ac:dyDescent="0.3">
      <c r="A6404" s="1">
        <v>20170703</v>
      </c>
      <c r="B6404">
        <v>-650</v>
      </c>
      <c r="C6404">
        <v>-1.645569620253165E-2</v>
      </c>
      <c r="D6404" t="s">
        <v>70</v>
      </c>
    </row>
    <row r="6405" spans="1:4" x14ac:dyDescent="0.3">
      <c r="A6405" s="1">
        <v>20170630</v>
      </c>
      <c r="B6405">
        <v>-60</v>
      </c>
      <c r="C6405">
        <v>-6.024096385542169E-3</v>
      </c>
      <c r="D6405" t="s">
        <v>178</v>
      </c>
    </row>
    <row r="6406" spans="1:4" x14ac:dyDescent="0.3">
      <c r="A6406" s="1">
        <v>20170630</v>
      </c>
      <c r="B6406">
        <v>-30</v>
      </c>
      <c r="C6406">
        <v>-1.4634146341463421E-2</v>
      </c>
      <c r="D6406" t="s">
        <v>948</v>
      </c>
    </row>
    <row r="6407" spans="1:4" x14ac:dyDescent="0.3">
      <c r="A6407" s="1">
        <v>20170630</v>
      </c>
      <c r="B6407">
        <v>20</v>
      </c>
      <c r="C6407">
        <v>2.155172413793103E-3</v>
      </c>
      <c r="D6407" t="s">
        <v>579</v>
      </c>
    </row>
    <row r="6408" spans="1:4" x14ac:dyDescent="0.3">
      <c r="A6408" s="1">
        <v>20170630</v>
      </c>
      <c r="B6408">
        <v>-5</v>
      </c>
      <c r="C6408">
        <v>-1.020408163265306E-3</v>
      </c>
      <c r="D6408" t="s">
        <v>477</v>
      </c>
    </row>
    <row r="6409" spans="1:4" x14ac:dyDescent="0.3">
      <c r="A6409" s="1">
        <v>20170629</v>
      </c>
      <c r="B6409">
        <v>0</v>
      </c>
      <c r="C6409">
        <v>0</v>
      </c>
      <c r="D6409" t="s">
        <v>587</v>
      </c>
    </row>
    <row r="6410" spans="1:4" x14ac:dyDescent="0.3">
      <c r="A6410" s="1">
        <v>20170629</v>
      </c>
      <c r="B6410">
        <v>-200</v>
      </c>
      <c r="C6410">
        <v>-3.690036900369004E-3</v>
      </c>
      <c r="D6410" t="s">
        <v>1230</v>
      </c>
    </row>
    <row r="6411" spans="1:4" x14ac:dyDescent="0.3">
      <c r="A6411" s="1">
        <v>20170629</v>
      </c>
      <c r="B6411">
        <v>0</v>
      </c>
      <c r="C6411">
        <v>0</v>
      </c>
      <c r="D6411" t="s">
        <v>422</v>
      </c>
    </row>
    <row r="6412" spans="1:4" x14ac:dyDescent="0.3">
      <c r="A6412" s="1">
        <v>20170629</v>
      </c>
      <c r="B6412">
        <v>-23</v>
      </c>
      <c r="C6412">
        <v>-4.7034764826175871E-2</v>
      </c>
      <c r="D6412" t="s">
        <v>424</v>
      </c>
    </row>
    <row r="6413" spans="1:4" x14ac:dyDescent="0.3">
      <c r="A6413" s="1">
        <v>20170629</v>
      </c>
      <c r="B6413">
        <v>110</v>
      </c>
      <c r="C6413">
        <v>1.848739495798319E-2</v>
      </c>
      <c r="D6413" t="s">
        <v>393</v>
      </c>
    </row>
    <row r="6414" spans="1:4" x14ac:dyDescent="0.3">
      <c r="A6414" s="1">
        <v>20170629</v>
      </c>
      <c r="B6414">
        <v>550</v>
      </c>
      <c r="C6414">
        <v>5.2884615384615377E-2</v>
      </c>
      <c r="D6414" t="s">
        <v>10</v>
      </c>
    </row>
    <row r="6415" spans="1:4" x14ac:dyDescent="0.3">
      <c r="A6415" s="1">
        <v>20170629</v>
      </c>
      <c r="B6415">
        <v>-39</v>
      </c>
      <c r="C6415">
        <v>-6.545820745216516E-3</v>
      </c>
      <c r="D6415" t="s">
        <v>1020</v>
      </c>
    </row>
    <row r="6416" spans="1:4" x14ac:dyDescent="0.3">
      <c r="A6416" s="1">
        <v>20170629</v>
      </c>
      <c r="B6416">
        <v>60</v>
      </c>
      <c r="C6416">
        <v>8.9020771513353119E-3</v>
      </c>
      <c r="D6416" t="s">
        <v>678</v>
      </c>
    </row>
    <row r="6417" spans="1:4" x14ac:dyDescent="0.3">
      <c r="A6417" s="1">
        <v>20170629</v>
      </c>
      <c r="B6417">
        <v>-160</v>
      </c>
      <c r="C6417">
        <v>-2.1361815754339122E-2</v>
      </c>
      <c r="D6417" t="s">
        <v>308</v>
      </c>
    </row>
    <row r="6418" spans="1:4" x14ac:dyDescent="0.3">
      <c r="A6418" s="1">
        <v>20170629</v>
      </c>
      <c r="B6418">
        <v>-310</v>
      </c>
      <c r="C6418">
        <v>-3.2908704883227183E-2</v>
      </c>
      <c r="D6418" t="s">
        <v>1145</v>
      </c>
    </row>
    <row r="6419" spans="1:4" x14ac:dyDescent="0.3">
      <c r="A6419" s="1">
        <v>20170629</v>
      </c>
      <c r="B6419">
        <v>10</v>
      </c>
      <c r="C6419">
        <v>1.3947001394700139E-3</v>
      </c>
      <c r="D6419" t="s">
        <v>1013</v>
      </c>
    </row>
    <row r="6420" spans="1:4" x14ac:dyDescent="0.3">
      <c r="A6420" s="1">
        <v>20170628</v>
      </c>
      <c r="B6420">
        <v>15</v>
      </c>
      <c r="C6420">
        <v>4.6511627906976744E-3</v>
      </c>
      <c r="D6420" t="s">
        <v>631</v>
      </c>
    </row>
    <row r="6421" spans="1:4" x14ac:dyDescent="0.3">
      <c r="A6421" s="1">
        <v>20170628</v>
      </c>
      <c r="B6421">
        <v>-100</v>
      </c>
      <c r="C6421">
        <v>-1.226993865030675E-2</v>
      </c>
      <c r="D6421" t="s">
        <v>1029</v>
      </c>
    </row>
    <row r="6422" spans="1:4" x14ac:dyDescent="0.3">
      <c r="A6422" s="1">
        <v>20170628</v>
      </c>
      <c r="B6422">
        <v>-48</v>
      </c>
      <c r="C6422">
        <v>-1.7003188097768331E-2</v>
      </c>
      <c r="D6422" t="s">
        <v>188</v>
      </c>
    </row>
    <row r="6423" spans="1:4" x14ac:dyDescent="0.3">
      <c r="A6423" s="1">
        <v>20170628</v>
      </c>
      <c r="B6423">
        <v>70</v>
      </c>
      <c r="C6423">
        <v>1.1290322580645161E-2</v>
      </c>
      <c r="D6423" t="s">
        <v>117</v>
      </c>
    </row>
    <row r="6424" spans="1:4" x14ac:dyDescent="0.3">
      <c r="A6424" s="1">
        <v>20170628</v>
      </c>
      <c r="B6424">
        <v>35</v>
      </c>
      <c r="C6424">
        <v>2.2727272727272731E-2</v>
      </c>
      <c r="D6424" t="s">
        <v>73</v>
      </c>
    </row>
    <row r="6425" spans="1:4" x14ac:dyDescent="0.3">
      <c r="A6425" s="1">
        <v>20170627</v>
      </c>
      <c r="B6425">
        <v>33</v>
      </c>
      <c r="C6425">
        <v>2.3916509639078129E-3</v>
      </c>
      <c r="D6425" t="s">
        <v>541</v>
      </c>
    </row>
    <row r="6426" spans="1:4" x14ac:dyDescent="0.3">
      <c r="A6426" s="1">
        <v>20170627</v>
      </c>
      <c r="B6426">
        <v>10</v>
      </c>
      <c r="C6426">
        <v>6.2500000000000003E-3</v>
      </c>
      <c r="D6426" t="s">
        <v>952</v>
      </c>
    </row>
    <row r="6427" spans="1:4" x14ac:dyDescent="0.3">
      <c r="A6427" s="1">
        <v>20170627</v>
      </c>
      <c r="B6427">
        <v>-15</v>
      </c>
      <c r="C6427">
        <v>-6.4655172413793103E-3</v>
      </c>
      <c r="D6427" t="s">
        <v>363</v>
      </c>
    </row>
    <row r="6428" spans="1:4" x14ac:dyDescent="0.3">
      <c r="A6428" s="1">
        <v>20170627</v>
      </c>
      <c r="B6428">
        <v>82</v>
      </c>
      <c r="C6428">
        <v>8.5416666666666669E-2</v>
      </c>
      <c r="D6428" t="s">
        <v>572</v>
      </c>
    </row>
    <row r="6429" spans="1:4" x14ac:dyDescent="0.3">
      <c r="A6429" s="1">
        <v>20170627</v>
      </c>
      <c r="B6429">
        <v>-400</v>
      </c>
      <c r="C6429">
        <v>-3.1496062992125977E-2</v>
      </c>
      <c r="D6429" t="s">
        <v>587</v>
      </c>
    </row>
    <row r="6430" spans="1:4" x14ac:dyDescent="0.3">
      <c r="A6430" s="1">
        <v>20170627</v>
      </c>
      <c r="B6430">
        <v>-125</v>
      </c>
      <c r="C6430">
        <v>-1.1764705882352939E-2</v>
      </c>
      <c r="D6430" t="s">
        <v>1136</v>
      </c>
    </row>
    <row r="6431" spans="1:4" x14ac:dyDescent="0.3">
      <c r="A6431" s="1">
        <v>20170627</v>
      </c>
      <c r="B6431">
        <v>55</v>
      </c>
      <c r="C6431">
        <v>1.471375066880685E-2</v>
      </c>
      <c r="D6431" t="s">
        <v>814</v>
      </c>
    </row>
    <row r="6432" spans="1:4" x14ac:dyDescent="0.3">
      <c r="A6432" s="1">
        <v>20170627</v>
      </c>
      <c r="B6432">
        <v>-22</v>
      </c>
      <c r="C6432">
        <v>-2.4444444444444449E-2</v>
      </c>
      <c r="D6432" t="s">
        <v>716</v>
      </c>
    </row>
    <row r="6433" spans="1:4" x14ac:dyDescent="0.3">
      <c r="A6433" s="1">
        <v>20170627</v>
      </c>
      <c r="B6433">
        <v>-6</v>
      </c>
      <c r="C6433">
        <v>-1.69971671388102E-2</v>
      </c>
      <c r="D6433" t="s">
        <v>1238</v>
      </c>
    </row>
    <row r="6434" spans="1:4" x14ac:dyDescent="0.3">
      <c r="A6434" s="1">
        <v>20170627</v>
      </c>
      <c r="B6434">
        <v>1050</v>
      </c>
      <c r="C6434">
        <v>8.6419753086419748E-2</v>
      </c>
      <c r="D6434" t="s">
        <v>453</v>
      </c>
    </row>
    <row r="6435" spans="1:4" x14ac:dyDescent="0.3">
      <c r="A6435" s="1">
        <v>20170627</v>
      </c>
      <c r="B6435">
        <v>-35</v>
      </c>
      <c r="C6435">
        <v>-2.2801302931596091E-2</v>
      </c>
      <c r="D6435" t="s">
        <v>180</v>
      </c>
    </row>
    <row r="6436" spans="1:4" x14ac:dyDescent="0.3">
      <c r="A6436" s="1">
        <v>20170627</v>
      </c>
      <c r="B6436">
        <v>-115</v>
      </c>
      <c r="C6436">
        <v>-4.8625792811839333E-2</v>
      </c>
      <c r="D6436" t="s">
        <v>849</v>
      </c>
    </row>
    <row r="6437" spans="1:4" x14ac:dyDescent="0.3">
      <c r="A6437" s="1">
        <v>20170627</v>
      </c>
      <c r="B6437">
        <v>-310</v>
      </c>
      <c r="C6437">
        <v>-5.5258467023172907E-2</v>
      </c>
      <c r="D6437" t="s">
        <v>880</v>
      </c>
    </row>
    <row r="6438" spans="1:4" x14ac:dyDescent="0.3">
      <c r="A6438" s="1">
        <v>20170627</v>
      </c>
      <c r="B6438">
        <v>-250</v>
      </c>
      <c r="C6438">
        <v>-2.880184331797235E-2</v>
      </c>
      <c r="D6438" t="s">
        <v>1111</v>
      </c>
    </row>
    <row r="6439" spans="1:4" x14ac:dyDescent="0.3">
      <c r="A6439" s="1">
        <v>20170626</v>
      </c>
      <c r="B6439">
        <v>300</v>
      </c>
      <c r="C6439">
        <v>2.7272727272727271E-2</v>
      </c>
      <c r="D6439" t="s">
        <v>1243</v>
      </c>
    </row>
    <row r="6440" spans="1:4" x14ac:dyDescent="0.3">
      <c r="A6440" s="1">
        <v>20170626</v>
      </c>
      <c r="B6440">
        <v>-100</v>
      </c>
      <c r="C6440">
        <v>-9.0909090909090905E-3</v>
      </c>
      <c r="D6440" t="s">
        <v>710</v>
      </c>
    </row>
    <row r="6441" spans="1:4" x14ac:dyDescent="0.3">
      <c r="A6441" s="1">
        <v>20170626</v>
      </c>
      <c r="B6441">
        <v>-10</v>
      </c>
      <c r="C6441">
        <v>-1.166861143523921E-3</v>
      </c>
      <c r="D6441" t="s">
        <v>1295</v>
      </c>
    </row>
    <row r="6442" spans="1:4" x14ac:dyDescent="0.3">
      <c r="A6442" s="1">
        <v>20170626</v>
      </c>
      <c r="B6442">
        <v>-570</v>
      </c>
      <c r="C6442">
        <v>-5.7809330628803238E-2</v>
      </c>
      <c r="D6442" t="s">
        <v>218</v>
      </c>
    </row>
    <row r="6443" spans="1:4" x14ac:dyDescent="0.3">
      <c r="A6443" s="1">
        <v>20170626</v>
      </c>
      <c r="B6443">
        <v>15</v>
      </c>
      <c r="C6443">
        <v>9.5238095238095247E-3</v>
      </c>
      <c r="D6443" t="s">
        <v>1120</v>
      </c>
    </row>
    <row r="6444" spans="1:4" x14ac:dyDescent="0.3">
      <c r="A6444" s="1">
        <v>20170626</v>
      </c>
      <c r="B6444">
        <v>85</v>
      </c>
      <c r="C6444">
        <v>2.2757697456492639E-2</v>
      </c>
      <c r="D6444" t="s">
        <v>996</v>
      </c>
    </row>
    <row r="6445" spans="1:4" x14ac:dyDescent="0.3">
      <c r="A6445" s="1">
        <v>20170626</v>
      </c>
      <c r="B6445">
        <v>20</v>
      </c>
      <c r="C6445">
        <v>1.5209125475285169E-2</v>
      </c>
      <c r="D6445" t="s">
        <v>1231</v>
      </c>
    </row>
    <row r="6446" spans="1:4" x14ac:dyDescent="0.3">
      <c r="A6446" s="1">
        <v>20170626</v>
      </c>
      <c r="B6446">
        <v>20</v>
      </c>
      <c r="C6446">
        <v>1.492537313432836E-2</v>
      </c>
      <c r="D6446" t="s">
        <v>300</v>
      </c>
    </row>
    <row r="6447" spans="1:4" x14ac:dyDescent="0.3">
      <c r="A6447" s="1">
        <v>20170626</v>
      </c>
      <c r="B6447">
        <v>155</v>
      </c>
      <c r="C6447">
        <v>5.3633217993079588E-2</v>
      </c>
      <c r="D6447" t="s">
        <v>1107</v>
      </c>
    </row>
    <row r="6448" spans="1:4" x14ac:dyDescent="0.3">
      <c r="A6448" s="1">
        <v>20170626</v>
      </c>
      <c r="B6448">
        <v>75</v>
      </c>
      <c r="C6448">
        <v>4.8701298701298697E-2</v>
      </c>
      <c r="D6448" t="s">
        <v>1284</v>
      </c>
    </row>
    <row r="6449" spans="1:4" x14ac:dyDescent="0.3">
      <c r="A6449" s="1">
        <v>20170623</v>
      </c>
      <c r="B6449">
        <v>-5</v>
      </c>
      <c r="C6449">
        <v>-1.001001001001001E-3</v>
      </c>
      <c r="D6449" t="s">
        <v>930</v>
      </c>
    </row>
    <row r="6450" spans="1:4" x14ac:dyDescent="0.3">
      <c r="A6450" s="1">
        <v>20170623</v>
      </c>
      <c r="B6450">
        <v>66</v>
      </c>
      <c r="C6450">
        <v>7.3562193490860446E-3</v>
      </c>
      <c r="D6450" t="s">
        <v>305</v>
      </c>
    </row>
    <row r="6451" spans="1:4" x14ac:dyDescent="0.3">
      <c r="A6451" s="1">
        <v>20170623</v>
      </c>
      <c r="B6451">
        <v>-200</v>
      </c>
      <c r="C6451">
        <v>-1.166180758017493E-2</v>
      </c>
      <c r="D6451" t="s">
        <v>688</v>
      </c>
    </row>
    <row r="6452" spans="1:4" x14ac:dyDescent="0.3">
      <c r="A6452" s="1">
        <v>20170623</v>
      </c>
      <c r="B6452">
        <v>33</v>
      </c>
      <c r="C6452">
        <v>5.2001260636621504E-3</v>
      </c>
      <c r="D6452" t="s">
        <v>622</v>
      </c>
    </row>
    <row r="6453" spans="1:4" x14ac:dyDescent="0.3">
      <c r="A6453" s="1">
        <v>20170623</v>
      </c>
      <c r="B6453">
        <v>-250</v>
      </c>
      <c r="C6453">
        <v>-4.3103448275862072E-2</v>
      </c>
      <c r="D6453" t="s">
        <v>547</v>
      </c>
    </row>
    <row r="6454" spans="1:4" x14ac:dyDescent="0.3">
      <c r="A6454" s="1">
        <v>20170623</v>
      </c>
      <c r="B6454">
        <v>-11</v>
      </c>
      <c r="C6454">
        <v>-2.0446096654275089E-2</v>
      </c>
      <c r="D6454" t="s">
        <v>1127</v>
      </c>
    </row>
    <row r="6455" spans="1:4" x14ac:dyDescent="0.3">
      <c r="A6455" s="1">
        <v>20170623</v>
      </c>
      <c r="B6455">
        <v>150</v>
      </c>
      <c r="C6455">
        <v>1.276595744680851E-2</v>
      </c>
      <c r="D6455" t="s">
        <v>941</v>
      </c>
    </row>
    <row r="6456" spans="1:4" x14ac:dyDescent="0.3">
      <c r="A6456" s="1">
        <v>20170623</v>
      </c>
      <c r="B6456">
        <v>30</v>
      </c>
      <c r="C6456">
        <v>3.9735099337748344E-3</v>
      </c>
      <c r="D6456" t="s">
        <v>230</v>
      </c>
    </row>
    <row r="6457" spans="1:4" x14ac:dyDescent="0.3">
      <c r="A6457" s="1">
        <v>20170623</v>
      </c>
      <c r="B6457">
        <v>-50</v>
      </c>
      <c r="C6457">
        <v>-8.7260034904013961E-3</v>
      </c>
      <c r="D6457" t="s">
        <v>437</v>
      </c>
    </row>
    <row r="6458" spans="1:4" x14ac:dyDescent="0.3">
      <c r="A6458" s="1">
        <v>20170623</v>
      </c>
      <c r="B6458">
        <v>-20</v>
      </c>
      <c r="C6458">
        <v>-5.1282051282051282E-3</v>
      </c>
      <c r="D6458" t="s">
        <v>310</v>
      </c>
    </row>
    <row r="6459" spans="1:4" x14ac:dyDescent="0.3">
      <c r="A6459" s="1">
        <v>20170622</v>
      </c>
      <c r="B6459">
        <v>-150</v>
      </c>
      <c r="C6459">
        <v>-1.083032490974729E-2</v>
      </c>
      <c r="D6459" t="s">
        <v>892</v>
      </c>
    </row>
    <row r="6460" spans="1:4" x14ac:dyDescent="0.3">
      <c r="A6460" s="1">
        <v>20170622</v>
      </c>
      <c r="B6460">
        <v>25</v>
      </c>
      <c r="C6460">
        <v>1.089324618736384E-2</v>
      </c>
      <c r="D6460" t="s">
        <v>134</v>
      </c>
    </row>
    <row r="6461" spans="1:4" x14ac:dyDescent="0.3">
      <c r="A6461" s="1">
        <v>20170622</v>
      </c>
      <c r="B6461">
        <v>-20</v>
      </c>
      <c r="C6461">
        <v>-1.388888888888889E-2</v>
      </c>
      <c r="D6461" t="s">
        <v>62</v>
      </c>
    </row>
    <row r="6462" spans="1:4" x14ac:dyDescent="0.3">
      <c r="A6462" s="1">
        <v>20170622</v>
      </c>
      <c r="B6462">
        <v>50</v>
      </c>
      <c r="C6462">
        <v>4.0650406504065036E-3</v>
      </c>
      <c r="D6462" t="s">
        <v>77</v>
      </c>
    </row>
    <row r="6463" spans="1:4" x14ac:dyDescent="0.3">
      <c r="A6463" s="1">
        <v>20170622</v>
      </c>
      <c r="B6463">
        <v>-50</v>
      </c>
      <c r="C6463">
        <v>-1.89753320683112E-3</v>
      </c>
      <c r="D6463" t="s">
        <v>724</v>
      </c>
    </row>
    <row r="6464" spans="1:4" x14ac:dyDescent="0.3">
      <c r="A6464" s="1">
        <v>20170622</v>
      </c>
      <c r="B6464">
        <v>225</v>
      </c>
      <c r="C6464">
        <v>5.0847457627118647E-2</v>
      </c>
      <c r="D6464" t="s">
        <v>122</v>
      </c>
    </row>
    <row r="6465" spans="1:4" x14ac:dyDescent="0.3">
      <c r="A6465" s="1">
        <v>20170622</v>
      </c>
      <c r="B6465">
        <v>-3</v>
      </c>
      <c r="C6465">
        <v>-3.7174721189591081E-3</v>
      </c>
      <c r="D6465" t="s">
        <v>889</v>
      </c>
    </row>
    <row r="6466" spans="1:4" x14ac:dyDescent="0.3">
      <c r="A6466" s="1">
        <v>20170622</v>
      </c>
      <c r="B6466">
        <v>400</v>
      </c>
      <c r="C6466">
        <v>2.9739776951672861E-2</v>
      </c>
      <c r="D6466" t="s">
        <v>1122</v>
      </c>
    </row>
    <row r="6467" spans="1:4" x14ac:dyDescent="0.3">
      <c r="A6467" s="1">
        <v>20170622</v>
      </c>
      <c r="B6467">
        <v>50</v>
      </c>
      <c r="C6467">
        <v>5.1020408163265302E-3</v>
      </c>
      <c r="D6467" t="s">
        <v>354</v>
      </c>
    </row>
    <row r="6468" spans="1:4" x14ac:dyDescent="0.3">
      <c r="A6468" s="1">
        <v>20170622</v>
      </c>
      <c r="B6468">
        <v>-76</v>
      </c>
      <c r="C6468">
        <v>-9.5983834301591308E-3</v>
      </c>
      <c r="D6468" t="s">
        <v>297</v>
      </c>
    </row>
    <row r="6469" spans="1:4" x14ac:dyDescent="0.3">
      <c r="A6469" s="1">
        <v>20170621</v>
      </c>
      <c r="B6469">
        <v>-750</v>
      </c>
      <c r="C6469">
        <v>-2.077562326869806E-2</v>
      </c>
      <c r="D6469" t="s">
        <v>68</v>
      </c>
    </row>
    <row r="6470" spans="1:4" x14ac:dyDescent="0.3">
      <c r="A6470" s="1">
        <v>20170621</v>
      </c>
      <c r="B6470">
        <v>-101</v>
      </c>
      <c r="C6470">
        <v>-1.952822892498067E-2</v>
      </c>
      <c r="D6470" t="s">
        <v>1202</v>
      </c>
    </row>
    <row r="6471" spans="1:4" x14ac:dyDescent="0.3">
      <c r="A6471" s="1">
        <v>20170621</v>
      </c>
      <c r="B6471">
        <v>-105</v>
      </c>
      <c r="C6471">
        <v>-2.8340080971659919E-2</v>
      </c>
      <c r="D6471" t="s">
        <v>22</v>
      </c>
    </row>
    <row r="6472" spans="1:4" x14ac:dyDescent="0.3">
      <c r="A6472" s="1">
        <v>20170621</v>
      </c>
      <c r="B6472">
        <v>-35</v>
      </c>
      <c r="C6472">
        <v>-1.141924959216966E-2</v>
      </c>
      <c r="D6472" t="s">
        <v>298</v>
      </c>
    </row>
    <row r="6473" spans="1:4" x14ac:dyDescent="0.3">
      <c r="A6473" s="1">
        <v>20170621</v>
      </c>
      <c r="B6473">
        <v>5</v>
      </c>
      <c r="C6473">
        <v>3.003003003003003E-3</v>
      </c>
      <c r="D6473" t="s">
        <v>772</v>
      </c>
    </row>
    <row r="6474" spans="1:4" x14ac:dyDescent="0.3">
      <c r="A6474" s="1">
        <v>20170621</v>
      </c>
      <c r="B6474">
        <v>150</v>
      </c>
      <c r="C6474">
        <v>1.2931034482758621E-2</v>
      </c>
      <c r="D6474" t="s">
        <v>205</v>
      </c>
    </row>
    <row r="6475" spans="1:4" x14ac:dyDescent="0.3">
      <c r="A6475" s="1">
        <v>20170621</v>
      </c>
      <c r="B6475">
        <v>-25</v>
      </c>
      <c r="C6475">
        <v>-1.21654501216545E-2</v>
      </c>
      <c r="D6475" t="s">
        <v>472</v>
      </c>
    </row>
    <row r="6476" spans="1:4" x14ac:dyDescent="0.3">
      <c r="A6476" s="1">
        <v>20170621</v>
      </c>
      <c r="B6476">
        <v>-120</v>
      </c>
      <c r="C6476">
        <v>-2.4048096192384769E-2</v>
      </c>
      <c r="D6476" t="s">
        <v>933</v>
      </c>
    </row>
    <row r="6477" spans="1:4" x14ac:dyDescent="0.3">
      <c r="A6477" s="1">
        <v>20170620</v>
      </c>
      <c r="B6477">
        <v>0</v>
      </c>
      <c r="C6477">
        <v>0</v>
      </c>
      <c r="D6477" t="s">
        <v>576</v>
      </c>
    </row>
    <row r="6478" spans="1:4" x14ac:dyDescent="0.3">
      <c r="A6478" s="1">
        <v>20170620</v>
      </c>
      <c r="B6478">
        <v>16</v>
      </c>
      <c r="C6478">
        <v>8.4477296726504746E-3</v>
      </c>
      <c r="D6478" t="s">
        <v>554</v>
      </c>
    </row>
    <row r="6479" spans="1:4" x14ac:dyDescent="0.3">
      <c r="A6479" s="1">
        <v>20170620</v>
      </c>
      <c r="B6479">
        <v>-550</v>
      </c>
      <c r="C6479">
        <v>-1.9963702359346639E-2</v>
      </c>
      <c r="D6479" t="s">
        <v>295</v>
      </c>
    </row>
    <row r="6480" spans="1:4" x14ac:dyDescent="0.3">
      <c r="A6480" s="1">
        <v>20170620</v>
      </c>
      <c r="B6480">
        <v>-45</v>
      </c>
      <c r="C6480">
        <v>-2.6946107784431138E-2</v>
      </c>
      <c r="D6480" t="s">
        <v>1286</v>
      </c>
    </row>
    <row r="6481" spans="1:4" x14ac:dyDescent="0.3">
      <c r="A6481" s="1">
        <v>20170620</v>
      </c>
      <c r="B6481">
        <v>-145</v>
      </c>
      <c r="C6481">
        <v>-3.1016042780748661E-2</v>
      </c>
      <c r="D6481" t="s">
        <v>1069</v>
      </c>
    </row>
    <row r="6482" spans="1:4" x14ac:dyDescent="0.3">
      <c r="A6482" s="1">
        <v>20170620</v>
      </c>
      <c r="B6482">
        <v>0</v>
      </c>
      <c r="C6482">
        <v>0</v>
      </c>
      <c r="D6482" t="s">
        <v>531</v>
      </c>
    </row>
    <row r="6483" spans="1:4" x14ac:dyDescent="0.3">
      <c r="A6483" s="1">
        <v>20170620</v>
      </c>
      <c r="B6483">
        <v>-150</v>
      </c>
      <c r="C6483">
        <v>-2.7829313543599261E-2</v>
      </c>
      <c r="D6483" t="s">
        <v>609</v>
      </c>
    </row>
    <row r="6484" spans="1:4" x14ac:dyDescent="0.3">
      <c r="A6484" s="1">
        <v>20170620</v>
      </c>
      <c r="B6484">
        <v>0</v>
      </c>
      <c r="C6484">
        <v>0</v>
      </c>
      <c r="D6484" t="s">
        <v>532</v>
      </c>
    </row>
    <row r="6485" spans="1:4" x14ac:dyDescent="0.3">
      <c r="A6485" s="1">
        <v>20170620</v>
      </c>
      <c r="B6485">
        <v>-160</v>
      </c>
      <c r="C6485">
        <v>-7.7669902912621352E-2</v>
      </c>
      <c r="D6485" t="s">
        <v>1284</v>
      </c>
    </row>
    <row r="6486" spans="1:4" x14ac:dyDescent="0.3">
      <c r="A6486" s="1">
        <v>20170620</v>
      </c>
      <c r="B6486">
        <v>10</v>
      </c>
      <c r="C6486">
        <v>2.4330900243308999E-3</v>
      </c>
      <c r="D6486" t="s">
        <v>707</v>
      </c>
    </row>
    <row r="6487" spans="1:4" x14ac:dyDescent="0.3">
      <c r="A6487" s="1">
        <v>20170619</v>
      </c>
      <c r="B6487">
        <v>680</v>
      </c>
      <c r="C6487">
        <v>8.0473372781065089E-2</v>
      </c>
      <c r="D6487" t="s">
        <v>959</v>
      </c>
    </row>
    <row r="6488" spans="1:4" x14ac:dyDescent="0.3">
      <c r="A6488" s="1">
        <v>20170619</v>
      </c>
      <c r="B6488">
        <v>24</v>
      </c>
      <c r="C6488">
        <v>3.3112582781456949E-3</v>
      </c>
      <c r="D6488" t="s">
        <v>1292</v>
      </c>
    </row>
    <row r="6489" spans="1:4" x14ac:dyDescent="0.3">
      <c r="A6489" s="1">
        <v>20170619</v>
      </c>
      <c r="B6489">
        <v>-40</v>
      </c>
      <c r="C6489">
        <v>-2.5157232704402521E-2</v>
      </c>
      <c r="D6489" t="s">
        <v>651</v>
      </c>
    </row>
    <row r="6490" spans="1:4" x14ac:dyDescent="0.3">
      <c r="A6490" s="1">
        <v>20170619</v>
      </c>
      <c r="B6490">
        <v>773</v>
      </c>
      <c r="C6490">
        <v>7.2691367312394201E-2</v>
      </c>
      <c r="D6490" t="s">
        <v>280</v>
      </c>
    </row>
    <row r="6491" spans="1:4" x14ac:dyDescent="0.3">
      <c r="A6491" s="1">
        <v>20170619</v>
      </c>
      <c r="B6491">
        <v>-340</v>
      </c>
      <c r="C6491">
        <v>-4.8474479612204163E-2</v>
      </c>
      <c r="D6491" t="s">
        <v>1058</v>
      </c>
    </row>
    <row r="6492" spans="1:4" x14ac:dyDescent="0.3">
      <c r="A6492" s="1">
        <v>20170619</v>
      </c>
      <c r="B6492">
        <v>-10</v>
      </c>
      <c r="C6492">
        <v>-5.0632911392405064E-3</v>
      </c>
      <c r="D6492" t="s">
        <v>1102</v>
      </c>
    </row>
    <row r="6493" spans="1:4" x14ac:dyDescent="0.3">
      <c r="A6493" s="1">
        <v>20170619</v>
      </c>
      <c r="B6493">
        <v>-470</v>
      </c>
      <c r="C6493">
        <v>-7.1187313511957952E-3</v>
      </c>
      <c r="D6493" t="s">
        <v>860</v>
      </c>
    </row>
    <row r="6494" spans="1:4" x14ac:dyDescent="0.3">
      <c r="A6494" s="1">
        <v>20170619</v>
      </c>
      <c r="B6494">
        <v>-30</v>
      </c>
      <c r="C6494">
        <v>-4.5662100456621002E-3</v>
      </c>
      <c r="D6494" t="s">
        <v>1213</v>
      </c>
    </row>
    <row r="6495" spans="1:4" x14ac:dyDescent="0.3">
      <c r="A6495" s="1">
        <v>20170619</v>
      </c>
      <c r="B6495">
        <v>-100</v>
      </c>
      <c r="C6495">
        <v>-1.6949152542372881E-2</v>
      </c>
      <c r="D6495" t="s">
        <v>5</v>
      </c>
    </row>
    <row r="6496" spans="1:4" x14ac:dyDescent="0.3">
      <c r="A6496" s="1">
        <v>20170619</v>
      </c>
      <c r="B6496">
        <v>-20</v>
      </c>
      <c r="C6496">
        <v>-2.8089887640449442E-3</v>
      </c>
      <c r="D6496" t="s">
        <v>1037</v>
      </c>
    </row>
    <row r="6497" spans="1:4" x14ac:dyDescent="0.3">
      <c r="A6497" s="1">
        <v>20170619</v>
      </c>
      <c r="B6497">
        <v>-200</v>
      </c>
      <c r="C6497">
        <v>-1.36518771331058E-2</v>
      </c>
      <c r="D6497" t="s">
        <v>1134</v>
      </c>
    </row>
    <row r="6498" spans="1:4" x14ac:dyDescent="0.3">
      <c r="A6498" s="1">
        <v>20170619</v>
      </c>
      <c r="B6498">
        <v>-70</v>
      </c>
      <c r="C6498">
        <v>-1.320754716981132E-2</v>
      </c>
      <c r="D6498" t="s">
        <v>481</v>
      </c>
    </row>
    <row r="6499" spans="1:4" x14ac:dyDescent="0.3">
      <c r="A6499" s="1">
        <v>20170619</v>
      </c>
      <c r="B6499">
        <v>962</v>
      </c>
      <c r="C6499">
        <v>6.2249255856089043E-2</v>
      </c>
      <c r="D6499" t="s">
        <v>781</v>
      </c>
    </row>
    <row r="6500" spans="1:4" x14ac:dyDescent="0.3">
      <c r="A6500" s="1">
        <v>20170619</v>
      </c>
      <c r="B6500">
        <v>2770</v>
      </c>
      <c r="C6500">
        <v>0.29689174705251881</v>
      </c>
      <c r="D6500" t="s">
        <v>205</v>
      </c>
    </row>
    <row r="6501" spans="1:4" x14ac:dyDescent="0.3">
      <c r="A6501" s="1">
        <v>20170616</v>
      </c>
      <c r="B6501">
        <v>100</v>
      </c>
      <c r="C6501">
        <v>0.02</v>
      </c>
      <c r="D6501" t="s">
        <v>815</v>
      </c>
    </row>
    <row r="6502" spans="1:4" x14ac:dyDescent="0.3">
      <c r="A6502" s="1">
        <v>20170616</v>
      </c>
      <c r="B6502">
        <v>-15</v>
      </c>
      <c r="C6502">
        <v>-6.4239828693790149E-3</v>
      </c>
      <c r="D6502" t="s">
        <v>908</v>
      </c>
    </row>
    <row r="6503" spans="1:4" x14ac:dyDescent="0.3">
      <c r="A6503" s="1">
        <v>20170616</v>
      </c>
      <c r="B6503">
        <v>550</v>
      </c>
      <c r="C6503">
        <v>9.7345132743362831E-2</v>
      </c>
      <c r="D6503" t="s">
        <v>489</v>
      </c>
    </row>
    <row r="6504" spans="1:4" x14ac:dyDescent="0.3">
      <c r="A6504" s="1">
        <v>20170616</v>
      </c>
      <c r="B6504">
        <v>156</v>
      </c>
      <c r="C6504">
        <v>3.196066379840197E-2</v>
      </c>
      <c r="D6504" t="s">
        <v>652</v>
      </c>
    </row>
    <row r="6505" spans="1:4" x14ac:dyDescent="0.3">
      <c r="A6505" s="1">
        <v>20170616</v>
      </c>
      <c r="B6505">
        <v>0</v>
      </c>
      <c r="C6505">
        <v>0</v>
      </c>
      <c r="D6505" t="s">
        <v>240</v>
      </c>
    </row>
    <row r="6506" spans="1:4" x14ac:dyDescent="0.3">
      <c r="A6506" s="1">
        <v>20170616</v>
      </c>
      <c r="B6506">
        <v>0</v>
      </c>
      <c r="C6506">
        <v>0</v>
      </c>
      <c r="D6506" t="s">
        <v>859</v>
      </c>
    </row>
    <row r="6507" spans="1:4" x14ac:dyDescent="0.3">
      <c r="A6507" s="1">
        <v>20170616</v>
      </c>
      <c r="B6507">
        <v>17</v>
      </c>
      <c r="C6507">
        <v>2.0408163265306121E-2</v>
      </c>
      <c r="D6507" t="s">
        <v>247</v>
      </c>
    </row>
    <row r="6508" spans="1:4" x14ac:dyDescent="0.3">
      <c r="A6508" s="1">
        <v>20170616</v>
      </c>
      <c r="B6508">
        <v>130</v>
      </c>
      <c r="C6508">
        <v>1.492537313432836E-2</v>
      </c>
      <c r="D6508" t="s">
        <v>838</v>
      </c>
    </row>
    <row r="6509" spans="1:4" x14ac:dyDescent="0.3">
      <c r="A6509" s="1">
        <v>20170616</v>
      </c>
      <c r="B6509">
        <v>-9</v>
      </c>
      <c r="C6509">
        <v>-2.2145669291338578E-3</v>
      </c>
      <c r="D6509" t="s">
        <v>480</v>
      </c>
    </row>
    <row r="6510" spans="1:4" x14ac:dyDescent="0.3">
      <c r="A6510" s="1">
        <v>20170616</v>
      </c>
      <c r="B6510">
        <v>-100</v>
      </c>
      <c r="C6510">
        <v>-2.886002886002886E-3</v>
      </c>
      <c r="D6510" t="s">
        <v>1181</v>
      </c>
    </row>
    <row r="6511" spans="1:4" x14ac:dyDescent="0.3">
      <c r="A6511" s="1">
        <v>20170616</v>
      </c>
      <c r="B6511">
        <v>250</v>
      </c>
      <c r="C6511">
        <v>9.8231827111984277E-2</v>
      </c>
      <c r="D6511" t="s">
        <v>1186</v>
      </c>
    </row>
    <row r="6512" spans="1:4" x14ac:dyDescent="0.3">
      <c r="A6512" s="1">
        <v>20170616</v>
      </c>
      <c r="B6512">
        <v>-60</v>
      </c>
      <c r="C6512">
        <v>-8.23045267489712E-3</v>
      </c>
      <c r="D6512" t="s">
        <v>158</v>
      </c>
    </row>
    <row r="6513" spans="1:4" x14ac:dyDescent="0.3">
      <c r="A6513" s="1">
        <v>20170616</v>
      </c>
      <c r="B6513">
        <v>400</v>
      </c>
      <c r="C6513">
        <v>2.6755852842809361E-2</v>
      </c>
      <c r="D6513" t="s">
        <v>95</v>
      </c>
    </row>
    <row r="6514" spans="1:4" x14ac:dyDescent="0.3">
      <c r="A6514" s="1">
        <v>20170616</v>
      </c>
      <c r="B6514">
        <v>-70</v>
      </c>
      <c r="C6514">
        <v>-1.3182674199623349E-2</v>
      </c>
      <c r="D6514" t="s">
        <v>820</v>
      </c>
    </row>
    <row r="6515" spans="1:4" x14ac:dyDescent="0.3">
      <c r="A6515" s="1">
        <v>20170615</v>
      </c>
      <c r="B6515">
        <v>-65</v>
      </c>
      <c r="C6515">
        <v>-2.9680365296803651E-2</v>
      </c>
      <c r="D6515" t="s">
        <v>312</v>
      </c>
    </row>
    <row r="6516" spans="1:4" x14ac:dyDescent="0.3">
      <c r="A6516" s="1">
        <v>20170615</v>
      </c>
      <c r="B6516">
        <v>-250</v>
      </c>
      <c r="C6516">
        <v>-8.3333333333333329E-2</v>
      </c>
      <c r="D6516" t="s">
        <v>655</v>
      </c>
    </row>
    <row r="6517" spans="1:4" x14ac:dyDescent="0.3">
      <c r="A6517" s="1">
        <v>20170615</v>
      </c>
      <c r="B6517">
        <v>-200</v>
      </c>
      <c r="C6517">
        <v>-1.201201201201201E-2</v>
      </c>
      <c r="D6517" t="s">
        <v>516</v>
      </c>
    </row>
    <row r="6518" spans="1:4" x14ac:dyDescent="0.3">
      <c r="A6518" s="1">
        <v>20170615</v>
      </c>
      <c r="B6518">
        <v>30</v>
      </c>
      <c r="C6518">
        <v>5.1282051282051282E-3</v>
      </c>
      <c r="D6518" t="s">
        <v>533</v>
      </c>
    </row>
    <row r="6519" spans="1:4" x14ac:dyDescent="0.3">
      <c r="A6519" s="1">
        <v>20170615</v>
      </c>
      <c r="B6519">
        <v>100</v>
      </c>
      <c r="C6519">
        <v>1.86219739292365E-2</v>
      </c>
      <c r="D6519" t="s">
        <v>1012</v>
      </c>
    </row>
    <row r="6520" spans="1:4" x14ac:dyDescent="0.3">
      <c r="A6520" s="1">
        <v>20170615</v>
      </c>
      <c r="B6520">
        <v>15</v>
      </c>
      <c r="C6520">
        <v>1.030927835051546E-2</v>
      </c>
      <c r="D6520" t="s">
        <v>629</v>
      </c>
    </row>
    <row r="6521" spans="1:4" x14ac:dyDescent="0.3">
      <c r="A6521" s="1">
        <v>20170615</v>
      </c>
      <c r="B6521">
        <v>165</v>
      </c>
      <c r="C6521">
        <v>5.5369127516778527E-2</v>
      </c>
      <c r="D6521" t="s">
        <v>324</v>
      </c>
    </row>
    <row r="6522" spans="1:4" x14ac:dyDescent="0.3">
      <c r="A6522" s="1">
        <v>20170615</v>
      </c>
      <c r="B6522">
        <v>-10</v>
      </c>
      <c r="C6522">
        <v>-6.688963210702341E-3</v>
      </c>
      <c r="D6522" t="s">
        <v>617</v>
      </c>
    </row>
    <row r="6523" spans="1:4" x14ac:dyDescent="0.3">
      <c r="A6523" s="1">
        <v>20170615</v>
      </c>
      <c r="B6523">
        <v>-10</v>
      </c>
      <c r="C6523">
        <v>-2.5575447570332479E-3</v>
      </c>
      <c r="D6523" t="s">
        <v>429</v>
      </c>
    </row>
    <row r="6524" spans="1:4" x14ac:dyDescent="0.3">
      <c r="A6524" s="1">
        <v>20170615</v>
      </c>
      <c r="B6524">
        <v>140</v>
      </c>
      <c r="C6524">
        <v>5.185185185185185E-2</v>
      </c>
      <c r="D6524" t="s">
        <v>697</v>
      </c>
    </row>
    <row r="6525" spans="1:4" x14ac:dyDescent="0.3">
      <c r="A6525" s="1">
        <v>20170615</v>
      </c>
      <c r="B6525">
        <v>0</v>
      </c>
      <c r="C6525">
        <v>0</v>
      </c>
      <c r="D6525" t="s">
        <v>108</v>
      </c>
    </row>
    <row r="6526" spans="1:4" x14ac:dyDescent="0.3">
      <c r="A6526" s="1">
        <v>20170614</v>
      </c>
      <c r="B6526">
        <v>-750</v>
      </c>
      <c r="C6526">
        <v>-1.8094089264173701E-2</v>
      </c>
      <c r="D6526" t="s">
        <v>233</v>
      </c>
    </row>
    <row r="6527" spans="1:4" x14ac:dyDescent="0.3">
      <c r="A6527" s="1">
        <v>20170614</v>
      </c>
      <c r="B6527">
        <v>0</v>
      </c>
      <c r="C6527">
        <v>0</v>
      </c>
      <c r="D6527" t="s">
        <v>1027</v>
      </c>
    </row>
    <row r="6528" spans="1:4" x14ac:dyDescent="0.3">
      <c r="A6528" s="1">
        <v>20170614</v>
      </c>
      <c r="B6528">
        <v>-90</v>
      </c>
      <c r="C6528">
        <v>-1.02974828375286E-2</v>
      </c>
      <c r="D6528" t="s">
        <v>548</v>
      </c>
    </row>
    <row r="6529" spans="1:4" x14ac:dyDescent="0.3">
      <c r="A6529" s="1">
        <v>20170614</v>
      </c>
      <c r="B6529">
        <v>-135</v>
      </c>
      <c r="C6529">
        <v>-4.8561151079136687E-2</v>
      </c>
      <c r="D6529" t="s">
        <v>408</v>
      </c>
    </row>
    <row r="6530" spans="1:4" x14ac:dyDescent="0.3">
      <c r="A6530" s="1">
        <v>20170614</v>
      </c>
      <c r="B6530">
        <v>70</v>
      </c>
      <c r="C6530">
        <v>1.386138613861386E-2</v>
      </c>
      <c r="D6530" t="s">
        <v>189</v>
      </c>
    </row>
    <row r="6531" spans="1:4" x14ac:dyDescent="0.3">
      <c r="A6531" s="1">
        <v>20170614</v>
      </c>
      <c r="B6531">
        <v>20</v>
      </c>
      <c r="C6531">
        <v>2.9325513196480938E-3</v>
      </c>
      <c r="D6531" t="s">
        <v>457</v>
      </c>
    </row>
    <row r="6532" spans="1:4" x14ac:dyDescent="0.3">
      <c r="A6532" s="1">
        <v>20170614</v>
      </c>
      <c r="B6532">
        <v>70</v>
      </c>
      <c r="C6532">
        <v>9.8176718092566617E-3</v>
      </c>
      <c r="D6532" t="s">
        <v>430</v>
      </c>
    </row>
    <row r="6533" spans="1:4" x14ac:dyDescent="0.3">
      <c r="A6533" s="1">
        <v>20170614</v>
      </c>
      <c r="B6533">
        <v>-30</v>
      </c>
      <c r="C6533">
        <v>-4.9180327868852463E-3</v>
      </c>
      <c r="D6533" t="s">
        <v>893</v>
      </c>
    </row>
    <row r="6534" spans="1:4" x14ac:dyDescent="0.3">
      <c r="A6534" s="1">
        <v>20170614</v>
      </c>
      <c r="B6534">
        <v>50</v>
      </c>
      <c r="C6534">
        <v>4.8192771084337354E-3</v>
      </c>
      <c r="D6534" t="s">
        <v>322</v>
      </c>
    </row>
    <row r="6535" spans="1:4" x14ac:dyDescent="0.3">
      <c r="A6535" s="1">
        <v>20170614</v>
      </c>
      <c r="B6535">
        <v>-10</v>
      </c>
      <c r="C6535">
        <v>-1.937984496124031E-3</v>
      </c>
      <c r="D6535" t="s">
        <v>609</v>
      </c>
    </row>
    <row r="6536" spans="1:4" x14ac:dyDescent="0.3">
      <c r="A6536" s="1">
        <v>20170614</v>
      </c>
      <c r="B6536">
        <v>-40</v>
      </c>
      <c r="C6536">
        <v>-2.1220159151193629E-2</v>
      </c>
      <c r="D6536" t="s">
        <v>1138</v>
      </c>
    </row>
    <row r="6537" spans="1:4" x14ac:dyDescent="0.3">
      <c r="A6537" s="1">
        <v>20170614</v>
      </c>
      <c r="B6537">
        <v>153</v>
      </c>
      <c r="C6537">
        <v>3.2470288624787777E-2</v>
      </c>
      <c r="D6537" t="s">
        <v>1276</v>
      </c>
    </row>
    <row r="6538" spans="1:4" x14ac:dyDescent="0.3">
      <c r="A6538" s="1">
        <v>20170614</v>
      </c>
      <c r="B6538">
        <v>80</v>
      </c>
      <c r="C6538">
        <v>2.0408163265306121E-2</v>
      </c>
      <c r="D6538" t="s">
        <v>930</v>
      </c>
    </row>
    <row r="6539" spans="1:4" x14ac:dyDescent="0.3">
      <c r="A6539" s="1">
        <v>20170614</v>
      </c>
      <c r="B6539">
        <v>-519</v>
      </c>
      <c r="C6539">
        <v>-4.633514864744219E-2</v>
      </c>
      <c r="D6539" t="s">
        <v>264</v>
      </c>
    </row>
    <row r="6540" spans="1:4" x14ac:dyDescent="0.3">
      <c r="A6540" s="1">
        <v>20170614</v>
      </c>
      <c r="B6540">
        <v>140</v>
      </c>
      <c r="C6540">
        <v>2.963590177815411E-2</v>
      </c>
      <c r="D6540" t="s">
        <v>652</v>
      </c>
    </row>
    <row r="6541" spans="1:4" x14ac:dyDescent="0.3">
      <c r="A6541" s="1">
        <v>20170613</v>
      </c>
      <c r="B6541">
        <v>-45</v>
      </c>
      <c r="C6541">
        <v>-1.038062283737024E-2</v>
      </c>
      <c r="D6541" t="s">
        <v>1095</v>
      </c>
    </row>
    <row r="6542" spans="1:4" x14ac:dyDescent="0.3">
      <c r="A6542" s="1">
        <v>20170613</v>
      </c>
      <c r="B6542">
        <v>200</v>
      </c>
      <c r="C6542">
        <v>6.4724919093851127E-2</v>
      </c>
      <c r="D6542" t="s">
        <v>1059</v>
      </c>
    </row>
    <row r="6543" spans="1:4" x14ac:dyDescent="0.3">
      <c r="A6543" s="1">
        <v>20170613</v>
      </c>
      <c r="B6543">
        <v>-10</v>
      </c>
      <c r="C6543">
        <v>-1.338688085676037E-3</v>
      </c>
      <c r="D6543" t="s">
        <v>953</v>
      </c>
    </row>
    <row r="6544" spans="1:4" x14ac:dyDescent="0.3">
      <c r="A6544" s="1">
        <v>20170613</v>
      </c>
      <c r="B6544">
        <v>10</v>
      </c>
      <c r="C6544">
        <v>1.052631578947368E-3</v>
      </c>
      <c r="D6544" t="s">
        <v>411</v>
      </c>
    </row>
    <row r="6545" spans="1:4" x14ac:dyDescent="0.3">
      <c r="A6545" s="1">
        <v>20170613</v>
      </c>
      <c r="B6545">
        <v>45</v>
      </c>
      <c r="C6545">
        <v>1.442307692307692E-2</v>
      </c>
      <c r="D6545" t="s">
        <v>495</v>
      </c>
    </row>
    <row r="6546" spans="1:4" x14ac:dyDescent="0.3">
      <c r="A6546" s="1">
        <v>20170613</v>
      </c>
      <c r="B6546">
        <v>20</v>
      </c>
      <c r="C6546">
        <v>7.8585461689587421E-3</v>
      </c>
      <c r="D6546" t="s">
        <v>151</v>
      </c>
    </row>
    <row r="6547" spans="1:4" x14ac:dyDescent="0.3">
      <c r="A6547" s="1">
        <v>20170613</v>
      </c>
      <c r="B6547">
        <v>330</v>
      </c>
      <c r="C6547">
        <v>3.0358785648574058E-2</v>
      </c>
      <c r="D6547" t="s">
        <v>264</v>
      </c>
    </row>
    <row r="6548" spans="1:4" x14ac:dyDescent="0.3">
      <c r="A6548" s="1">
        <v>20170613</v>
      </c>
      <c r="B6548">
        <v>0</v>
      </c>
      <c r="C6548">
        <v>0</v>
      </c>
      <c r="D6548" t="s">
        <v>82</v>
      </c>
    </row>
    <row r="6549" spans="1:4" x14ac:dyDescent="0.3">
      <c r="A6549" s="1">
        <v>20170613</v>
      </c>
      <c r="B6549">
        <v>-5</v>
      </c>
      <c r="C6549">
        <v>-2.2222222222222218E-3</v>
      </c>
      <c r="D6549" t="s">
        <v>1088</v>
      </c>
    </row>
    <row r="6550" spans="1:4" x14ac:dyDescent="0.3">
      <c r="A6550" s="1">
        <v>20170613</v>
      </c>
      <c r="B6550">
        <v>-5</v>
      </c>
      <c r="C6550">
        <v>-2.9940119760479039E-3</v>
      </c>
      <c r="D6550" t="s">
        <v>211</v>
      </c>
    </row>
    <row r="6551" spans="1:4" x14ac:dyDescent="0.3">
      <c r="A6551" s="1">
        <v>20170612</v>
      </c>
      <c r="B6551">
        <v>-50</v>
      </c>
      <c r="C6551">
        <v>-1.2674271229404311E-2</v>
      </c>
      <c r="D6551" t="s">
        <v>553</v>
      </c>
    </row>
    <row r="6552" spans="1:4" x14ac:dyDescent="0.3">
      <c r="A6552" s="1">
        <v>20170612</v>
      </c>
      <c r="B6552">
        <v>-5</v>
      </c>
      <c r="C6552">
        <v>-2.5445292620865142E-3</v>
      </c>
      <c r="D6552" t="s">
        <v>740</v>
      </c>
    </row>
    <row r="6553" spans="1:4" x14ac:dyDescent="0.3">
      <c r="A6553" s="1">
        <v>20170612</v>
      </c>
      <c r="B6553">
        <v>0</v>
      </c>
      <c r="C6553">
        <v>0</v>
      </c>
      <c r="D6553" t="s">
        <v>1088</v>
      </c>
    </row>
    <row r="6554" spans="1:4" x14ac:dyDescent="0.3">
      <c r="A6554" s="1">
        <v>20170612</v>
      </c>
      <c r="B6554">
        <v>67</v>
      </c>
      <c r="C6554">
        <v>2.0691785052501549E-2</v>
      </c>
      <c r="D6554" t="s">
        <v>581</v>
      </c>
    </row>
    <row r="6555" spans="1:4" x14ac:dyDescent="0.3">
      <c r="A6555" s="1">
        <v>20170612</v>
      </c>
      <c r="B6555">
        <v>-45</v>
      </c>
      <c r="C6555">
        <v>-1.08433734939759E-2</v>
      </c>
      <c r="D6555" t="s">
        <v>1009</v>
      </c>
    </row>
    <row r="6556" spans="1:4" x14ac:dyDescent="0.3">
      <c r="A6556" s="1">
        <v>20170612</v>
      </c>
      <c r="B6556">
        <v>5</v>
      </c>
      <c r="C6556">
        <v>2.8089887640449442E-3</v>
      </c>
      <c r="D6556" t="s">
        <v>964</v>
      </c>
    </row>
    <row r="6557" spans="1:4" x14ac:dyDescent="0.3">
      <c r="A6557" s="1">
        <v>20170612</v>
      </c>
      <c r="B6557">
        <v>25</v>
      </c>
      <c r="C6557">
        <v>5.0968399592252814E-3</v>
      </c>
      <c r="D6557" t="s">
        <v>968</v>
      </c>
    </row>
    <row r="6558" spans="1:4" x14ac:dyDescent="0.3">
      <c r="A6558" s="1">
        <v>20170612</v>
      </c>
      <c r="B6558">
        <v>0</v>
      </c>
      <c r="C6558">
        <v>0</v>
      </c>
      <c r="D6558" t="s">
        <v>1178</v>
      </c>
    </row>
    <row r="6559" spans="1:4" x14ac:dyDescent="0.3">
      <c r="A6559" s="1">
        <v>20170612</v>
      </c>
      <c r="B6559">
        <v>22</v>
      </c>
      <c r="C6559">
        <v>1.5918958031837911E-2</v>
      </c>
      <c r="D6559" t="s">
        <v>1197</v>
      </c>
    </row>
    <row r="6560" spans="1:4" x14ac:dyDescent="0.3">
      <c r="A6560" s="1">
        <v>20170612</v>
      </c>
      <c r="B6560">
        <v>39</v>
      </c>
      <c r="C6560">
        <v>8.5789705235371754E-3</v>
      </c>
      <c r="D6560" t="s">
        <v>557</v>
      </c>
    </row>
    <row r="6561" spans="1:4" x14ac:dyDescent="0.3">
      <c r="A6561" s="1">
        <v>20170612</v>
      </c>
      <c r="B6561">
        <v>150</v>
      </c>
      <c r="C6561">
        <v>1.507537688442211E-2</v>
      </c>
      <c r="D6561" t="s">
        <v>583</v>
      </c>
    </row>
    <row r="6562" spans="1:4" x14ac:dyDescent="0.3">
      <c r="A6562" s="1">
        <v>20170612</v>
      </c>
      <c r="B6562">
        <v>-30</v>
      </c>
      <c r="C6562">
        <v>-4.7923322683706068E-3</v>
      </c>
      <c r="D6562" t="s">
        <v>600</v>
      </c>
    </row>
    <row r="6563" spans="1:4" x14ac:dyDescent="0.3">
      <c r="A6563" s="1">
        <v>20170612</v>
      </c>
      <c r="B6563">
        <v>200</v>
      </c>
      <c r="C6563">
        <v>1.183431952662722E-2</v>
      </c>
      <c r="D6563" t="s">
        <v>469</v>
      </c>
    </row>
    <row r="6564" spans="1:4" x14ac:dyDescent="0.3">
      <c r="A6564" s="1">
        <v>20170609</v>
      </c>
      <c r="B6564">
        <v>-350</v>
      </c>
      <c r="C6564">
        <v>-2.5270758122743681E-2</v>
      </c>
      <c r="D6564" t="s">
        <v>1234</v>
      </c>
    </row>
    <row r="6565" spans="1:4" x14ac:dyDescent="0.3">
      <c r="A6565" s="1">
        <v>20170609</v>
      </c>
      <c r="B6565">
        <v>300</v>
      </c>
      <c r="C6565">
        <v>2.5974025974025979E-2</v>
      </c>
      <c r="D6565" t="s">
        <v>464</v>
      </c>
    </row>
    <row r="6566" spans="1:4" x14ac:dyDescent="0.3">
      <c r="A6566" s="1">
        <v>20170609</v>
      </c>
      <c r="B6566">
        <v>-5</v>
      </c>
      <c r="C6566">
        <v>-2.4691358024691362E-3</v>
      </c>
      <c r="D6566" t="s">
        <v>15</v>
      </c>
    </row>
    <row r="6567" spans="1:4" x14ac:dyDescent="0.3">
      <c r="A6567" s="1">
        <v>20170609</v>
      </c>
      <c r="B6567">
        <v>80</v>
      </c>
      <c r="C6567">
        <v>8.3073727933541015E-3</v>
      </c>
      <c r="D6567" t="s">
        <v>852</v>
      </c>
    </row>
    <row r="6568" spans="1:4" x14ac:dyDescent="0.3">
      <c r="A6568" s="1">
        <v>20170609</v>
      </c>
      <c r="B6568">
        <v>-120</v>
      </c>
      <c r="C6568">
        <v>-1.7441860465116279E-2</v>
      </c>
      <c r="D6568" t="s">
        <v>273</v>
      </c>
    </row>
    <row r="6569" spans="1:4" x14ac:dyDescent="0.3">
      <c r="A6569" s="1">
        <v>20170609</v>
      </c>
      <c r="B6569">
        <v>75</v>
      </c>
      <c r="C6569">
        <v>1.1252813203300819E-2</v>
      </c>
      <c r="D6569" t="s">
        <v>1058</v>
      </c>
    </row>
    <row r="6570" spans="1:4" x14ac:dyDescent="0.3">
      <c r="A6570" s="1">
        <v>20170609</v>
      </c>
      <c r="B6570">
        <v>-85</v>
      </c>
      <c r="C6570">
        <v>-2.319236016371078E-2</v>
      </c>
      <c r="D6570" t="s">
        <v>111</v>
      </c>
    </row>
    <row r="6571" spans="1:4" x14ac:dyDescent="0.3">
      <c r="A6571" s="1">
        <v>20170609</v>
      </c>
      <c r="B6571">
        <v>-340</v>
      </c>
      <c r="C6571">
        <v>-3.7486218302094823E-2</v>
      </c>
      <c r="D6571" t="s">
        <v>411</v>
      </c>
    </row>
    <row r="6572" spans="1:4" x14ac:dyDescent="0.3">
      <c r="A6572" s="1">
        <v>20170609</v>
      </c>
      <c r="B6572">
        <v>-260</v>
      </c>
      <c r="C6572">
        <v>-0.1176470588235294</v>
      </c>
      <c r="D6572" t="s">
        <v>1128</v>
      </c>
    </row>
    <row r="6573" spans="1:4" x14ac:dyDescent="0.3">
      <c r="A6573" s="1">
        <v>20170609</v>
      </c>
      <c r="B6573">
        <v>-30</v>
      </c>
      <c r="C6573">
        <v>-2.222222222222222E-2</v>
      </c>
      <c r="D6573" t="s">
        <v>498</v>
      </c>
    </row>
    <row r="6574" spans="1:4" x14ac:dyDescent="0.3">
      <c r="A6574" s="1">
        <v>20170608</v>
      </c>
      <c r="B6574">
        <v>240</v>
      </c>
      <c r="C6574">
        <v>3.2432432432432427E-2</v>
      </c>
      <c r="D6574" t="s">
        <v>1152</v>
      </c>
    </row>
    <row r="6575" spans="1:4" x14ac:dyDescent="0.3">
      <c r="A6575" s="1">
        <v>20170608</v>
      </c>
      <c r="B6575">
        <v>10</v>
      </c>
      <c r="C6575">
        <v>3.7383177570093459E-3</v>
      </c>
      <c r="D6575" t="s">
        <v>142</v>
      </c>
    </row>
    <row r="6576" spans="1:4" x14ac:dyDescent="0.3">
      <c r="A6576" s="1">
        <v>20170608</v>
      </c>
      <c r="B6576">
        <v>-20</v>
      </c>
      <c r="C6576">
        <v>-4.7675804529201428E-3</v>
      </c>
      <c r="D6576" t="s">
        <v>1106</v>
      </c>
    </row>
    <row r="6577" spans="1:4" x14ac:dyDescent="0.3">
      <c r="A6577" s="1">
        <v>20170608</v>
      </c>
      <c r="B6577">
        <v>-10</v>
      </c>
      <c r="C6577">
        <v>-1.474926253687316E-3</v>
      </c>
      <c r="D6577" t="s">
        <v>1013</v>
      </c>
    </row>
    <row r="6578" spans="1:4" x14ac:dyDescent="0.3">
      <c r="A6578" s="1">
        <v>20170608</v>
      </c>
      <c r="B6578">
        <v>350</v>
      </c>
      <c r="C6578">
        <v>3.2710280373831772E-2</v>
      </c>
      <c r="D6578" t="s">
        <v>929</v>
      </c>
    </row>
    <row r="6579" spans="1:4" x14ac:dyDescent="0.3">
      <c r="A6579" s="1">
        <v>20170608</v>
      </c>
      <c r="B6579">
        <v>15</v>
      </c>
      <c r="C6579">
        <v>7.8534031413612562E-3</v>
      </c>
      <c r="D6579" t="s">
        <v>71</v>
      </c>
    </row>
    <row r="6580" spans="1:4" x14ac:dyDescent="0.3">
      <c r="A6580" s="1">
        <v>20170608</v>
      </c>
      <c r="B6580">
        <v>-150</v>
      </c>
      <c r="C6580">
        <v>-1.1627906976744189E-2</v>
      </c>
      <c r="D6580" t="s">
        <v>1011</v>
      </c>
    </row>
    <row r="6581" spans="1:4" x14ac:dyDescent="0.3">
      <c r="A6581" s="1">
        <v>20170608</v>
      </c>
      <c r="B6581">
        <v>-10</v>
      </c>
      <c r="C6581">
        <v>-2.5641025641025641E-3</v>
      </c>
      <c r="D6581" t="s">
        <v>1274</v>
      </c>
    </row>
    <row r="6582" spans="1:4" x14ac:dyDescent="0.3">
      <c r="A6582" s="1">
        <v>20170608</v>
      </c>
      <c r="B6582">
        <v>-50</v>
      </c>
      <c r="C6582">
        <v>-3.2362459546925568E-3</v>
      </c>
      <c r="D6582" t="s">
        <v>872</v>
      </c>
    </row>
    <row r="6583" spans="1:4" x14ac:dyDescent="0.3">
      <c r="A6583" s="1">
        <v>20170608</v>
      </c>
      <c r="B6583">
        <v>48</v>
      </c>
      <c r="C6583">
        <v>3.787878787878788E-3</v>
      </c>
      <c r="D6583" t="s">
        <v>639</v>
      </c>
    </row>
    <row r="6584" spans="1:4" x14ac:dyDescent="0.3">
      <c r="A6584" s="1">
        <v>20170607</v>
      </c>
      <c r="B6584">
        <v>660</v>
      </c>
      <c r="C6584">
        <v>7.7012835472578769E-2</v>
      </c>
      <c r="D6584" t="s">
        <v>1124</v>
      </c>
    </row>
    <row r="6585" spans="1:4" x14ac:dyDescent="0.3">
      <c r="A6585" s="1">
        <v>20170607</v>
      </c>
      <c r="B6585">
        <v>20</v>
      </c>
      <c r="C6585">
        <v>3.9603960396039596E-3</v>
      </c>
      <c r="D6585" t="s">
        <v>1256</v>
      </c>
    </row>
    <row r="6586" spans="1:4" x14ac:dyDescent="0.3">
      <c r="A6586" s="1">
        <v>20170607</v>
      </c>
      <c r="B6586">
        <v>-20</v>
      </c>
      <c r="C6586">
        <v>-3.8834951456310678E-3</v>
      </c>
      <c r="D6586" t="s">
        <v>1044</v>
      </c>
    </row>
    <row r="6587" spans="1:4" x14ac:dyDescent="0.3">
      <c r="A6587" s="1">
        <v>20170607</v>
      </c>
      <c r="B6587">
        <v>-30</v>
      </c>
      <c r="C6587">
        <v>-6.006006006006006E-3</v>
      </c>
      <c r="D6587" t="s">
        <v>80</v>
      </c>
    </row>
    <row r="6588" spans="1:4" x14ac:dyDescent="0.3">
      <c r="A6588" s="1">
        <v>20170607</v>
      </c>
      <c r="B6588">
        <v>100</v>
      </c>
      <c r="C6588">
        <v>6.6445182724252493E-3</v>
      </c>
      <c r="D6588" t="s">
        <v>396</v>
      </c>
    </row>
    <row r="6589" spans="1:4" x14ac:dyDescent="0.3">
      <c r="A6589" s="1">
        <v>20170607</v>
      </c>
      <c r="B6589">
        <v>390</v>
      </c>
      <c r="C6589">
        <v>5.078125E-2</v>
      </c>
      <c r="D6589" t="s">
        <v>354</v>
      </c>
    </row>
    <row r="6590" spans="1:4" x14ac:dyDescent="0.3">
      <c r="A6590" s="1">
        <v>20170607</v>
      </c>
      <c r="B6590">
        <v>-1500</v>
      </c>
      <c r="C6590">
        <v>-2.3400936037441498E-2</v>
      </c>
      <c r="D6590" t="s">
        <v>1050</v>
      </c>
    </row>
    <row r="6591" spans="1:4" x14ac:dyDescent="0.3">
      <c r="A6591" s="1">
        <v>20170607</v>
      </c>
      <c r="B6591">
        <v>110</v>
      </c>
      <c r="C6591">
        <v>3.7037037037037028E-2</v>
      </c>
      <c r="D6591" t="s">
        <v>47</v>
      </c>
    </row>
    <row r="6592" spans="1:4" x14ac:dyDescent="0.3">
      <c r="A6592" s="1">
        <v>20170607</v>
      </c>
      <c r="B6592">
        <v>25</v>
      </c>
      <c r="C6592">
        <v>2.415458937198068E-2</v>
      </c>
      <c r="D6592" t="s">
        <v>146</v>
      </c>
    </row>
    <row r="6593" spans="1:4" x14ac:dyDescent="0.3">
      <c r="A6593" s="1">
        <v>20170605</v>
      </c>
      <c r="B6593">
        <v>10</v>
      </c>
      <c r="C6593">
        <v>5.6980056980056983E-3</v>
      </c>
      <c r="D6593" t="s">
        <v>195</v>
      </c>
    </row>
    <row r="6594" spans="1:4" x14ac:dyDescent="0.3">
      <c r="A6594" s="1">
        <v>20170605</v>
      </c>
      <c r="B6594">
        <v>60</v>
      </c>
      <c r="C6594">
        <v>2.5000000000000001E-2</v>
      </c>
      <c r="D6594" t="s">
        <v>1185</v>
      </c>
    </row>
    <row r="6595" spans="1:4" x14ac:dyDescent="0.3">
      <c r="A6595" s="1">
        <v>20170605</v>
      </c>
      <c r="B6595">
        <v>-230</v>
      </c>
      <c r="C6595">
        <v>-2.433862433862434E-2</v>
      </c>
      <c r="D6595" t="s">
        <v>96</v>
      </c>
    </row>
    <row r="6596" spans="1:4" x14ac:dyDescent="0.3">
      <c r="A6596" s="1">
        <v>20170605</v>
      </c>
      <c r="B6596">
        <v>35</v>
      </c>
      <c r="C6596">
        <v>8.027522935779817E-3</v>
      </c>
      <c r="D6596" t="s">
        <v>888</v>
      </c>
    </row>
    <row r="6597" spans="1:4" x14ac:dyDescent="0.3">
      <c r="A6597" s="1">
        <v>20170605</v>
      </c>
      <c r="B6597">
        <v>-420</v>
      </c>
      <c r="C6597">
        <v>-5.6224899598393573E-2</v>
      </c>
      <c r="D6597" t="s">
        <v>684</v>
      </c>
    </row>
    <row r="6598" spans="1:4" x14ac:dyDescent="0.3">
      <c r="A6598" s="1">
        <v>20170605</v>
      </c>
      <c r="B6598">
        <v>0</v>
      </c>
      <c r="C6598">
        <v>0</v>
      </c>
      <c r="D6598" t="s">
        <v>162</v>
      </c>
    </row>
    <row r="6599" spans="1:4" x14ac:dyDescent="0.3">
      <c r="A6599" s="1">
        <v>20170605</v>
      </c>
      <c r="B6599">
        <v>370</v>
      </c>
      <c r="C6599">
        <v>5.8084772370486662E-2</v>
      </c>
      <c r="D6599" t="s">
        <v>479</v>
      </c>
    </row>
    <row r="6600" spans="1:4" x14ac:dyDescent="0.3">
      <c r="A6600" s="1">
        <v>20170605</v>
      </c>
      <c r="B6600">
        <v>40</v>
      </c>
      <c r="C6600">
        <v>6.0698027314112293E-3</v>
      </c>
      <c r="D6600" t="s">
        <v>1013</v>
      </c>
    </row>
    <row r="6601" spans="1:4" x14ac:dyDescent="0.3">
      <c r="A6601" s="1">
        <v>20170602</v>
      </c>
      <c r="B6601">
        <v>350</v>
      </c>
      <c r="C6601">
        <v>1.4141414141414141E-2</v>
      </c>
      <c r="D6601" t="s">
        <v>942</v>
      </c>
    </row>
    <row r="6602" spans="1:4" x14ac:dyDescent="0.3">
      <c r="A6602" s="1">
        <v>20170602</v>
      </c>
      <c r="B6602">
        <v>-100</v>
      </c>
      <c r="C6602">
        <v>-7.6335877862595417E-3</v>
      </c>
      <c r="D6602" t="s">
        <v>1204</v>
      </c>
    </row>
    <row r="6603" spans="1:4" x14ac:dyDescent="0.3">
      <c r="A6603" s="1">
        <v>20170602</v>
      </c>
      <c r="B6603">
        <v>5</v>
      </c>
      <c r="C6603">
        <v>3.4965034965034969E-3</v>
      </c>
      <c r="D6603" t="s">
        <v>1120</v>
      </c>
    </row>
    <row r="6604" spans="1:4" x14ac:dyDescent="0.3">
      <c r="A6604" s="1">
        <v>20170602</v>
      </c>
      <c r="B6604">
        <v>1170</v>
      </c>
      <c r="C6604">
        <v>0.18571428571428569</v>
      </c>
      <c r="D6604" t="s">
        <v>684</v>
      </c>
    </row>
    <row r="6605" spans="1:4" x14ac:dyDescent="0.3">
      <c r="A6605" s="1">
        <v>20170602</v>
      </c>
      <c r="B6605">
        <v>100</v>
      </c>
      <c r="C6605">
        <v>6.0422960725075532E-2</v>
      </c>
      <c r="D6605" t="s">
        <v>195</v>
      </c>
    </row>
    <row r="6606" spans="1:4" x14ac:dyDescent="0.3">
      <c r="A6606" s="1">
        <v>20170602</v>
      </c>
      <c r="B6606">
        <v>350</v>
      </c>
      <c r="C6606">
        <v>9.655172413793104E-3</v>
      </c>
      <c r="D6606" t="s">
        <v>563</v>
      </c>
    </row>
    <row r="6607" spans="1:4" x14ac:dyDescent="0.3">
      <c r="A6607" s="1">
        <v>20170602</v>
      </c>
      <c r="B6607">
        <v>-150</v>
      </c>
      <c r="C6607">
        <v>-2.0408163265306121E-2</v>
      </c>
      <c r="D6607" t="s">
        <v>1153</v>
      </c>
    </row>
    <row r="6608" spans="1:4" x14ac:dyDescent="0.3">
      <c r="A6608" s="1">
        <v>20170602</v>
      </c>
      <c r="B6608">
        <v>140</v>
      </c>
      <c r="C6608">
        <v>4.7457627118644069E-2</v>
      </c>
      <c r="D6608" t="s">
        <v>949</v>
      </c>
    </row>
    <row r="6609" spans="1:4" x14ac:dyDescent="0.3">
      <c r="A6609" s="1">
        <v>20170602</v>
      </c>
      <c r="B6609">
        <v>-10</v>
      </c>
      <c r="C6609">
        <v>-9.0090090090090089E-3</v>
      </c>
      <c r="D6609" t="s">
        <v>498</v>
      </c>
    </row>
    <row r="6610" spans="1:4" x14ac:dyDescent="0.3">
      <c r="A6610" s="1">
        <v>20170602</v>
      </c>
      <c r="B6610">
        <v>0</v>
      </c>
      <c r="C6610">
        <v>0</v>
      </c>
      <c r="D6610" t="s">
        <v>681</v>
      </c>
    </row>
    <row r="6611" spans="1:4" x14ac:dyDescent="0.3">
      <c r="A6611" s="1">
        <v>20170601</v>
      </c>
      <c r="B6611">
        <v>-100</v>
      </c>
      <c r="C6611">
        <v>-7.246376811594203E-3</v>
      </c>
      <c r="D6611" t="s">
        <v>575</v>
      </c>
    </row>
    <row r="6612" spans="1:4" x14ac:dyDescent="0.3">
      <c r="A6612" s="1">
        <v>20170601</v>
      </c>
      <c r="B6612">
        <v>20</v>
      </c>
      <c r="C6612">
        <v>3.7383177570093459E-3</v>
      </c>
      <c r="D6612" t="s">
        <v>759</v>
      </c>
    </row>
    <row r="6613" spans="1:4" x14ac:dyDescent="0.3">
      <c r="A6613" s="1">
        <v>20170601</v>
      </c>
      <c r="B6613">
        <v>-100</v>
      </c>
      <c r="C6613">
        <v>-9.3457943925233638E-3</v>
      </c>
      <c r="D6613" t="s">
        <v>620</v>
      </c>
    </row>
    <row r="6614" spans="1:4" x14ac:dyDescent="0.3">
      <c r="A6614" s="1">
        <v>20170601</v>
      </c>
      <c r="B6614">
        <v>0</v>
      </c>
      <c r="C6614">
        <v>0</v>
      </c>
      <c r="D6614" t="s">
        <v>448</v>
      </c>
    </row>
    <row r="6615" spans="1:4" x14ac:dyDescent="0.3">
      <c r="A6615" s="1">
        <v>20170601</v>
      </c>
      <c r="B6615">
        <v>1070</v>
      </c>
      <c r="C6615">
        <v>0.17174959871589079</v>
      </c>
      <c r="D6615" t="s">
        <v>114</v>
      </c>
    </row>
    <row r="6616" spans="1:4" x14ac:dyDescent="0.3">
      <c r="A6616" s="1">
        <v>20170601</v>
      </c>
      <c r="B6616">
        <v>200</v>
      </c>
      <c r="C6616">
        <v>1.360544217687075E-2</v>
      </c>
      <c r="D6616" t="s">
        <v>872</v>
      </c>
    </row>
    <row r="6617" spans="1:4" x14ac:dyDescent="0.3">
      <c r="A6617" s="1">
        <v>20170601</v>
      </c>
      <c r="B6617">
        <v>-30</v>
      </c>
      <c r="C6617">
        <v>-6.9284064665127024E-3</v>
      </c>
      <c r="D6617" t="s">
        <v>608</v>
      </c>
    </row>
    <row r="6618" spans="1:4" x14ac:dyDescent="0.3">
      <c r="A6618" s="1">
        <v>20170601</v>
      </c>
      <c r="B6618">
        <v>3</v>
      </c>
      <c r="C6618">
        <v>4.8859934853420191E-3</v>
      </c>
      <c r="D6618" t="s">
        <v>1007</v>
      </c>
    </row>
    <row r="6619" spans="1:4" x14ac:dyDescent="0.3">
      <c r="A6619" s="1">
        <v>20170601</v>
      </c>
      <c r="B6619">
        <v>-150</v>
      </c>
      <c r="C6619">
        <v>-6.9444444444444448E-2</v>
      </c>
      <c r="D6619" t="s">
        <v>1284</v>
      </c>
    </row>
    <row r="6620" spans="1:4" x14ac:dyDescent="0.3">
      <c r="A6620" s="1">
        <v>20170601</v>
      </c>
      <c r="B6620">
        <v>-45</v>
      </c>
      <c r="C6620">
        <v>-9.4240837696335077E-3</v>
      </c>
      <c r="D6620" t="s">
        <v>214</v>
      </c>
    </row>
    <row r="6621" spans="1:4" x14ac:dyDescent="0.3">
      <c r="A6621" s="1">
        <v>20170601</v>
      </c>
      <c r="B6621">
        <v>70</v>
      </c>
      <c r="C6621">
        <v>4.4585987261146487E-2</v>
      </c>
      <c r="D6621" t="s">
        <v>501</v>
      </c>
    </row>
    <row r="6622" spans="1:4" x14ac:dyDescent="0.3">
      <c r="A6622" s="1">
        <v>20170601</v>
      </c>
      <c r="B6622">
        <v>150</v>
      </c>
      <c r="C6622">
        <v>2.5553662691652469E-2</v>
      </c>
      <c r="D6622" t="s">
        <v>880</v>
      </c>
    </row>
    <row r="6623" spans="1:4" x14ac:dyDescent="0.3">
      <c r="A6623" s="1">
        <v>20170601</v>
      </c>
      <c r="B6623">
        <v>150</v>
      </c>
      <c r="C6623">
        <v>4.0705563093622792E-3</v>
      </c>
      <c r="D6623" t="s">
        <v>564</v>
      </c>
    </row>
    <row r="6624" spans="1:4" x14ac:dyDescent="0.3">
      <c r="A6624" s="1">
        <v>20170601</v>
      </c>
      <c r="B6624">
        <v>550</v>
      </c>
      <c r="C6624">
        <v>5.0458715596330278E-2</v>
      </c>
      <c r="D6624" t="s">
        <v>16</v>
      </c>
    </row>
    <row r="6625" spans="1:4" x14ac:dyDescent="0.3">
      <c r="A6625" s="1">
        <v>20170601</v>
      </c>
      <c r="B6625">
        <v>-91</v>
      </c>
      <c r="C6625">
        <v>-1.753371868978805E-2</v>
      </c>
      <c r="D6625" t="s">
        <v>1253</v>
      </c>
    </row>
    <row r="6626" spans="1:4" x14ac:dyDescent="0.3">
      <c r="A6626" s="1">
        <v>20170601</v>
      </c>
      <c r="B6626">
        <v>-10</v>
      </c>
      <c r="C6626">
        <v>-1.3831258644536649E-3</v>
      </c>
      <c r="D6626" t="s">
        <v>1152</v>
      </c>
    </row>
    <row r="6627" spans="1:4" x14ac:dyDescent="0.3">
      <c r="A6627" s="1">
        <v>20170601</v>
      </c>
      <c r="B6627">
        <v>100</v>
      </c>
      <c r="C6627">
        <v>9.3896713615023476E-3</v>
      </c>
      <c r="D6627" t="s">
        <v>1055</v>
      </c>
    </row>
    <row r="6628" spans="1:4" x14ac:dyDescent="0.3">
      <c r="A6628" s="1">
        <v>20170531</v>
      </c>
      <c r="B6628">
        <v>-110</v>
      </c>
      <c r="C6628">
        <v>-1.7600000000000001E-2</v>
      </c>
      <c r="D6628" t="s">
        <v>299</v>
      </c>
    </row>
    <row r="6629" spans="1:4" x14ac:dyDescent="0.3">
      <c r="A6629" s="1">
        <v>20170531</v>
      </c>
      <c r="B6629">
        <v>50</v>
      </c>
      <c r="C6629">
        <v>5.2770448548812663E-3</v>
      </c>
      <c r="D6629" t="s">
        <v>21</v>
      </c>
    </row>
    <row r="6630" spans="1:4" x14ac:dyDescent="0.3">
      <c r="A6630" s="1">
        <v>20170531</v>
      </c>
      <c r="B6630">
        <v>-30</v>
      </c>
      <c r="C6630">
        <v>-1.7441860465116279E-2</v>
      </c>
      <c r="D6630" t="s">
        <v>664</v>
      </c>
    </row>
    <row r="6631" spans="1:4" x14ac:dyDescent="0.3">
      <c r="A6631" s="1">
        <v>20170531</v>
      </c>
      <c r="B6631">
        <v>750</v>
      </c>
      <c r="C6631">
        <v>2.2761760242792108E-2</v>
      </c>
      <c r="D6631" t="s">
        <v>1096</v>
      </c>
    </row>
    <row r="6632" spans="1:4" x14ac:dyDescent="0.3">
      <c r="A6632" s="1">
        <v>20170531</v>
      </c>
      <c r="B6632">
        <v>600</v>
      </c>
      <c r="C6632">
        <v>5.8252427184466021E-2</v>
      </c>
      <c r="D6632" t="s">
        <v>16</v>
      </c>
    </row>
    <row r="6633" spans="1:4" x14ac:dyDescent="0.3">
      <c r="A6633" s="1">
        <v>20170531</v>
      </c>
      <c r="B6633">
        <v>-280</v>
      </c>
      <c r="C6633">
        <v>-4.3010752688172053E-2</v>
      </c>
      <c r="D6633" t="s">
        <v>114</v>
      </c>
    </row>
    <row r="6634" spans="1:4" x14ac:dyDescent="0.3">
      <c r="A6634" s="1">
        <v>20170531</v>
      </c>
      <c r="B6634">
        <v>-45</v>
      </c>
      <c r="C6634">
        <v>-9.1743119266055051E-3</v>
      </c>
      <c r="D6634" t="s">
        <v>578</v>
      </c>
    </row>
    <row r="6635" spans="1:4" x14ac:dyDescent="0.3">
      <c r="A6635" s="1">
        <v>20170531</v>
      </c>
      <c r="B6635">
        <v>15</v>
      </c>
      <c r="C6635">
        <v>1.2658227848101271E-2</v>
      </c>
      <c r="D6635" t="s">
        <v>1108</v>
      </c>
    </row>
    <row r="6636" spans="1:4" x14ac:dyDescent="0.3">
      <c r="A6636" s="1">
        <v>20170531</v>
      </c>
      <c r="B6636">
        <v>700</v>
      </c>
      <c r="C6636">
        <v>0.29850746268656708</v>
      </c>
      <c r="D6636" t="s">
        <v>949</v>
      </c>
    </row>
    <row r="6637" spans="1:4" x14ac:dyDescent="0.3">
      <c r="A6637" s="1">
        <v>20170531</v>
      </c>
      <c r="B6637">
        <v>-120</v>
      </c>
      <c r="C6637">
        <v>-1.465201465201465E-2</v>
      </c>
      <c r="D6637" t="s">
        <v>997</v>
      </c>
    </row>
    <row r="6638" spans="1:4" x14ac:dyDescent="0.3">
      <c r="A6638" s="1">
        <v>20170531</v>
      </c>
      <c r="B6638">
        <v>205</v>
      </c>
      <c r="C6638">
        <v>7.2695035460992902E-2</v>
      </c>
      <c r="D6638" t="s">
        <v>450</v>
      </c>
    </row>
    <row r="6639" spans="1:4" x14ac:dyDescent="0.3">
      <c r="A6639" s="1">
        <v>20170531</v>
      </c>
      <c r="B6639">
        <v>8</v>
      </c>
      <c r="C6639">
        <v>4.4493882091212458E-3</v>
      </c>
      <c r="D6639" t="s">
        <v>554</v>
      </c>
    </row>
    <row r="6640" spans="1:4" x14ac:dyDescent="0.3">
      <c r="A6640" s="1">
        <v>20170531</v>
      </c>
      <c r="B6640">
        <v>-40</v>
      </c>
      <c r="C6640">
        <v>-1.2841091492776889E-2</v>
      </c>
      <c r="D6640" t="s">
        <v>612</v>
      </c>
    </row>
    <row r="6641" spans="1:4" x14ac:dyDescent="0.3">
      <c r="A6641" s="1">
        <v>20170531</v>
      </c>
      <c r="B6641">
        <v>-2050</v>
      </c>
      <c r="C6641">
        <v>-0.1399317406143345</v>
      </c>
      <c r="D6641" t="s">
        <v>610</v>
      </c>
    </row>
    <row r="6642" spans="1:4" x14ac:dyDescent="0.3">
      <c r="A6642" s="1">
        <v>20170530</v>
      </c>
      <c r="B6642">
        <v>189</v>
      </c>
      <c r="C6642">
        <v>1.4469453376205791E-2</v>
      </c>
      <c r="D6642" t="s">
        <v>500</v>
      </c>
    </row>
    <row r="6643" spans="1:4" x14ac:dyDescent="0.3">
      <c r="A6643" s="1">
        <v>20170530</v>
      </c>
      <c r="B6643">
        <v>10</v>
      </c>
      <c r="C6643">
        <v>1.070663811563169E-3</v>
      </c>
      <c r="D6643" t="s">
        <v>1177</v>
      </c>
    </row>
    <row r="6644" spans="1:4" x14ac:dyDescent="0.3">
      <c r="A6644" s="1">
        <v>20170530</v>
      </c>
      <c r="B6644">
        <v>0</v>
      </c>
      <c r="C6644">
        <v>0</v>
      </c>
      <c r="D6644" t="s">
        <v>317</v>
      </c>
    </row>
    <row r="6645" spans="1:4" x14ac:dyDescent="0.3">
      <c r="A6645" s="1">
        <v>20170530</v>
      </c>
      <c r="B6645">
        <v>-100</v>
      </c>
      <c r="C6645">
        <v>-1.700680272108844E-2</v>
      </c>
      <c r="D6645" t="s">
        <v>489</v>
      </c>
    </row>
    <row r="6646" spans="1:4" x14ac:dyDescent="0.3">
      <c r="A6646" s="1">
        <v>20170530</v>
      </c>
      <c r="B6646">
        <v>-400</v>
      </c>
      <c r="C6646">
        <v>-3.3333333333333333E-2</v>
      </c>
      <c r="D6646" t="s">
        <v>971</v>
      </c>
    </row>
    <row r="6647" spans="1:4" x14ac:dyDescent="0.3">
      <c r="A6647" s="1">
        <v>20170530</v>
      </c>
      <c r="B6647">
        <v>-56</v>
      </c>
      <c r="C6647">
        <v>-7.2983187801381466E-3</v>
      </c>
      <c r="D6647" t="s">
        <v>260</v>
      </c>
    </row>
    <row r="6648" spans="1:4" x14ac:dyDescent="0.3">
      <c r="A6648" s="1">
        <v>20170530</v>
      </c>
      <c r="B6648">
        <v>310</v>
      </c>
      <c r="C6648">
        <v>4.2995839112343968E-2</v>
      </c>
      <c r="D6648" t="s">
        <v>1067</v>
      </c>
    </row>
    <row r="6649" spans="1:4" x14ac:dyDescent="0.3">
      <c r="A6649" s="1">
        <v>20170530</v>
      </c>
      <c r="B6649">
        <v>1900</v>
      </c>
      <c r="C6649">
        <v>8.050847457627118E-2</v>
      </c>
      <c r="D6649" t="s">
        <v>762</v>
      </c>
    </row>
    <row r="6650" spans="1:4" x14ac:dyDescent="0.3">
      <c r="A6650" s="1">
        <v>20170530</v>
      </c>
      <c r="B6650">
        <v>270</v>
      </c>
      <c r="C6650">
        <v>2.7466937945066119E-2</v>
      </c>
      <c r="D6650" t="s">
        <v>852</v>
      </c>
    </row>
    <row r="6651" spans="1:4" x14ac:dyDescent="0.3">
      <c r="A6651" s="1">
        <v>20170530</v>
      </c>
      <c r="B6651">
        <v>-65</v>
      </c>
      <c r="C6651">
        <v>-1.39186295503212E-2</v>
      </c>
      <c r="D6651" t="s">
        <v>1114</v>
      </c>
    </row>
    <row r="6652" spans="1:4" x14ac:dyDescent="0.3">
      <c r="A6652" s="1">
        <v>20170530</v>
      </c>
      <c r="B6652">
        <v>-50</v>
      </c>
      <c r="C6652">
        <v>-7.9744816586921844E-3</v>
      </c>
      <c r="D6652" t="s">
        <v>887</v>
      </c>
    </row>
    <row r="6653" spans="1:4" x14ac:dyDescent="0.3">
      <c r="A6653" s="1">
        <v>20170530</v>
      </c>
      <c r="B6653">
        <v>110</v>
      </c>
      <c r="C6653">
        <v>1.8518518518518521E-2</v>
      </c>
      <c r="D6653" t="s">
        <v>1266</v>
      </c>
    </row>
    <row r="6654" spans="1:4" x14ac:dyDescent="0.3">
      <c r="A6654" s="1">
        <v>20170529</v>
      </c>
      <c r="B6654">
        <v>1100</v>
      </c>
      <c r="C6654">
        <v>0.1009174311926606</v>
      </c>
      <c r="D6654" t="s">
        <v>317</v>
      </c>
    </row>
    <row r="6655" spans="1:4" x14ac:dyDescent="0.3">
      <c r="A6655" s="1">
        <v>20170529</v>
      </c>
      <c r="B6655">
        <v>100</v>
      </c>
      <c r="C6655">
        <v>9.852216748768473E-3</v>
      </c>
      <c r="D6655" t="s">
        <v>939</v>
      </c>
    </row>
    <row r="6656" spans="1:4" x14ac:dyDescent="0.3">
      <c r="A6656" s="1">
        <v>20170529</v>
      </c>
      <c r="B6656">
        <v>-100</v>
      </c>
      <c r="C6656">
        <v>-8.7336244541484712E-3</v>
      </c>
      <c r="D6656" t="s">
        <v>45</v>
      </c>
    </row>
    <row r="6657" spans="1:4" x14ac:dyDescent="0.3">
      <c r="A6657" s="1">
        <v>20170529</v>
      </c>
      <c r="B6657">
        <v>210</v>
      </c>
      <c r="C6657">
        <v>2.4881516587677729E-2</v>
      </c>
      <c r="D6657" t="s">
        <v>867</v>
      </c>
    </row>
    <row r="6658" spans="1:4" x14ac:dyDescent="0.3">
      <c r="A6658" s="1">
        <v>20170529</v>
      </c>
      <c r="B6658">
        <v>0</v>
      </c>
      <c r="C6658">
        <v>0</v>
      </c>
      <c r="D6658" t="s">
        <v>1102</v>
      </c>
    </row>
    <row r="6659" spans="1:4" x14ac:dyDescent="0.3">
      <c r="A6659" s="1">
        <v>20170529</v>
      </c>
      <c r="B6659">
        <v>80</v>
      </c>
      <c r="C6659">
        <v>1.27591706539075E-2</v>
      </c>
      <c r="D6659" t="s">
        <v>171</v>
      </c>
    </row>
    <row r="6660" spans="1:4" x14ac:dyDescent="0.3">
      <c r="A6660" s="1">
        <v>20170529</v>
      </c>
      <c r="B6660">
        <v>230</v>
      </c>
      <c r="C6660">
        <v>3.1636863823933978E-2</v>
      </c>
      <c r="D6660" t="s">
        <v>922</v>
      </c>
    </row>
    <row r="6661" spans="1:4" x14ac:dyDescent="0.3">
      <c r="A6661" s="1">
        <v>20170529</v>
      </c>
      <c r="B6661">
        <v>-15</v>
      </c>
      <c r="C6661">
        <v>-4.0053404539385851E-3</v>
      </c>
      <c r="D6661" t="s">
        <v>807</v>
      </c>
    </row>
    <row r="6662" spans="1:4" x14ac:dyDescent="0.3">
      <c r="A6662" s="1">
        <v>20170529</v>
      </c>
      <c r="B6662">
        <v>-50</v>
      </c>
      <c r="C6662">
        <v>-1.466275659824047E-2</v>
      </c>
      <c r="D6662" t="s">
        <v>731</v>
      </c>
    </row>
    <row r="6663" spans="1:4" x14ac:dyDescent="0.3">
      <c r="A6663" s="1">
        <v>20170529</v>
      </c>
      <c r="B6663">
        <v>-85</v>
      </c>
      <c r="C6663">
        <v>-1.7708333333333329E-2</v>
      </c>
      <c r="D6663" t="s">
        <v>723</v>
      </c>
    </row>
    <row r="6664" spans="1:4" x14ac:dyDescent="0.3">
      <c r="A6664" s="1">
        <v>20170529</v>
      </c>
      <c r="B6664">
        <v>-100</v>
      </c>
      <c r="C6664">
        <v>-3.4246575342465752E-3</v>
      </c>
      <c r="D6664" t="s">
        <v>1126</v>
      </c>
    </row>
    <row r="6665" spans="1:4" x14ac:dyDescent="0.3">
      <c r="A6665" s="1">
        <v>20170529</v>
      </c>
      <c r="B6665">
        <v>182</v>
      </c>
      <c r="C6665">
        <v>1.17404205908915E-2</v>
      </c>
      <c r="D6665" t="s">
        <v>644</v>
      </c>
    </row>
    <row r="6666" spans="1:4" x14ac:dyDescent="0.3">
      <c r="A6666" s="1">
        <v>20170526</v>
      </c>
      <c r="B6666">
        <v>-30</v>
      </c>
      <c r="C6666">
        <v>-1.2631578947368421E-2</v>
      </c>
      <c r="D6666" t="s">
        <v>206</v>
      </c>
    </row>
    <row r="6667" spans="1:4" x14ac:dyDescent="0.3">
      <c r="A6667" s="1">
        <v>20170526</v>
      </c>
      <c r="B6667">
        <v>-5</v>
      </c>
      <c r="C6667">
        <v>-1.5455950540958271E-3</v>
      </c>
      <c r="D6667" t="s">
        <v>1274</v>
      </c>
    </row>
    <row r="6668" spans="1:4" x14ac:dyDescent="0.3">
      <c r="A6668" s="1">
        <v>20170526</v>
      </c>
      <c r="B6668">
        <v>88</v>
      </c>
      <c r="C6668">
        <v>1.732624532388265E-2</v>
      </c>
      <c r="D6668" t="s">
        <v>42</v>
      </c>
    </row>
    <row r="6669" spans="1:4" x14ac:dyDescent="0.3">
      <c r="A6669" s="1">
        <v>20170526</v>
      </c>
      <c r="B6669">
        <v>-135</v>
      </c>
      <c r="C6669">
        <v>-4.0238450074515653E-2</v>
      </c>
      <c r="D6669" t="s">
        <v>531</v>
      </c>
    </row>
    <row r="6670" spans="1:4" x14ac:dyDescent="0.3">
      <c r="A6670" s="1">
        <v>20170526</v>
      </c>
      <c r="B6670">
        <v>0</v>
      </c>
      <c r="C6670">
        <v>0</v>
      </c>
      <c r="D6670" t="s">
        <v>619</v>
      </c>
    </row>
    <row r="6671" spans="1:4" x14ac:dyDescent="0.3">
      <c r="A6671" s="1">
        <v>20170526</v>
      </c>
      <c r="B6671">
        <v>106</v>
      </c>
      <c r="C6671">
        <v>4.4161146523351248E-3</v>
      </c>
      <c r="D6671" t="s">
        <v>125</v>
      </c>
    </row>
    <row r="6672" spans="1:4" x14ac:dyDescent="0.3">
      <c r="A6672" s="1">
        <v>20170526</v>
      </c>
      <c r="B6672">
        <v>50</v>
      </c>
      <c r="C6672">
        <v>3.4602076124567479E-3</v>
      </c>
      <c r="D6672" t="s">
        <v>1134</v>
      </c>
    </row>
    <row r="6673" spans="1:4" x14ac:dyDescent="0.3">
      <c r="A6673" s="1">
        <v>20170525</v>
      </c>
      <c r="B6673">
        <v>87</v>
      </c>
      <c r="C6673">
        <v>2.0317608594114901E-2</v>
      </c>
      <c r="D6673" t="s">
        <v>798</v>
      </c>
    </row>
    <row r="6674" spans="1:4" x14ac:dyDescent="0.3">
      <c r="A6674" s="1">
        <v>20170525</v>
      </c>
      <c r="B6674">
        <v>20</v>
      </c>
      <c r="C6674">
        <v>1.785714285714286E-2</v>
      </c>
      <c r="D6674" t="s">
        <v>498</v>
      </c>
    </row>
    <row r="6675" spans="1:4" x14ac:dyDescent="0.3">
      <c r="A6675" s="1">
        <v>20170525</v>
      </c>
      <c r="B6675">
        <v>-45</v>
      </c>
      <c r="C6675">
        <v>-2.227722772277228E-2</v>
      </c>
      <c r="D6675" t="s">
        <v>763</v>
      </c>
    </row>
    <row r="6676" spans="1:4" x14ac:dyDescent="0.3">
      <c r="A6676" s="1">
        <v>20170525</v>
      </c>
      <c r="B6676">
        <v>-15</v>
      </c>
      <c r="C6676">
        <v>-7.556675062972292E-3</v>
      </c>
      <c r="D6676" t="s">
        <v>1038</v>
      </c>
    </row>
    <row r="6677" spans="1:4" x14ac:dyDescent="0.3">
      <c r="A6677" s="1">
        <v>20170525</v>
      </c>
      <c r="B6677">
        <v>545</v>
      </c>
      <c r="C6677">
        <v>4.3322734499205089E-2</v>
      </c>
      <c r="D6677" t="s">
        <v>875</v>
      </c>
    </row>
    <row r="6678" spans="1:4" x14ac:dyDescent="0.3">
      <c r="A6678" s="1">
        <v>20170525</v>
      </c>
      <c r="B6678">
        <v>-200</v>
      </c>
      <c r="C6678">
        <v>-8.9686098654708515E-2</v>
      </c>
      <c r="D6678" t="s">
        <v>84</v>
      </c>
    </row>
    <row r="6679" spans="1:4" x14ac:dyDescent="0.3">
      <c r="A6679" s="1">
        <v>20170525</v>
      </c>
      <c r="B6679">
        <v>-50</v>
      </c>
      <c r="C6679">
        <v>-2.475247524752475E-2</v>
      </c>
      <c r="D6679" t="s">
        <v>733</v>
      </c>
    </row>
    <row r="6680" spans="1:4" x14ac:dyDescent="0.3">
      <c r="A6680" s="1">
        <v>20170525</v>
      </c>
      <c r="B6680">
        <v>-17</v>
      </c>
      <c r="C6680">
        <v>-5.2910052910052907E-3</v>
      </c>
      <c r="D6680" t="s">
        <v>915</v>
      </c>
    </row>
    <row r="6681" spans="1:4" x14ac:dyDescent="0.3">
      <c r="A6681" s="1">
        <v>20170525</v>
      </c>
      <c r="B6681">
        <v>-90</v>
      </c>
      <c r="C6681">
        <v>-2.7863777089783281E-2</v>
      </c>
      <c r="D6681" t="s">
        <v>731</v>
      </c>
    </row>
    <row r="6682" spans="1:4" x14ac:dyDescent="0.3">
      <c r="A6682" s="1">
        <v>20170525</v>
      </c>
      <c r="B6682">
        <v>10</v>
      </c>
      <c r="C6682">
        <v>3.1496062992125979E-3</v>
      </c>
      <c r="D6682" t="s">
        <v>1014</v>
      </c>
    </row>
    <row r="6683" spans="1:4" x14ac:dyDescent="0.3">
      <c r="A6683" s="1">
        <v>20170525</v>
      </c>
      <c r="B6683">
        <v>-10</v>
      </c>
      <c r="C6683">
        <v>-1.508295625942685E-3</v>
      </c>
      <c r="D6683" t="s">
        <v>273</v>
      </c>
    </row>
    <row r="6684" spans="1:4" x14ac:dyDescent="0.3">
      <c r="A6684" s="1">
        <v>20170525</v>
      </c>
      <c r="B6684">
        <v>650</v>
      </c>
      <c r="C6684">
        <v>5.1792828685258967E-2</v>
      </c>
      <c r="D6684" t="s">
        <v>1094</v>
      </c>
    </row>
    <row r="6685" spans="1:4" x14ac:dyDescent="0.3">
      <c r="A6685" s="1">
        <v>20170525</v>
      </c>
      <c r="B6685">
        <v>200</v>
      </c>
      <c r="C6685">
        <v>9.1157702825888781E-2</v>
      </c>
      <c r="D6685" t="s">
        <v>830</v>
      </c>
    </row>
    <row r="6686" spans="1:4" x14ac:dyDescent="0.3">
      <c r="A6686" s="1">
        <v>20170525</v>
      </c>
      <c r="B6686">
        <v>0</v>
      </c>
      <c r="C6686">
        <v>0</v>
      </c>
      <c r="D6686" t="s">
        <v>299</v>
      </c>
    </row>
    <row r="6687" spans="1:4" x14ac:dyDescent="0.3">
      <c r="A6687" s="1">
        <v>20170525</v>
      </c>
      <c r="B6687">
        <v>30</v>
      </c>
      <c r="C6687">
        <v>7.0505287896592246E-3</v>
      </c>
      <c r="D6687" t="s">
        <v>179</v>
      </c>
    </row>
    <row r="6688" spans="1:4" x14ac:dyDescent="0.3">
      <c r="A6688" s="1">
        <v>20170524</v>
      </c>
      <c r="B6688">
        <v>20</v>
      </c>
      <c r="C6688">
        <v>2.7027027027027029E-3</v>
      </c>
      <c r="D6688" t="s">
        <v>1143</v>
      </c>
    </row>
    <row r="6689" spans="1:4" x14ac:dyDescent="0.3">
      <c r="A6689" s="1">
        <v>20170524</v>
      </c>
      <c r="B6689">
        <v>200</v>
      </c>
      <c r="C6689">
        <v>2.2962112514351318E-2</v>
      </c>
      <c r="D6689" t="s">
        <v>328</v>
      </c>
    </row>
    <row r="6690" spans="1:4" x14ac:dyDescent="0.3">
      <c r="A6690" s="1">
        <v>20170524</v>
      </c>
      <c r="B6690">
        <v>200</v>
      </c>
      <c r="C6690">
        <v>6.2305295950155761E-3</v>
      </c>
      <c r="D6690" t="s">
        <v>275</v>
      </c>
    </row>
    <row r="6691" spans="1:4" x14ac:dyDescent="0.3">
      <c r="A6691" s="1">
        <v>20170524</v>
      </c>
      <c r="B6691">
        <v>-5</v>
      </c>
      <c r="C6691">
        <v>-3.003003003003003E-3</v>
      </c>
      <c r="D6691" t="s">
        <v>664</v>
      </c>
    </row>
    <row r="6692" spans="1:4" x14ac:dyDescent="0.3">
      <c r="A6692" s="1">
        <v>20170524</v>
      </c>
      <c r="B6692">
        <v>25</v>
      </c>
      <c r="C6692">
        <v>1.8450184501845018E-2</v>
      </c>
      <c r="D6692" t="s">
        <v>846</v>
      </c>
    </row>
    <row r="6693" spans="1:4" x14ac:dyDescent="0.3">
      <c r="A6693" s="1">
        <v>20170524</v>
      </c>
      <c r="B6693">
        <v>35</v>
      </c>
      <c r="C6693">
        <v>1.1013215859030839E-2</v>
      </c>
      <c r="D6693" t="s">
        <v>915</v>
      </c>
    </row>
    <row r="6694" spans="1:4" x14ac:dyDescent="0.3">
      <c r="A6694" s="1">
        <v>20170524</v>
      </c>
      <c r="B6694">
        <v>-165</v>
      </c>
      <c r="C6694">
        <v>-0.1044303797468354</v>
      </c>
      <c r="D6694" t="s">
        <v>1120</v>
      </c>
    </row>
    <row r="6695" spans="1:4" x14ac:dyDescent="0.3">
      <c r="A6695" s="1">
        <v>20170524</v>
      </c>
      <c r="B6695">
        <v>-150</v>
      </c>
      <c r="C6695">
        <v>-3.3444816053511709E-3</v>
      </c>
      <c r="D6695" t="s">
        <v>395</v>
      </c>
    </row>
    <row r="6696" spans="1:4" x14ac:dyDescent="0.3">
      <c r="A6696" s="1">
        <v>20170524</v>
      </c>
      <c r="B6696">
        <v>-60</v>
      </c>
      <c r="C6696">
        <v>-1.111111111111111E-2</v>
      </c>
      <c r="D6696" t="s">
        <v>977</v>
      </c>
    </row>
    <row r="6697" spans="1:4" x14ac:dyDescent="0.3">
      <c r="A6697" s="1">
        <v>20170523</v>
      </c>
      <c r="B6697">
        <v>-90</v>
      </c>
      <c r="C6697">
        <v>-5.3892215568862277E-2</v>
      </c>
      <c r="D6697" t="s">
        <v>1120</v>
      </c>
    </row>
    <row r="6698" spans="1:4" x14ac:dyDescent="0.3">
      <c r="A6698" s="1">
        <v>20170523</v>
      </c>
      <c r="B6698">
        <v>266</v>
      </c>
      <c r="C6698">
        <v>2.530104438145604E-3</v>
      </c>
      <c r="D6698" t="s">
        <v>90</v>
      </c>
    </row>
    <row r="6699" spans="1:4" x14ac:dyDescent="0.3">
      <c r="A6699" s="1">
        <v>20170523</v>
      </c>
      <c r="B6699">
        <v>-5</v>
      </c>
      <c r="C6699">
        <v>-2.5188916876574311E-3</v>
      </c>
      <c r="D6699" t="s">
        <v>226</v>
      </c>
    </row>
    <row r="6700" spans="1:4" x14ac:dyDescent="0.3">
      <c r="A6700" s="1">
        <v>20170523</v>
      </c>
      <c r="B6700">
        <v>0</v>
      </c>
      <c r="C6700">
        <v>0</v>
      </c>
      <c r="D6700" t="s">
        <v>969</v>
      </c>
    </row>
    <row r="6701" spans="1:4" x14ac:dyDescent="0.3">
      <c r="A6701" s="1">
        <v>20170523</v>
      </c>
      <c r="B6701">
        <v>-30</v>
      </c>
      <c r="C6701">
        <v>-1.4319809069212409E-2</v>
      </c>
      <c r="D6701" t="s">
        <v>788</v>
      </c>
    </row>
    <row r="6702" spans="1:4" x14ac:dyDescent="0.3">
      <c r="A6702" s="1">
        <v>20170523</v>
      </c>
      <c r="B6702">
        <v>-270</v>
      </c>
      <c r="C6702">
        <v>-2.8125000000000001E-2</v>
      </c>
      <c r="D6702" t="s">
        <v>309</v>
      </c>
    </row>
    <row r="6703" spans="1:4" x14ac:dyDescent="0.3">
      <c r="A6703" s="1">
        <v>20170523</v>
      </c>
      <c r="B6703">
        <v>-300</v>
      </c>
      <c r="C6703">
        <v>-1.662049861495845E-2</v>
      </c>
      <c r="D6703" t="s">
        <v>790</v>
      </c>
    </row>
    <row r="6704" spans="1:4" x14ac:dyDescent="0.3">
      <c r="A6704" s="1">
        <v>20170523</v>
      </c>
      <c r="B6704">
        <v>-60</v>
      </c>
      <c r="C6704">
        <v>-1.0733452593917709E-2</v>
      </c>
      <c r="D6704" t="s">
        <v>449</v>
      </c>
    </row>
    <row r="6705" spans="1:4" x14ac:dyDescent="0.3">
      <c r="A6705" s="1">
        <v>20170523</v>
      </c>
      <c r="B6705">
        <v>3</v>
      </c>
      <c r="C6705">
        <v>9.6463022508038593E-3</v>
      </c>
      <c r="D6705" t="s">
        <v>424</v>
      </c>
    </row>
    <row r="6706" spans="1:4" x14ac:dyDescent="0.3">
      <c r="A6706" s="1">
        <v>20170523</v>
      </c>
      <c r="B6706">
        <v>-100</v>
      </c>
      <c r="C6706">
        <v>-7.874015748031496E-3</v>
      </c>
      <c r="D6706" t="s">
        <v>330</v>
      </c>
    </row>
    <row r="6707" spans="1:4" x14ac:dyDescent="0.3">
      <c r="A6707" s="1">
        <v>20170522</v>
      </c>
      <c r="B6707">
        <v>145</v>
      </c>
      <c r="C6707">
        <v>6.5168539325842698E-2</v>
      </c>
      <c r="D6707" t="s">
        <v>58</v>
      </c>
    </row>
    <row r="6708" spans="1:4" x14ac:dyDescent="0.3">
      <c r="A6708" s="1">
        <v>20170522</v>
      </c>
      <c r="B6708">
        <v>-100</v>
      </c>
      <c r="C6708">
        <v>-2.551020408163265E-2</v>
      </c>
      <c r="D6708" t="s">
        <v>306</v>
      </c>
    </row>
    <row r="6709" spans="1:4" x14ac:dyDescent="0.3">
      <c r="A6709" s="1">
        <v>20170522</v>
      </c>
      <c r="B6709">
        <v>-70</v>
      </c>
      <c r="C6709">
        <v>-9.3708165997322627E-3</v>
      </c>
      <c r="D6709" t="s">
        <v>457</v>
      </c>
    </row>
    <row r="6710" spans="1:4" x14ac:dyDescent="0.3">
      <c r="A6710" s="1">
        <v>20170522</v>
      </c>
      <c r="B6710">
        <v>66</v>
      </c>
      <c r="C6710">
        <v>2.3462495556345539E-2</v>
      </c>
      <c r="D6710" t="s">
        <v>552</v>
      </c>
    </row>
    <row r="6711" spans="1:4" x14ac:dyDescent="0.3">
      <c r="A6711" s="1">
        <v>20170522</v>
      </c>
      <c r="B6711">
        <v>150</v>
      </c>
      <c r="C6711">
        <v>1.12781954887218E-2</v>
      </c>
      <c r="D6711" t="s">
        <v>897</v>
      </c>
    </row>
    <row r="6712" spans="1:4" x14ac:dyDescent="0.3">
      <c r="A6712" s="1">
        <v>20170522</v>
      </c>
      <c r="B6712">
        <v>-60</v>
      </c>
      <c r="C6712">
        <v>-7.556675062972292E-3</v>
      </c>
      <c r="D6712" t="s">
        <v>414</v>
      </c>
    </row>
    <row r="6713" spans="1:4" x14ac:dyDescent="0.3">
      <c r="A6713" s="1">
        <v>20170522</v>
      </c>
      <c r="B6713">
        <v>-10</v>
      </c>
      <c r="C6713">
        <v>-2.0554984583761558E-3</v>
      </c>
      <c r="D6713" t="s">
        <v>214</v>
      </c>
    </row>
    <row r="6714" spans="1:4" x14ac:dyDescent="0.3">
      <c r="A6714" s="1">
        <v>20170522</v>
      </c>
      <c r="B6714">
        <v>25</v>
      </c>
      <c r="C6714">
        <v>1.396648044692737E-2</v>
      </c>
      <c r="D6714" t="s">
        <v>369</v>
      </c>
    </row>
    <row r="6715" spans="1:4" x14ac:dyDescent="0.3">
      <c r="A6715" s="1">
        <v>20170522</v>
      </c>
      <c r="B6715">
        <v>-20</v>
      </c>
      <c r="C6715">
        <v>-7.1428571428571426E-3</v>
      </c>
      <c r="D6715" t="s">
        <v>331</v>
      </c>
    </row>
    <row r="6716" spans="1:4" x14ac:dyDescent="0.3">
      <c r="A6716" s="1">
        <v>20170522</v>
      </c>
      <c r="B6716">
        <v>-170</v>
      </c>
      <c r="C6716">
        <v>-5.362776025236593E-2</v>
      </c>
      <c r="D6716" t="s">
        <v>441</v>
      </c>
    </row>
    <row r="6717" spans="1:4" x14ac:dyDescent="0.3">
      <c r="A6717" s="1">
        <v>20170522</v>
      </c>
      <c r="B6717">
        <v>-90</v>
      </c>
      <c r="C6717">
        <v>-3.5573122529644272E-2</v>
      </c>
      <c r="D6717" t="s">
        <v>923</v>
      </c>
    </row>
    <row r="6718" spans="1:4" x14ac:dyDescent="0.3">
      <c r="A6718" s="1">
        <v>20170522</v>
      </c>
      <c r="B6718">
        <v>10</v>
      </c>
      <c r="C6718">
        <v>4.0899795501022499E-3</v>
      </c>
      <c r="D6718" t="s">
        <v>1185</v>
      </c>
    </row>
    <row r="6719" spans="1:4" x14ac:dyDescent="0.3">
      <c r="A6719" s="1">
        <v>20170522</v>
      </c>
      <c r="B6719">
        <v>-20</v>
      </c>
      <c r="C6719">
        <v>-9.4517958412098299E-3</v>
      </c>
      <c r="D6719" t="s">
        <v>1057</v>
      </c>
    </row>
    <row r="6720" spans="1:4" x14ac:dyDescent="0.3">
      <c r="A6720" s="1">
        <v>20170522</v>
      </c>
      <c r="B6720">
        <v>-5</v>
      </c>
      <c r="C6720">
        <v>-1.9011406844106459E-3</v>
      </c>
      <c r="D6720" t="s">
        <v>265</v>
      </c>
    </row>
    <row r="6721" spans="1:4" x14ac:dyDescent="0.3">
      <c r="A6721" s="1">
        <v>20170522</v>
      </c>
      <c r="B6721">
        <v>50</v>
      </c>
      <c r="C6721">
        <v>9.7087378640776691E-3</v>
      </c>
      <c r="D6721" t="s">
        <v>234</v>
      </c>
    </row>
    <row r="6722" spans="1:4" x14ac:dyDescent="0.3">
      <c r="A6722" s="1">
        <v>20170519</v>
      </c>
      <c r="B6722">
        <v>175</v>
      </c>
      <c r="C6722">
        <v>6.7307692307692304E-2</v>
      </c>
      <c r="D6722" t="s">
        <v>413</v>
      </c>
    </row>
    <row r="6723" spans="1:4" x14ac:dyDescent="0.3">
      <c r="A6723" s="1">
        <v>20170519</v>
      </c>
      <c r="B6723">
        <v>40</v>
      </c>
      <c r="C6723">
        <v>6.3091482649842269E-3</v>
      </c>
      <c r="D6723" t="s">
        <v>743</v>
      </c>
    </row>
    <row r="6724" spans="1:4" x14ac:dyDescent="0.3">
      <c r="A6724" s="1">
        <v>20170519</v>
      </c>
      <c r="B6724">
        <v>0</v>
      </c>
      <c r="C6724">
        <v>0</v>
      </c>
      <c r="D6724" t="s">
        <v>1082</v>
      </c>
    </row>
    <row r="6725" spans="1:4" x14ac:dyDescent="0.3">
      <c r="A6725" s="1">
        <v>20170519</v>
      </c>
      <c r="B6725">
        <v>-90</v>
      </c>
      <c r="C6725">
        <v>-1.747572815533981E-2</v>
      </c>
      <c r="D6725" t="s">
        <v>1133</v>
      </c>
    </row>
    <row r="6726" spans="1:4" x14ac:dyDescent="0.3">
      <c r="A6726" s="1">
        <v>20170519</v>
      </c>
      <c r="B6726">
        <v>5</v>
      </c>
      <c r="C6726">
        <v>1.8867924528301889E-3</v>
      </c>
      <c r="D6726" t="s">
        <v>719</v>
      </c>
    </row>
    <row r="6727" spans="1:4" x14ac:dyDescent="0.3">
      <c r="A6727" s="1">
        <v>20170519</v>
      </c>
      <c r="B6727">
        <v>-35</v>
      </c>
      <c r="C6727">
        <v>-1.121794871794872E-2</v>
      </c>
      <c r="D6727" t="s">
        <v>928</v>
      </c>
    </row>
    <row r="6728" spans="1:4" x14ac:dyDescent="0.3">
      <c r="A6728" s="1">
        <v>20170519</v>
      </c>
      <c r="B6728">
        <v>3</v>
      </c>
      <c r="C6728">
        <v>5.415162454873646E-3</v>
      </c>
      <c r="D6728" t="s">
        <v>1127</v>
      </c>
    </row>
    <row r="6729" spans="1:4" x14ac:dyDescent="0.3">
      <c r="A6729" s="1">
        <v>20170519</v>
      </c>
      <c r="B6729">
        <v>-29</v>
      </c>
      <c r="C6729">
        <v>-3.4981905910735828E-2</v>
      </c>
      <c r="D6729" t="s">
        <v>744</v>
      </c>
    </row>
    <row r="6730" spans="1:4" x14ac:dyDescent="0.3">
      <c r="A6730" s="1">
        <v>20170519</v>
      </c>
      <c r="B6730">
        <v>20</v>
      </c>
      <c r="C6730">
        <v>3.7174721189591081E-3</v>
      </c>
      <c r="D6730" t="s">
        <v>568</v>
      </c>
    </row>
    <row r="6731" spans="1:4" x14ac:dyDescent="0.3">
      <c r="A6731" s="1">
        <v>20170519</v>
      </c>
      <c r="B6731">
        <v>-445</v>
      </c>
      <c r="C6731">
        <v>-2.1840490797546009E-2</v>
      </c>
      <c r="D6731" t="s">
        <v>983</v>
      </c>
    </row>
    <row r="6732" spans="1:4" x14ac:dyDescent="0.3">
      <c r="A6732" s="1">
        <v>20170519</v>
      </c>
      <c r="B6732">
        <v>-5</v>
      </c>
      <c r="C6732">
        <v>-1.3927576601671309E-3</v>
      </c>
      <c r="D6732" t="s">
        <v>729</v>
      </c>
    </row>
    <row r="6733" spans="1:4" x14ac:dyDescent="0.3">
      <c r="A6733" s="1">
        <v>20170519</v>
      </c>
      <c r="B6733">
        <v>0</v>
      </c>
      <c r="C6733">
        <v>0</v>
      </c>
      <c r="D6733" t="s">
        <v>487</v>
      </c>
    </row>
    <row r="6734" spans="1:4" x14ac:dyDescent="0.3">
      <c r="A6734" s="1">
        <v>20170519</v>
      </c>
      <c r="B6734">
        <v>50</v>
      </c>
      <c r="C6734">
        <v>4.4247787610619468E-3</v>
      </c>
      <c r="D6734" t="s">
        <v>754</v>
      </c>
    </row>
    <row r="6735" spans="1:4" x14ac:dyDescent="0.3">
      <c r="A6735" s="1">
        <v>20170519</v>
      </c>
      <c r="B6735">
        <v>47</v>
      </c>
      <c r="C6735">
        <v>3.424158531254553E-3</v>
      </c>
      <c r="D6735" t="s">
        <v>294</v>
      </c>
    </row>
    <row r="6736" spans="1:4" x14ac:dyDescent="0.3">
      <c r="A6736" s="1">
        <v>20170519</v>
      </c>
      <c r="B6736">
        <v>127</v>
      </c>
      <c r="C6736">
        <v>2.908174948477215E-2</v>
      </c>
      <c r="D6736" t="s">
        <v>1182</v>
      </c>
    </row>
    <row r="6737" spans="1:4" x14ac:dyDescent="0.3">
      <c r="A6737" s="1">
        <v>20170519</v>
      </c>
      <c r="B6737">
        <v>-175</v>
      </c>
      <c r="C6737">
        <v>-3.608247422680412E-2</v>
      </c>
      <c r="D6737" t="s">
        <v>556</v>
      </c>
    </row>
    <row r="6738" spans="1:4" x14ac:dyDescent="0.3">
      <c r="A6738" s="1">
        <v>20170518</v>
      </c>
      <c r="B6738">
        <v>-20</v>
      </c>
      <c r="C6738">
        <v>-3.9840637450199202E-3</v>
      </c>
      <c r="D6738" t="s">
        <v>437</v>
      </c>
    </row>
    <row r="6739" spans="1:4" x14ac:dyDescent="0.3">
      <c r="A6739" s="1">
        <v>20170518</v>
      </c>
      <c r="B6739">
        <v>-5</v>
      </c>
      <c r="C6739">
        <v>-2.538071065989848E-3</v>
      </c>
      <c r="D6739" t="s">
        <v>740</v>
      </c>
    </row>
    <row r="6740" spans="1:4" x14ac:dyDescent="0.3">
      <c r="A6740" s="1">
        <v>20170518</v>
      </c>
      <c r="B6740">
        <v>170</v>
      </c>
      <c r="C6740">
        <v>1.9384264538198401E-2</v>
      </c>
      <c r="D6740" t="s">
        <v>1033</v>
      </c>
    </row>
    <row r="6741" spans="1:4" x14ac:dyDescent="0.3">
      <c r="A6741" s="1">
        <v>20170518</v>
      </c>
      <c r="B6741">
        <v>-170</v>
      </c>
      <c r="C6741">
        <v>-4.9707602339181277E-2</v>
      </c>
      <c r="D6741" t="s">
        <v>84</v>
      </c>
    </row>
    <row r="6742" spans="1:4" x14ac:dyDescent="0.3">
      <c r="A6742" s="1">
        <v>20170518</v>
      </c>
      <c r="B6742">
        <v>-50</v>
      </c>
      <c r="C6742">
        <v>-9.3808630393996256E-3</v>
      </c>
      <c r="D6742" t="s">
        <v>1045</v>
      </c>
    </row>
    <row r="6743" spans="1:4" x14ac:dyDescent="0.3">
      <c r="A6743" s="1">
        <v>20170518</v>
      </c>
      <c r="B6743">
        <v>0</v>
      </c>
      <c r="C6743">
        <v>0</v>
      </c>
      <c r="D6743" t="s">
        <v>823</v>
      </c>
    </row>
    <row r="6744" spans="1:4" x14ac:dyDescent="0.3">
      <c r="A6744" s="1">
        <v>20170518</v>
      </c>
      <c r="B6744">
        <v>0</v>
      </c>
      <c r="C6744">
        <v>0</v>
      </c>
      <c r="D6744" t="s">
        <v>910</v>
      </c>
    </row>
    <row r="6745" spans="1:4" x14ac:dyDescent="0.3">
      <c r="A6745" s="1">
        <v>20170518</v>
      </c>
      <c r="B6745">
        <v>-25</v>
      </c>
      <c r="C6745">
        <v>-4.9900199600798403E-3</v>
      </c>
      <c r="D6745" t="s">
        <v>727</v>
      </c>
    </row>
    <row r="6746" spans="1:4" x14ac:dyDescent="0.3">
      <c r="A6746" s="1">
        <v>20170518</v>
      </c>
      <c r="B6746">
        <v>-30</v>
      </c>
      <c r="C6746">
        <v>-5.681818181818182E-3</v>
      </c>
      <c r="D6746" t="s">
        <v>448</v>
      </c>
    </row>
    <row r="6747" spans="1:4" x14ac:dyDescent="0.3">
      <c r="A6747" s="1">
        <v>20170518</v>
      </c>
      <c r="B6747">
        <v>45</v>
      </c>
      <c r="C6747">
        <v>1.211305518169583E-2</v>
      </c>
      <c r="D6747" t="s">
        <v>926</v>
      </c>
    </row>
    <row r="6748" spans="1:4" x14ac:dyDescent="0.3">
      <c r="A6748" s="1">
        <v>20170518</v>
      </c>
      <c r="B6748">
        <v>0</v>
      </c>
      <c r="C6748">
        <v>0</v>
      </c>
      <c r="D6748" t="s">
        <v>47</v>
      </c>
    </row>
    <row r="6749" spans="1:4" x14ac:dyDescent="0.3">
      <c r="A6749" s="1">
        <v>20170518</v>
      </c>
      <c r="B6749">
        <v>-23</v>
      </c>
      <c r="C6749">
        <v>-8.8156381755461859E-3</v>
      </c>
      <c r="D6749" t="s">
        <v>552</v>
      </c>
    </row>
    <row r="6750" spans="1:4" x14ac:dyDescent="0.3">
      <c r="A6750" s="1">
        <v>20170518</v>
      </c>
      <c r="B6750">
        <v>0</v>
      </c>
      <c r="C6750">
        <v>0</v>
      </c>
      <c r="D6750" t="s">
        <v>475</v>
      </c>
    </row>
    <row r="6751" spans="1:4" x14ac:dyDescent="0.3">
      <c r="A6751" s="1">
        <v>20170518</v>
      </c>
      <c r="B6751">
        <v>90</v>
      </c>
      <c r="C6751">
        <v>4.1666666666666657E-2</v>
      </c>
      <c r="D6751" t="s">
        <v>1284</v>
      </c>
    </row>
    <row r="6752" spans="1:4" x14ac:dyDescent="0.3">
      <c r="A6752" s="1">
        <v>20170517</v>
      </c>
      <c r="B6752">
        <v>93</v>
      </c>
      <c r="C6752">
        <v>1.5873015873015869E-2</v>
      </c>
      <c r="D6752" t="s">
        <v>580</v>
      </c>
    </row>
    <row r="6753" spans="1:4" x14ac:dyDescent="0.3">
      <c r="A6753" s="1">
        <v>20170517</v>
      </c>
      <c r="B6753">
        <v>-50</v>
      </c>
      <c r="C6753">
        <v>-5.6497175141242938E-3</v>
      </c>
      <c r="D6753" t="s">
        <v>669</v>
      </c>
    </row>
    <row r="6754" spans="1:4" x14ac:dyDescent="0.3">
      <c r="A6754" s="1">
        <v>20170517</v>
      </c>
      <c r="B6754">
        <v>10</v>
      </c>
      <c r="C6754">
        <v>4.2372881355932203E-3</v>
      </c>
      <c r="D6754" t="s">
        <v>1072</v>
      </c>
    </row>
    <row r="6755" spans="1:4" x14ac:dyDescent="0.3">
      <c r="A6755" s="1">
        <v>20170517</v>
      </c>
      <c r="B6755">
        <v>350</v>
      </c>
      <c r="C6755">
        <v>3.111111111111111E-2</v>
      </c>
      <c r="D6755" t="s">
        <v>356</v>
      </c>
    </row>
    <row r="6756" spans="1:4" x14ac:dyDescent="0.3">
      <c r="A6756" s="1">
        <v>20170517</v>
      </c>
      <c r="B6756">
        <v>-110</v>
      </c>
      <c r="C6756">
        <v>-2.0183486238532111E-2</v>
      </c>
      <c r="D6756" t="s">
        <v>900</v>
      </c>
    </row>
    <row r="6757" spans="1:4" x14ac:dyDescent="0.3">
      <c r="A6757" s="1">
        <v>20170517</v>
      </c>
      <c r="B6757">
        <v>-65</v>
      </c>
      <c r="C6757">
        <v>-1.886792452830189E-2</v>
      </c>
      <c r="D6757" t="s">
        <v>372</v>
      </c>
    </row>
    <row r="6758" spans="1:4" x14ac:dyDescent="0.3">
      <c r="A6758" s="1">
        <v>20170517</v>
      </c>
      <c r="B6758">
        <v>-80</v>
      </c>
      <c r="C6758">
        <v>-1.2121212121212119E-2</v>
      </c>
      <c r="D6758" t="s">
        <v>56</v>
      </c>
    </row>
    <row r="6759" spans="1:4" x14ac:dyDescent="0.3">
      <c r="A6759" s="1">
        <v>20170517</v>
      </c>
      <c r="B6759">
        <v>30</v>
      </c>
      <c r="C6759">
        <v>4.5454545454545452E-3</v>
      </c>
      <c r="D6759" t="s">
        <v>795</v>
      </c>
    </row>
    <row r="6760" spans="1:4" x14ac:dyDescent="0.3">
      <c r="A6760" s="1">
        <v>20170517</v>
      </c>
      <c r="B6760">
        <v>1050</v>
      </c>
      <c r="C6760">
        <v>2.8965517241379309E-2</v>
      </c>
      <c r="D6760" t="s">
        <v>277</v>
      </c>
    </row>
    <row r="6761" spans="1:4" x14ac:dyDescent="0.3">
      <c r="A6761" s="1">
        <v>20170517</v>
      </c>
      <c r="B6761">
        <v>-100</v>
      </c>
      <c r="C6761">
        <v>-1.9305019305019301E-2</v>
      </c>
      <c r="D6761" t="s">
        <v>5</v>
      </c>
    </row>
    <row r="6762" spans="1:4" x14ac:dyDescent="0.3">
      <c r="A6762" s="1">
        <v>20170516</v>
      </c>
      <c r="B6762">
        <v>-1900</v>
      </c>
      <c r="C6762">
        <v>-5.3221288515406161E-2</v>
      </c>
      <c r="D6762" t="s">
        <v>60</v>
      </c>
    </row>
    <row r="6763" spans="1:4" x14ac:dyDescent="0.3">
      <c r="A6763" s="1">
        <v>20170516</v>
      </c>
      <c r="B6763">
        <v>140</v>
      </c>
      <c r="C6763">
        <v>4.0229885057471257E-2</v>
      </c>
      <c r="D6763" t="s">
        <v>807</v>
      </c>
    </row>
    <row r="6764" spans="1:4" x14ac:dyDescent="0.3">
      <c r="A6764" s="1">
        <v>20170516</v>
      </c>
      <c r="B6764">
        <v>-190</v>
      </c>
      <c r="C6764">
        <v>-2.571041948579161E-2</v>
      </c>
      <c r="D6764" t="s">
        <v>207</v>
      </c>
    </row>
    <row r="6765" spans="1:4" x14ac:dyDescent="0.3">
      <c r="A6765" s="1">
        <v>20170516</v>
      </c>
      <c r="B6765">
        <v>0</v>
      </c>
      <c r="C6765">
        <v>0</v>
      </c>
      <c r="D6765" t="s">
        <v>732</v>
      </c>
    </row>
    <row r="6766" spans="1:4" x14ac:dyDescent="0.3">
      <c r="A6766" s="1">
        <v>20170516</v>
      </c>
      <c r="B6766">
        <v>80</v>
      </c>
      <c r="C6766">
        <v>2.1390374331550801E-2</v>
      </c>
      <c r="D6766" t="s">
        <v>332</v>
      </c>
    </row>
    <row r="6767" spans="1:4" x14ac:dyDescent="0.3">
      <c r="A6767" s="1">
        <v>20170516</v>
      </c>
      <c r="B6767">
        <v>40</v>
      </c>
      <c r="C6767">
        <v>2.247191011235955E-2</v>
      </c>
      <c r="D6767" t="s">
        <v>551</v>
      </c>
    </row>
    <row r="6768" spans="1:4" x14ac:dyDescent="0.3">
      <c r="A6768" s="1">
        <v>20170516</v>
      </c>
      <c r="B6768">
        <v>-315</v>
      </c>
      <c r="C6768">
        <v>-5.3984575835475578E-2</v>
      </c>
      <c r="D6768" t="s">
        <v>695</v>
      </c>
    </row>
    <row r="6769" spans="1:4" x14ac:dyDescent="0.3">
      <c r="A6769" s="1">
        <v>20170516</v>
      </c>
      <c r="B6769">
        <v>0</v>
      </c>
      <c r="C6769">
        <v>0</v>
      </c>
      <c r="D6769" t="s">
        <v>162</v>
      </c>
    </row>
    <row r="6770" spans="1:4" x14ac:dyDescent="0.3">
      <c r="A6770" s="1">
        <v>20170516</v>
      </c>
      <c r="B6770">
        <v>60</v>
      </c>
      <c r="C6770">
        <v>1.9417475728155342E-2</v>
      </c>
      <c r="D6770" t="s">
        <v>768</v>
      </c>
    </row>
    <row r="6771" spans="1:4" x14ac:dyDescent="0.3">
      <c r="A6771" s="1">
        <v>20170516</v>
      </c>
      <c r="B6771">
        <v>150</v>
      </c>
      <c r="C6771">
        <v>1.1450381679389309E-2</v>
      </c>
      <c r="D6771" t="s">
        <v>989</v>
      </c>
    </row>
    <row r="6772" spans="1:4" x14ac:dyDescent="0.3">
      <c r="A6772" s="1">
        <v>20170516</v>
      </c>
      <c r="B6772">
        <v>-45</v>
      </c>
      <c r="C6772">
        <v>-1.002897258747493E-2</v>
      </c>
      <c r="D6772" t="s">
        <v>1202</v>
      </c>
    </row>
    <row r="6773" spans="1:4" x14ac:dyDescent="0.3">
      <c r="A6773" s="1">
        <v>20170516</v>
      </c>
      <c r="B6773">
        <v>10</v>
      </c>
      <c r="C6773">
        <v>4.9261083743842374E-3</v>
      </c>
      <c r="D6773" t="s">
        <v>661</v>
      </c>
    </row>
    <row r="6774" spans="1:4" x14ac:dyDescent="0.3">
      <c r="A6774" s="1">
        <v>20170516</v>
      </c>
      <c r="B6774">
        <v>200</v>
      </c>
      <c r="C6774">
        <v>1.4492753623188409E-2</v>
      </c>
      <c r="D6774" t="s">
        <v>130</v>
      </c>
    </row>
    <row r="6775" spans="1:4" x14ac:dyDescent="0.3">
      <c r="A6775" s="1">
        <v>20170516</v>
      </c>
      <c r="B6775">
        <v>10</v>
      </c>
      <c r="C6775">
        <v>1.964636542239686E-3</v>
      </c>
      <c r="D6775" t="s">
        <v>1061</v>
      </c>
    </row>
    <row r="6776" spans="1:4" x14ac:dyDescent="0.3">
      <c r="A6776" s="1">
        <v>20170516</v>
      </c>
      <c r="B6776">
        <v>-80</v>
      </c>
      <c r="C6776">
        <v>-1.171303074670571E-2</v>
      </c>
      <c r="D6776" t="s">
        <v>220</v>
      </c>
    </row>
    <row r="6777" spans="1:4" x14ac:dyDescent="0.3">
      <c r="A6777" s="1">
        <v>20170516</v>
      </c>
      <c r="B6777">
        <v>-1450</v>
      </c>
      <c r="C6777">
        <v>-3.06553911205074E-2</v>
      </c>
      <c r="D6777" t="s">
        <v>403</v>
      </c>
    </row>
    <row r="6778" spans="1:4" x14ac:dyDescent="0.3">
      <c r="A6778" s="1">
        <v>20170516</v>
      </c>
      <c r="B6778">
        <v>0</v>
      </c>
      <c r="C6778">
        <v>0</v>
      </c>
      <c r="D6778" t="s">
        <v>738</v>
      </c>
    </row>
    <row r="6779" spans="1:4" x14ac:dyDescent="0.3">
      <c r="A6779" s="1">
        <v>20170516</v>
      </c>
      <c r="B6779">
        <v>-45</v>
      </c>
      <c r="C6779">
        <v>-3.3834586466165412E-2</v>
      </c>
      <c r="D6779" t="s">
        <v>796</v>
      </c>
    </row>
    <row r="6780" spans="1:4" x14ac:dyDescent="0.3">
      <c r="A6780" s="1">
        <v>20170516</v>
      </c>
      <c r="B6780">
        <v>70</v>
      </c>
      <c r="C6780">
        <v>3.0567685589519649E-2</v>
      </c>
      <c r="D6780" t="s">
        <v>1072</v>
      </c>
    </row>
    <row r="6781" spans="1:4" x14ac:dyDescent="0.3">
      <c r="A6781" s="1">
        <v>20170516</v>
      </c>
      <c r="B6781">
        <v>-75</v>
      </c>
      <c r="C6781">
        <v>-7.3170731707317077E-3</v>
      </c>
      <c r="D6781" t="s">
        <v>749</v>
      </c>
    </row>
    <row r="6782" spans="1:4" x14ac:dyDescent="0.3">
      <c r="A6782" s="1">
        <v>20170516</v>
      </c>
      <c r="B6782">
        <v>10</v>
      </c>
      <c r="C6782">
        <v>1.088139281828074E-3</v>
      </c>
      <c r="D6782" t="s">
        <v>848</v>
      </c>
    </row>
    <row r="6783" spans="1:4" x14ac:dyDescent="0.3">
      <c r="A6783" s="1">
        <v>20170516</v>
      </c>
      <c r="B6783">
        <v>100</v>
      </c>
      <c r="C6783">
        <v>8.5106382978723406E-3</v>
      </c>
      <c r="D6783" t="s">
        <v>941</v>
      </c>
    </row>
    <row r="6784" spans="1:4" x14ac:dyDescent="0.3">
      <c r="A6784" s="1">
        <v>20170516</v>
      </c>
      <c r="B6784">
        <v>-70</v>
      </c>
      <c r="C6784">
        <v>-9.1623036649214652E-3</v>
      </c>
      <c r="D6784" t="s">
        <v>1296</v>
      </c>
    </row>
    <row r="6785" spans="1:4" x14ac:dyDescent="0.3">
      <c r="A6785" s="1">
        <v>20170515</v>
      </c>
      <c r="B6785">
        <v>100</v>
      </c>
      <c r="C6785">
        <v>6.3492063492063492E-3</v>
      </c>
      <c r="D6785" t="s">
        <v>522</v>
      </c>
    </row>
    <row r="6786" spans="1:4" x14ac:dyDescent="0.3">
      <c r="A6786" s="1">
        <v>20170515</v>
      </c>
      <c r="B6786">
        <v>-160</v>
      </c>
      <c r="C6786">
        <v>-3.024574669187146E-2</v>
      </c>
      <c r="D6786" t="s">
        <v>723</v>
      </c>
    </row>
    <row r="6787" spans="1:4" x14ac:dyDescent="0.3">
      <c r="A6787" s="1">
        <v>20170515</v>
      </c>
      <c r="B6787">
        <v>-32</v>
      </c>
      <c r="C6787">
        <v>-3.9167686658506728E-2</v>
      </c>
      <c r="D6787" t="s">
        <v>902</v>
      </c>
    </row>
    <row r="6788" spans="1:4" x14ac:dyDescent="0.3">
      <c r="A6788" s="1">
        <v>20170515</v>
      </c>
      <c r="B6788">
        <v>-360</v>
      </c>
      <c r="C6788">
        <v>-4.4444444444444453E-2</v>
      </c>
      <c r="D6788" t="s">
        <v>867</v>
      </c>
    </row>
    <row r="6789" spans="1:4" x14ac:dyDescent="0.3">
      <c r="A6789" s="1">
        <v>20170515</v>
      </c>
      <c r="B6789">
        <v>400</v>
      </c>
      <c r="C6789">
        <v>1.9079418077748631E-2</v>
      </c>
      <c r="D6789" t="s">
        <v>746</v>
      </c>
    </row>
    <row r="6790" spans="1:4" x14ac:dyDescent="0.3">
      <c r="A6790" s="1">
        <v>20170515</v>
      </c>
      <c r="B6790">
        <v>1600</v>
      </c>
      <c r="C6790">
        <v>5.7142857142857141E-2</v>
      </c>
      <c r="D6790" t="s">
        <v>128</v>
      </c>
    </row>
    <row r="6791" spans="1:4" x14ac:dyDescent="0.3">
      <c r="A6791" s="1">
        <v>20170515</v>
      </c>
      <c r="B6791">
        <v>10</v>
      </c>
      <c r="C6791">
        <v>1.262626262626263E-3</v>
      </c>
      <c r="D6791" t="s">
        <v>1124</v>
      </c>
    </row>
    <row r="6792" spans="1:4" x14ac:dyDescent="0.3">
      <c r="A6792" s="1">
        <v>20170515</v>
      </c>
      <c r="B6792">
        <v>-83</v>
      </c>
      <c r="C6792">
        <v>-1.8407629186072302E-2</v>
      </c>
      <c r="D6792" t="s">
        <v>140</v>
      </c>
    </row>
    <row r="6793" spans="1:4" x14ac:dyDescent="0.3">
      <c r="A6793" s="1">
        <v>20170515</v>
      </c>
      <c r="B6793">
        <v>-106</v>
      </c>
      <c r="C6793">
        <v>-1.857693655800911E-2</v>
      </c>
      <c r="D6793" t="s">
        <v>580</v>
      </c>
    </row>
    <row r="6794" spans="1:4" x14ac:dyDescent="0.3">
      <c r="A6794" s="1">
        <v>20170515</v>
      </c>
      <c r="B6794">
        <v>900</v>
      </c>
      <c r="C6794">
        <v>1.451612903225807E-2</v>
      </c>
      <c r="D6794" t="s">
        <v>1195</v>
      </c>
    </row>
    <row r="6795" spans="1:4" x14ac:dyDescent="0.3">
      <c r="A6795" s="1">
        <v>20170515</v>
      </c>
      <c r="B6795">
        <v>50</v>
      </c>
      <c r="C6795">
        <v>4.2194092827004216E-3</v>
      </c>
      <c r="D6795" t="s">
        <v>77</v>
      </c>
    </row>
    <row r="6796" spans="1:4" x14ac:dyDescent="0.3">
      <c r="A6796" s="1">
        <v>20170515</v>
      </c>
      <c r="B6796">
        <v>-200</v>
      </c>
      <c r="C6796">
        <v>-1.0723860589812329E-2</v>
      </c>
      <c r="D6796" t="s">
        <v>917</v>
      </c>
    </row>
    <row r="6797" spans="1:4" x14ac:dyDescent="0.3">
      <c r="A6797" s="1">
        <v>20170515</v>
      </c>
      <c r="B6797">
        <v>0</v>
      </c>
      <c r="C6797">
        <v>0</v>
      </c>
      <c r="D6797" t="s">
        <v>885</v>
      </c>
    </row>
    <row r="6798" spans="1:4" x14ac:dyDescent="0.3">
      <c r="A6798" s="1">
        <v>20170515</v>
      </c>
      <c r="B6798">
        <v>0</v>
      </c>
      <c r="C6798">
        <v>0</v>
      </c>
      <c r="D6798" t="s">
        <v>446</v>
      </c>
    </row>
    <row r="6799" spans="1:4" x14ac:dyDescent="0.3">
      <c r="A6799" s="1">
        <v>20170515</v>
      </c>
      <c r="B6799">
        <v>-250</v>
      </c>
      <c r="C6799">
        <v>-1.041666666666667E-2</v>
      </c>
      <c r="D6799" t="s">
        <v>762</v>
      </c>
    </row>
    <row r="6800" spans="1:4" x14ac:dyDescent="0.3">
      <c r="A6800" s="1">
        <v>20170515</v>
      </c>
      <c r="B6800">
        <v>50</v>
      </c>
      <c r="C6800">
        <v>0.01</v>
      </c>
      <c r="D6800" t="s">
        <v>1155</v>
      </c>
    </row>
    <row r="6801" spans="1:4" x14ac:dyDescent="0.3">
      <c r="A6801" s="1">
        <v>20170515</v>
      </c>
      <c r="B6801">
        <v>-266</v>
      </c>
      <c r="C6801">
        <v>-5.1114527286702537E-2</v>
      </c>
      <c r="D6801" t="s">
        <v>3</v>
      </c>
    </row>
    <row r="6802" spans="1:4" x14ac:dyDescent="0.3">
      <c r="A6802" s="1">
        <v>20170515</v>
      </c>
      <c r="B6802">
        <v>0</v>
      </c>
      <c r="C6802">
        <v>0</v>
      </c>
      <c r="D6802" t="s">
        <v>557</v>
      </c>
    </row>
    <row r="6803" spans="1:4" x14ac:dyDescent="0.3">
      <c r="A6803" s="1">
        <v>20170515</v>
      </c>
      <c r="B6803">
        <v>-30</v>
      </c>
      <c r="C6803">
        <v>-1.526717557251908E-2</v>
      </c>
      <c r="D6803" t="s">
        <v>775</v>
      </c>
    </row>
    <row r="6804" spans="1:4" x14ac:dyDescent="0.3">
      <c r="A6804" s="1">
        <v>20170515</v>
      </c>
      <c r="B6804">
        <v>410</v>
      </c>
      <c r="C6804">
        <v>5.6708160442600283E-2</v>
      </c>
      <c r="D6804" t="s">
        <v>1296</v>
      </c>
    </row>
    <row r="6805" spans="1:4" x14ac:dyDescent="0.3">
      <c r="A6805" s="1">
        <v>20170512</v>
      </c>
      <c r="B6805">
        <v>250</v>
      </c>
      <c r="C6805">
        <v>2.3255813953488368E-2</v>
      </c>
      <c r="D6805" t="s">
        <v>45</v>
      </c>
    </row>
    <row r="6806" spans="1:4" x14ac:dyDescent="0.3">
      <c r="A6806" s="1">
        <v>20170512</v>
      </c>
      <c r="B6806">
        <v>-70</v>
      </c>
      <c r="C6806">
        <v>-6.3926940639269403E-2</v>
      </c>
      <c r="D6806" t="s">
        <v>796</v>
      </c>
    </row>
    <row r="6807" spans="1:4" x14ac:dyDescent="0.3">
      <c r="A6807" s="1">
        <v>20170512</v>
      </c>
      <c r="B6807">
        <v>-50</v>
      </c>
      <c r="C6807">
        <v>-3.4602076124567479E-3</v>
      </c>
      <c r="D6807" t="s">
        <v>782</v>
      </c>
    </row>
    <row r="6808" spans="1:4" x14ac:dyDescent="0.3">
      <c r="A6808" s="1">
        <v>20170512</v>
      </c>
      <c r="B6808">
        <v>-155</v>
      </c>
      <c r="C6808">
        <v>-3.7758830694275283E-2</v>
      </c>
      <c r="D6808" t="s">
        <v>156</v>
      </c>
    </row>
    <row r="6809" spans="1:4" x14ac:dyDescent="0.3">
      <c r="A6809" s="1">
        <v>20170512</v>
      </c>
      <c r="B6809">
        <v>5</v>
      </c>
      <c r="C6809">
        <v>2.525252525252525E-3</v>
      </c>
      <c r="D6809" t="s">
        <v>1260</v>
      </c>
    </row>
    <row r="6810" spans="1:4" x14ac:dyDescent="0.3">
      <c r="A6810" s="1">
        <v>20170512</v>
      </c>
      <c r="B6810">
        <v>500</v>
      </c>
      <c r="C6810">
        <v>3.5211267605633798E-2</v>
      </c>
      <c r="D6810" t="s">
        <v>1262</v>
      </c>
    </row>
    <row r="6811" spans="1:4" x14ac:dyDescent="0.3">
      <c r="A6811" s="1">
        <v>20170512</v>
      </c>
      <c r="B6811">
        <v>250</v>
      </c>
      <c r="C6811">
        <v>3.51123595505618E-2</v>
      </c>
      <c r="D6811" t="s">
        <v>1153</v>
      </c>
    </row>
    <row r="6812" spans="1:4" x14ac:dyDescent="0.3">
      <c r="A6812" s="1">
        <v>20170512</v>
      </c>
      <c r="B6812">
        <v>500</v>
      </c>
      <c r="C6812">
        <v>4.9019607843137247E-2</v>
      </c>
      <c r="D6812" t="s">
        <v>394</v>
      </c>
    </row>
    <row r="6813" spans="1:4" x14ac:dyDescent="0.3">
      <c r="A6813" s="1">
        <v>20170512</v>
      </c>
      <c r="B6813">
        <v>-50</v>
      </c>
      <c r="C6813">
        <v>-5.2576235541535229E-3</v>
      </c>
      <c r="D6813" t="s">
        <v>309</v>
      </c>
    </row>
    <row r="6814" spans="1:4" x14ac:dyDescent="0.3">
      <c r="A6814" s="1">
        <v>20170511</v>
      </c>
      <c r="B6814">
        <v>-200</v>
      </c>
      <c r="C6814">
        <v>-1.4184397163120571E-2</v>
      </c>
      <c r="D6814" t="s">
        <v>409</v>
      </c>
    </row>
    <row r="6815" spans="1:4" x14ac:dyDescent="0.3">
      <c r="A6815" s="1">
        <v>20170511</v>
      </c>
      <c r="B6815">
        <v>0</v>
      </c>
      <c r="C6815">
        <v>0</v>
      </c>
      <c r="D6815" t="s">
        <v>948</v>
      </c>
    </row>
    <row r="6816" spans="1:4" x14ac:dyDescent="0.3">
      <c r="A6816" s="1">
        <v>20170511</v>
      </c>
      <c r="B6816">
        <v>-150</v>
      </c>
      <c r="C6816">
        <v>-2.8462998102466788E-2</v>
      </c>
      <c r="D6816" t="s">
        <v>759</v>
      </c>
    </row>
    <row r="6817" spans="1:4" x14ac:dyDescent="0.3">
      <c r="A6817" s="1">
        <v>20170511</v>
      </c>
      <c r="B6817">
        <v>-20</v>
      </c>
      <c r="C6817">
        <v>-7.3126142595978062E-3</v>
      </c>
      <c r="D6817" t="s">
        <v>186</v>
      </c>
    </row>
    <row r="6818" spans="1:4" x14ac:dyDescent="0.3">
      <c r="A6818" s="1">
        <v>20170511</v>
      </c>
      <c r="B6818">
        <v>20</v>
      </c>
      <c r="C6818">
        <v>8.1799591002044997E-3</v>
      </c>
      <c r="D6818" t="s">
        <v>199</v>
      </c>
    </row>
    <row r="6819" spans="1:4" x14ac:dyDescent="0.3">
      <c r="A6819" s="1">
        <v>20170511</v>
      </c>
      <c r="B6819">
        <v>-5100</v>
      </c>
      <c r="C6819">
        <v>-4.0996784565916398E-2</v>
      </c>
      <c r="D6819" t="s">
        <v>585</v>
      </c>
    </row>
    <row r="6820" spans="1:4" x14ac:dyDescent="0.3">
      <c r="A6820" s="1">
        <v>20170511</v>
      </c>
      <c r="B6820">
        <v>-15</v>
      </c>
      <c r="C6820">
        <v>-4.6801872074882997E-3</v>
      </c>
      <c r="D6820" t="s">
        <v>810</v>
      </c>
    </row>
    <row r="6821" spans="1:4" x14ac:dyDescent="0.3">
      <c r="A6821" s="1">
        <v>20170511</v>
      </c>
      <c r="B6821">
        <v>-300</v>
      </c>
      <c r="C6821">
        <v>-2.7649769585253461E-2</v>
      </c>
      <c r="D6821" t="s">
        <v>81</v>
      </c>
    </row>
    <row r="6822" spans="1:4" x14ac:dyDescent="0.3">
      <c r="A6822" s="1">
        <v>20170511</v>
      </c>
      <c r="B6822">
        <v>500</v>
      </c>
      <c r="C6822">
        <v>1.7574692442882251E-2</v>
      </c>
      <c r="D6822" t="s">
        <v>591</v>
      </c>
    </row>
    <row r="6823" spans="1:4" x14ac:dyDescent="0.3">
      <c r="A6823" s="1">
        <v>20170511</v>
      </c>
      <c r="B6823">
        <v>-720</v>
      </c>
      <c r="C6823">
        <v>-3.2839224629418469E-2</v>
      </c>
      <c r="D6823" t="s">
        <v>746</v>
      </c>
    </row>
    <row r="6824" spans="1:4" x14ac:dyDescent="0.3">
      <c r="A6824" s="1">
        <v>20170511</v>
      </c>
      <c r="B6824">
        <v>-19</v>
      </c>
      <c r="C6824">
        <v>-2.498684902682798E-3</v>
      </c>
      <c r="D6824" t="s">
        <v>297</v>
      </c>
    </row>
    <row r="6825" spans="1:4" x14ac:dyDescent="0.3">
      <c r="A6825" s="1">
        <v>20170511</v>
      </c>
      <c r="B6825">
        <v>-45</v>
      </c>
      <c r="C6825">
        <v>-1.4331210191082799E-2</v>
      </c>
      <c r="D6825" t="s">
        <v>99</v>
      </c>
    </row>
    <row r="6826" spans="1:4" x14ac:dyDescent="0.3">
      <c r="A6826" s="1">
        <v>20170511</v>
      </c>
      <c r="B6826">
        <v>-140</v>
      </c>
      <c r="C6826">
        <v>-1.5469613259668511E-2</v>
      </c>
      <c r="D6826" t="s">
        <v>570</v>
      </c>
    </row>
    <row r="6827" spans="1:4" x14ac:dyDescent="0.3">
      <c r="A6827" s="1">
        <v>20170511</v>
      </c>
      <c r="B6827">
        <v>-70</v>
      </c>
      <c r="C6827">
        <v>-2.6923076923076921E-2</v>
      </c>
      <c r="D6827" t="s">
        <v>441</v>
      </c>
    </row>
    <row r="6828" spans="1:4" x14ac:dyDescent="0.3">
      <c r="A6828" s="1">
        <v>20170511</v>
      </c>
      <c r="B6828">
        <v>-178</v>
      </c>
      <c r="C6828">
        <v>-2.592107179263143E-2</v>
      </c>
      <c r="D6828" t="s">
        <v>1020</v>
      </c>
    </row>
    <row r="6829" spans="1:4" x14ac:dyDescent="0.3">
      <c r="A6829" s="1">
        <v>20170510</v>
      </c>
      <c r="B6829">
        <v>5</v>
      </c>
      <c r="C6829">
        <v>4.9019607843137254E-3</v>
      </c>
      <c r="D6829" t="s">
        <v>995</v>
      </c>
    </row>
    <row r="6830" spans="1:4" x14ac:dyDescent="0.3">
      <c r="A6830" s="1">
        <v>20170510</v>
      </c>
      <c r="B6830">
        <v>313</v>
      </c>
      <c r="C6830">
        <v>2.1722534527031719E-2</v>
      </c>
      <c r="D6830" t="s">
        <v>385</v>
      </c>
    </row>
    <row r="6831" spans="1:4" x14ac:dyDescent="0.3">
      <c r="A6831" s="1">
        <v>20170510</v>
      </c>
      <c r="B6831">
        <v>50</v>
      </c>
      <c r="C6831">
        <v>2.7322404371584699E-3</v>
      </c>
      <c r="D6831" t="s">
        <v>341</v>
      </c>
    </row>
    <row r="6832" spans="1:4" x14ac:dyDescent="0.3">
      <c r="A6832" s="1">
        <v>20170510</v>
      </c>
      <c r="B6832">
        <v>150</v>
      </c>
      <c r="C6832">
        <v>1.986754966887417E-2</v>
      </c>
      <c r="D6832" t="s">
        <v>641</v>
      </c>
    </row>
    <row r="6833" spans="1:4" x14ac:dyDescent="0.3">
      <c r="A6833" s="1">
        <v>20170510</v>
      </c>
      <c r="B6833">
        <v>360</v>
      </c>
      <c r="C6833">
        <v>3.1128404669260701E-2</v>
      </c>
      <c r="D6833" t="s">
        <v>781</v>
      </c>
    </row>
    <row r="6834" spans="1:4" x14ac:dyDescent="0.3">
      <c r="A6834" s="1">
        <v>20170510</v>
      </c>
      <c r="B6834">
        <v>-200</v>
      </c>
      <c r="C6834">
        <v>-1.3698630136986301E-2</v>
      </c>
      <c r="D6834" t="s">
        <v>106</v>
      </c>
    </row>
    <row r="6835" spans="1:4" x14ac:dyDescent="0.3">
      <c r="A6835" s="1">
        <v>20170510</v>
      </c>
      <c r="B6835">
        <v>90</v>
      </c>
      <c r="C6835">
        <v>1.1042944785276071E-2</v>
      </c>
      <c r="D6835" t="s">
        <v>1220</v>
      </c>
    </row>
    <row r="6836" spans="1:4" x14ac:dyDescent="0.3">
      <c r="A6836" s="1">
        <v>20170510</v>
      </c>
      <c r="B6836">
        <v>20</v>
      </c>
      <c r="C6836">
        <v>8.0971659919028341E-3</v>
      </c>
      <c r="D6836" t="s">
        <v>923</v>
      </c>
    </row>
    <row r="6837" spans="1:4" x14ac:dyDescent="0.3">
      <c r="A6837" s="1">
        <v>20170510</v>
      </c>
      <c r="B6837">
        <v>205</v>
      </c>
      <c r="C6837">
        <v>8.5594989561586635E-2</v>
      </c>
      <c r="D6837" t="s">
        <v>441</v>
      </c>
    </row>
    <row r="6838" spans="1:4" x14ac:dyDescent="0.3">
      <c r="A6838" s="1">
        <v>20170510</v>
      </c>
      <c r="B6838">
        <v>380</v>
      </c>
      <c r="C6838">
        <v>3.1425736023817402E-2</v>
      </c>
      <c r="D6838" t="s">
        <v>439</v>
      </c>
    </row>
    <row r="6839" spans="1:4" x14ac:dyDescent="0.3">
      <c r="A6839" s="1">
        <v>20170510</v>
      </c>
      <c r="B6839">
        <v>-20</v>
      </c>
      <c r="C6839">
        <v>-1.277955271565495E-2</v>
      </c>
      <c r="D6839" t="s">
        <v>873</v>
      </c>
    </row>
    <row r="6840" spans="1:4" x14ac:dyDescent="0.3">
      <c r="A6840" s="1">
        <v>20170510</v>
      </c>
      <c r="B6840">
        <v>-15</v>
      </c>
      <c r="C6840">
        <v>-9.11854103343465E-3</v>
      </c>
      <c r="D6840" t="s">
        <v>501</v>
      </c>
    </row>
    <row r="6841" spans="1:4" x14ac:dyDescent="0.3">
      <c r="A6841" s="1">
        <v>20170510</v>
      </c>
      <c r="B6841">
        <v>-50</v>
      </c>
      <c r="C6841">
        <v>-4.807692307692308E-3</v>
      </c>
      <c r="D6841" t="s">
        <v>451</v>
      </c>
    </row>
    <row r="6842" spans="1:4" x14ac:dyDescent="0.3">
      <c r="A6842" s="1">
        <v>20170510</v>
      </c>
      <c r="B6842">
        <v>-190</v>
      </c>
      <c r="C6842">
        <v>-2.3602484472049691E-2</v>
      </c>
      <c r="D6842" t="s">
        <v>667</v>
      </c>
    </row>
    <row r="6843" spans="1:4" x14ac:dyDescent="0.3">
      <c r="A6843" s="1">
        <v>20170510</v>
      </c>
      <c r="B6843">
        <v>100</v>
      </c>
      <c r="C6843">
        <v>1.814882032667877E-2</v>
      </c>
      <c r="D6843" t="s">
        <v>478</v>
      </c>
    </row>
    <row r="6844" spans="1:4" x14ac:dyDescent="0.3">
      <c r="A6844" s="1">
        <v>20170508</v>
      </c>
      <c r="B6844">
        <v>450</v>
      </c>
      <c r="C6844">
        <v>5.1194539249146763E-2</v>
      </c>
      <c r="D6844" t="s">
        <v>929</v>
      </c>
    </row>
    <row r="6845" spans="1:4" x14ac:dyDescent="0.3">
      <c r="A6845" s="1">
        <v>20170508</v>
      </c>
      <c r="B6845">
        <v>-10</v>
      </c>
      <c r="C6845">
        <v>-3.0911901081916542E-3</v>
      </c>
      <c r="D6845" t="s">
        <v>372</v>
      </c>
    </row>
    <row r="6846" spans="1:4" x14ac:dyDescent="0.3">
      <c r="A6846" s="1">
        <v>20170508</v>
      </c>
      <c r="B6846">
        <v>-700</v>
      </c>
      <c r="C6846">
        <v>-2.7888446215139438E-2</v>
      </c>
      <c r="D6846" t="s">
        <v>979</v>
      </c>
    </row>
    <row r="6847" spans="1:4" x14ac:dyDescent="0.3">
      <c r="A6847" s="1">
        <v>20170508</v>
      </c>
      <c r="B6847">
        <v>-323</v>
      </c>
      <c r="C6847">
        <v>-1.984517080363726E-2</v>
      </c>
      <c r="D6847" t="s">
        <v>182</v>
      </c>
    </row>
    <row r="6848" spans="1:4" x14ac:dyDescent="0.3">
      <c r="A6848" s="1">
        <v>20170508</v>
      </c>
      <c r="B6848">
        <v>-20</v>
      </c>
      <c r="C6848">
        <v>-1.5625E-2</v>
      </c>
      <c r="D6848" t="s">
        <v>1231</v>
      </c>
    </row>
    <row r="6849" spans="1:4" x14ac:dyDescent="0.3">
      <c r="A6849" s="1">
        <v>20170508</v>
      </c>
      <c r="B6849">
        <v>-150</v>
      </c>
      <c r="C6849">
        <v>-1.003344481605351E-2</v>
      </c>
      <c r="D6849" t="s">
        <v>897</v>
      </c>
    </row>
    <row r="6850" spans="1:4" x14ac:dyDescent="0.3">
      <c r="A6850" s="1">
        <v>20170508</v>
      </c>
      <c r="B6850">
        <v>-250</v>
      </c>
      <c r="C6850">
        <v>-1.5625E-2</v>
      </c>
      <c r="D6850" t="s">
        <v>833</v>
      </c>
    </row>
    <row r="6851" spans="1:4" x14ac:dyDescent="0.3">
      <c r="A6851" s="1">
        <v>20170508</v>
      </c>
      <c r="B6851">
        <v>-13</v>
      </c>
      <c r="C6851">
        <v>-1.5990159901599011E-2</v>
      </c>
      <c r="D6851" t="s">
        <v>889</v>
      </c>
    </row>
    <row r="6852" spans="1:4" x14ac:dyDescent="0.3">
      <c r="A6852" s="1">
        <v>20170508</v>
      </c>
      <c r="B6852">
        <v>220</v>
      </c>
      <c r="C6852">
        <v>3.5483870967741943E-2</v>
      </c>
      <c r="D6852" t="s">
        <v>417</v>
      </c>
    </row>
    <row r="6853" spans="1:4" x14ac:dyDescent="0.3">
      <c r="A6853" s="1">
        <v>20170508</v>
      </c>
      <c r="B6853">
        <v>-25</v>
      </c>
      <c r="C6853">
        <v>-8.8339222614840993E-3</v>
      </c>
      <c r="D6853" t="s">
        <v>75</v>
      </c>
    </row>
    <row r="6854" spans="1:4" x14ac:dyDescent="0.3">
      <c r="A6854" s="1">
        <v>20170504</v>
      </c>
      <c r="B6854">
        <v>45</v>
      </c>
      <c r="C6854">
        <v>9.3652445369406864E-3</v>
      </c>
      <c r="D6854" t="s">
        <v>1187</v>
      </c>
    </row>
    <row r="6855" spans="1:4" x14ac:dyDescent="0.3">
      <c r="A6855" s="1">
        <v>20170504</v>
      </c>
      <c r="B6855">
        <v>5</v>
      </c>
      <c r="C6855">
        <v>2.4937655860349131E-3</v>
      </c>
      <c r="D6855" t="s">
        <v>948</v>
      </c>
    </row>
    <row r="6856" spans="1:4" x14ac:dyDescent="0.3">
      <c r="A6856" s="1">
        <v>20170504</v>
      </c>
      <c r="B6856">
        <v>195</v>
      </c>
      <c r="C6856">
        <v>6.4784053156146174E-2</v>
      </c>
      <c r="D6856" t="s">
        <v>731</v>
      </c>
    </row>
    <row r="6857" spans="1:4" x14ac:dyDescent="0.3">
      <c r="A6857" s="1">
        <v>20170504</v>
      </c>
      <c r="B6857">
        <v>-100</v>
      </c>
      <c r="C6857">
        <v>-1.3550135501355009E-2</v>
      </c>
      <c r="D6857" t="s">
        <v>990</v>
      </c>
    </row>
    <row r="6858" spans="1:4" x14ac:dyDescent="0.3">
      <c r="A6858" s="1">
        <v>20170504</v>
      </c>
      <c r="B6858">
        <v>70</v>
      </c>
      <c r="C6858">
        <v>7.8125E-3</v>
      </c>
      <c r="D6858" t="s">
        <v>205</v>
      </c>
    </row>
    <row r="6859" spans="1:4" x14ac:dyDescent="0.3">
      <c r="A6859" s="1">
        <v>20170502</v>
      </c>
      <c r="B6859">
        <v>-50</v>
      </c>
      <c r="C6859">
        <v>-4.807692307692308E-3</v>
      </c>
      <c r="D6859" t="s">
        <v>595</v>
      </c>
    </row>
    <row r="6860" spans="1:4" x14ac:dyDescent="0.3">
      <c r="A6860" s="1">
        <v>20170502</v>
      </c>
      <c r="B6860">
        <v>394</v>
      </c>
      <c r="C6860">
        <v>4.2013222435487309E-2</v>
      </c>
      <c r="D6860" t="s">
        <v>431</v>
      </c>
    </row>
    <row r="6861" spans="1:4" x14ac:dyDescent="0.3">
      <c r="A6861" s="1">
        <v>20170428</v>
      </c>
      <c r="B6861">
        <v>-27</v>
      </c>
      <c r="C6861">
        <v>-2.2314049586776859E-2</v>
      </c>
      <c r="D6861" t="s">
        <v>368</v>
      </c>
    </row>
    <row r="6862" spans="1:4" x14ac:dyDescent="0.3">
      <c r="A6862" s="1">
        <v>20170428</v>
      </c>
      <c r="B6862">
        <v>-113</v>
      </c>
      <c r="C6862">
        <v>-3.9427773900907188E-2</v>
      </c>
      <c r="D6862" t="s">
        <v>857</v>
      </c>
    </row>
    <row r="6863" spans="1:4" x14ac:dyDescent="0.3">
      <c r="A6863" s="1">
        <v>20170428</v>
      </c>
      <c r="B6863">
        <v>-30</v>
      </c>
      <c r="C6863">
        <v>-7.1258907363420431E-3</v>
      </c>
      <c r="D6863" t="s">
        <v>545</v>
      </c>
    </row>
    <row r="6864" spans="1:4" x14ac:dyDescent="0.3">
      <c r="A6864" s="1">
        <v>20170428</v>
      </c>
      <c r="B6864">
        <v>0</v>
      </c>
      <c r="C6864">
        <v>0</v>
      </c>
      <c r="D6864" t="s">
        <v>436</v>
      </c>
    </row>
    <row r="6865" spans="1:4" x14ac:dyDescent="0.3">
      <c r="A6865" s="1">
        <v>20170428</v>
      </c>
      <c r="B6865">
        <v>0</v>
      </c>
      <c r="C6865">
        <v>0</v>
      </c>
      <c r="D6865" t="s">
        <v>199</v>
      </c>
    </row>
    <row r="6866" spans="1:4" x14ac:dyDescent="0.3">
      <c r="A6866" s="1">
        <v>20170428</v>
      </c>
      <c r="B6866">
        <v>-30</v>
      </c>
      <c r="C6866">
        <v>-1.477832512315271E-2</v>
      </c>
      <c r="D6866" t="s">
        <v>25</v>
      </c>
    </row>
    <row r="6867" spans="1:4" x14ac:dyDescent="0.3">
      <c r="A6867" s="1">
        <v>20170428</v>
      </c>
      <c r="B6867">
        <v>-50</v>
      </c>
      <c r="C6867">
        <v>-5.0505050505050509E-3</v>
      </c>
      <c r="D6867" t="s">
        <v>620</v>
      </c>
    </row>
    <row r="6868" spans="1:4" x14ac:dyDescent="0.3">
      <c r="A6868" s="1">
        <v>20170428</v>
      </c>
      <c r="B6868">
        <v>-50</v>
      </c>
      <c r="C6868">
        <v>-1.4970059880239519E-2</v>
      </c>
      <c r="D6868" t="s">
        <v>471</v>
      </c>
    </row>
    <row r="6869" spans="1:4" x14ac:dyDescent="0.3">
      <c r="A6869" s="1">
        <v>20170428</v>
      </c>
      <c r="B6869">
        <v>50</v>
      </c>
      <c r="C6869">
        <v>3.095975232198143E-3</v>
      </c>
      <c r="D6869" t="s">
        <v>1034</v>
      </c>
    </row>
    <row r="6870" spans="1:4" x14ac:dyDescent="0.3">
      <c r="A6870" s="1">
        <v>20170427</v>
      </c>
      <c r="B6870">
        <v>-90</v>
      </c>
      <c r="C6870">
        <v>-1.3372956909361069E-2</v>
      </c>
      <c r="D6870" t="s">
        <v>946</v>
      </c>
    </row>
    <row r="6871" spans="1:4" x14ac:dyDescent="0.3">
      <c r="A6871" s="1">
        <v>20170427</v>
      </c>
      <c r="B6871">
        <v>0</v>
      </c>
      <c r="C6871">
        <v>0</v>
      </c>
      <c r="D6871" t="s">
        <v>1292</v>
      </c>
    </row>
    <row r="6872" spans="1:4" x14ac:dyDescent="0.3">
      <c r="A6872" s="1">
        <v>20170427</v>
      </c>
      <c r="B6872">
        <v>-1150</v>
      </c>
      <c r="C6872">
        <v>-2.4109014675052411E-2</v>
      </c>
      <c r="D6872" t="s">
        <v>1230</v>
      </c>
    </row>
    <row r="6873" spans="1:4" x14ac:dyDescent="0.3">
      <c r="A6873" s="1">
        <v>20170427</v>
      </c>
      <c r="B6873">
        <v>70</v>
      </c>
      <c r="C6873">
        <v>1.356589147286822E-2</v>
      </c>
      <c r="D6873" t="s">
        <v>877</v>
      </c>
    </row>
    <row r="6874" spans="1:4" x14ac:dyDescent="0.3">
      <c r="A6874" s="1">
        <v>20170427</v>
      </c>
      <c r="B6874">
        <v>-190</v>
      </c>
      <c r="C6874">
        <v>-2.9641185647425902E-2</v>
      </c>
      <c r="D6874" t="s">
        <v>994</v>
      </c>
    </row>
    <row r="6875" spans="1:4" x14ac:dyDescent="0.3">
      <c r="A6875" s="1">
        <v>20170427</v>
      </c>
      <c r="B6875">
        <v>-120</v>
      </c>
      <c r="C6875">
        <v>-1.188118811881188E-2</v>
      </c>
      <c r="D6875" t="s">
        <v>1224</v>
      </c>
    </row>
    <row r="6876" spans="1:4" x14ac:dyDescent="0.3">
      <c r="A6876" s="1">
        <v>20170427</v>
      </c>
      <c r="B6876">
        <v>16</v>
      </c>
      <c r="C6876">
        <v>2.256699576868829E-2</v>
      </c>
      <c r="D6876" t="s">
        <v>538</v>
      </c>
    </row>
    <row r="6877" spans="1:4" x14ac:dyDescent="0.3">
      <c r="A6877" s="1">
        <v>20170427</v>
      </c>
      <c r="B6877">
        <v>-85</v>
      </c>
      <c r="C6877">
        <v>-1.953573891059527E-2</v>
      </c>
      <c r="D6877" t="s">
        <v>1250</v>
      </c>
    </row>
    <row r="6878" spans="1:4" x14ac:dyDescent="0.3">
      <c r="A6878" s="1">
        <v>20170427</v>
      </c>
      <c r="B6878">
        <v>0</v>
      </c>
      <c r="C6878">
        <v>0</v>
      </c>
      <c r="D6878" t="s">
        <v>314</v>
      </c>
    </row>
    <row r="6879" spans="1:4" x14ac:dyDescent="0.3">
      <c r="A6879" s="1">
        <v>20170427</v>
      </c>
      <c r="B6879">
        <v>600</v>
      </c>
      <c r="C6879">
        <v>7.3891625615763554E-2</v>
      </c>
      <c r="D6879" t="s">
        <v>357</v>
      </c>
    </row>
    <row r="6880" spans="1:4" x14ac:dyDescent="0.3">
      <c r="A6880" s="1">
        <v>20170427</v>
      </c>
      <c r="B6880">
        <v>25</v>
      </c>
      <c r="C6880">
        <v>5.8823529411764714E-3</v>
      </c>
      <c r="D6880" t="s">
        <v>1070</v>
      </c>
    </row>
    <row r="6881" spans="1:4" x14ac:dyDescent="0.3">
      <c r="A6881" s="1">
        <v>20170427</v>
      </c>
      <c r="B6881">
        <v>-1000</v>
      </c>
      <c r="C6881">
        <v>-3.2786885245901641E-2</v>
      </c>
      <c r="D6881" t="s">
        <v>1173</v>
      </c>
    </row>
    <row r="6882" spans="1:4" x14ac:dyDescent="0.3">
      <c r="A6882" s="1">
        <v>20170426</v>
      </c>
      <c r="B6882">
        <v>-55</v>
      </c>
      <c r="C6882">
        <v>-2.1235521235521231E-2</v>
      </c>
      <c r="D6882" t="s">
        <v>66</v>
      </c>
    </row>
    <row r="6883" spans="1:4" x14ac:dyDescent="0.3">
      <c r="A6883" s="1">
        <v>20170426</v>
      </c>
      <c r="B6883">
        <v>-50</v>
      </c>
      <c r="C6883">
        <v>-2.604166666666667E-3</v>
      </c>
      <c r="D6883" t="s">
        <v>566</v>
      </c>
    </row>
    <row r="6884" spans="1:4" x14ac:dyDescent="0.3">
      <c r="A6884" s="1">
        <v>20170426</v>
      </c>
      <c r="B6884">
        <v>-125</v>
      </c>
      <c r="C6884">
        <v>-1.8601190476190479E-2</v>
      </c>
      <c r="D6884" t="s">
        <v>315</v>
      </c>
    </row>
    <row r="6885" spans="1:4" x14ac:dyDescent="0.3">
      <c r="A6885" s="1">
        <v>20170426</v>
      </c>
      <c r="B6885">
        <v>100</v>
      </c>
      <c r="C6885">
        <v>9.0909090909090905E-3</v>
      </c>
      <c r="D6885" t="s">
        <v>754</v>
      </c>
    </row>
    <row r="6886" spans="1:4" x14ac:dyDescent="0.3">
      <c r="A6886" s="1">
        <v>20170426</v>
      </c>
      <c r="B6886">
        <v>0</v>
      </c>
      <c r="C6886">
        <v>0</v>
      </c>
      <c r="D6886" t="s">
        <v>728</v>
      </c>
    </row>
    <row r="6887" spans="1:4" x14ac:dyDescent="0.3">
      <c r="A6887" s="1">
        <v>20170426</v>
      </c>
      <c r="B6887">
        <v>-26</v>
      </c>
      <c r="C6887">
        <v>-6.4837905236907727E-3</v>
      </c>
      <c r="D6887" t="s">
        <v>853</v>
      </c>
    </row>
    <row r="6888" spans="1:4" x14ac:dyDescent="0.3">
      <c r="A6888" s="1">
        <v>20170426</v>
      </c>
      <c r="B6888">
        <v>-50</v>
      </c>
      <c r="C6888">
        <v>-6.8212824010914046E-3</v>
      </c>
      <c r="D6888" t="s">
        <v>308</v>
      </c>
    </row>
    <row r="6889" spans="1:4" x14ac:dyDescent="0.3">
      <c r="A6889" s="1">
        <v>20170426</v>
      </c>
      <c r="B6889">
        <v>35</v>
      </c>
      <c r="C6889">
        <v>1.0159651669085629E-2</v>
      </c>
      <c r="D6889" t="s">
        <v>883</v>
      </c>
    </row>
    <row r="6890" spans="1:4" x14ac:dyDescent="0.3">
      <c r="A6890" s="1">
        <v>20170426</v>
      </c>
      <c r="B6890">
        <v>-135</v>
      </c>
      <c r="C6890">
        <v>-3.4438775510204078E-2</v>
      </c>
      <c r="D6890" t="s">
        <v>996</v>
      </c>
    </row>
    <row r="6891" spans="1:4" x14ac:dyDescent="0.3">
      <c r="A6891" s="1">
        <v>20170426</v>
      </c>
      <c r="B6891">
        <v>0</v>
      </c>
      <c r="C6891">
        <v>0</v>
      </c>
      <c r="D6891" t="s">
        <v>85</v>
      </c>
    </row>
    <row r="6892" spans="1:4" x14ac:dyDescent="0.3">
      <c r="A6892" s="1">
        <v>20170426</v>
      </c>
      <c r="B6892">
        <v>10</v>
      </c>
      <c r="C6892">
        <v>1.4577259475218661E-3</v>
      </c>
      <c r="D6892" t="s">
        <v>630</v>
      </c>
    </row>
    <row r="6893" spans="1:4" x14ac:dyDescent="0.3">
      <c r="A6893" s="1">
        <v>20170426</v>
      </c>
      <c r="B6893">
        <v>315</v>
      </c>
      <c r="C6893">
        <v>0.169811320754717</v>
      </c>
      <c r="D6893" t="s">
        <v>773</v>
      </c>
    </row>
    <row r="6894" spans="1:4" x14ac:dyDescent="0.3">
      <c r="A6894" s="1">
        <v>20170426</v>
      </c>
      <c r="B6894">
        <v>-25</v>
      </c>
      <c r="C6894">
        <v>-1.4970059880239519E-2</v>
      </c>
      <c r="D6894" t="s">
        <v>1131</v>
      </c>
    </row>
    <row r="6895" spans="1:4" x14ac:dyDescent="0.3">
      <c r="A6895" s="1">
        <v>20170426</v>
      </c>
      <c r="B6895">
        <v>-5</v>
      </c>
      <c r="C6895">
        <v>-4.1666666666666666E-3</v>
      </c>
      <c r="D6895" t="s">
        <v>640</v>
      </c>
    </row>
    <row r="6896" spans="1:4" x14ac:dyDescent="0.3">
      <c r="A6896" s="1">
        <v>20170425</v>
      </c>
      <c r="B6896">
        <v>-45</v>
      </c>
      <c r="C6896">
        <v>-1.134930643127365E-2</v>
      </c>
      <c r="D6896" t="s">
        <v>996</v>
      </c>
    </row>
    <row r="6897" spans="1:4" x14ac:dyDescent="0.3">
      <c r="A6897" s="1">
        <v>20170425</v>
      </c>
      <c r="B6897">
        <v>-210</v>
      </c>
      <c r="C6897">
        <v>-3.5058430717863097E-2</v>
      </c>
      <c r="D6897" t="s">
        <v>1045</v>
      </c>
    </row>
    <row r="6898" spans="1:4" x14ac:dyDescent="0.3">
      <c r="A6898" s="1">
        <v>20170425</v>
      </c>
      <c r="B6898">
        <v>0</v>
      </c>
      <c r="C6898">
        <v>0</v>
      </c>
      <c r="D6898" t="s">
        <v>266</v>
      </c>
    </row>
    <row r="6899" spans="1:4" x14ac:dyDescent="0.3">
      <c r="A6899" s="1">
        <v>20170425</v>
      </c>
      <c r="B6899">
        <v>0</v>
      </c>
      <c r="C6899">
        <v>0</v>
      </c>
      <c r="D6899" t="s">
        <v>1139</v>
      </c>
    </row>
    <row r="6900" spans="1:4" x14ac:dyDescent="0.3">
      <c r="A6900" s="1">
        <v>20170425</v>
      </c>
      <c r="B6900">
        <v>-70</v>
      </c>
      <c r="C6900">
        <v>-1.2658227848101271E-2</v>
      </c>
      <c r="D6900" t="s">
        <v>658</v>
      </c>
    </row>
    <row r="6901" spans="1:4" x14ac:dyDescent="0.3">
      <c r="A6901" s="1">
        <v>20170424</v>
      </c>
      <c r="B6901">
        <v>-120</v>
      </c>
      <c r="C6901">
        <v>-1.388888888888889E-2</v>
      </c>
      <c r="D6901" t="s">
        <v>357</v>
      </c>
    </row>
    <row r="6902" spans="1:4" x14ac:dyDescent="0.3">
      <c r="A6902" s="1">
        <v>20170424</v>
      </c>
      <c r="B6902">
        <v>50</v>
      </c>
      <c r="C6902">
        <v>2.9325513196480938E-3</v>
      </c>
      <c r="D6902" t="s">
        <v>367</v>
      </c>
    </row>
    <row r="6903" spans="1:4" x14ac:dyDescent="0.3">
      <c r="A6903" s="1">
        <v>20170424</v>
      </c>
      <c r="B6903">
        <v>-200</v>
      </c>
      <c r="C6903">
        <v>-3.2310177705977383E-2</v>
      </c>
      <c r="D6903" t="s">
        <v>1045</v>
      </c>
    </row>
    <row r="6904" spans="1:4" x14ac:dyDescent="0.3">
      <c r="A6904" s="1">
        <v>20170424</v>
      </c>
      <c r="B6904">
        <v>100</v>
      </c>
      <c r="C6904">
        <v>7.1942446043165471E-3</v>
      </c>
      <c r="D6904" t="s">
        <v>106</v>
      </c>
    </row>
    <row r="6905" spans="1:4" x14ac:dyDescent="0.3">
      <c r="A6905" s="1">
        <v>20170424</v>
      </c>
      <c r="B6905">
        <v>-20</v>
      </c>
      <c r="C6905">
        <v>-6.920415224913495E-3</v>
      </c>
      <c r="D6905" t="s">
        <v>1178</v>
      </c>
    </row>
    <row r="6906" spans="1:4" x14ac:dyDescent="0.3">
      <c r="A6906" s="1">
        <v>20170424</v>
      </c>
      <c r="B6906">
        <v>0</v>
      </c>
      <c r="C6906">
        <v>0</v>
      </c>
      <c r="D6906" t="s">
        <v>948</v>
      </c>
    </row>
    <row r="6907" spans="1:4" x14ac:dyDescent="0.3">
      <c r="A6907" s="1">
        <v>20170424</v>
      </c>
      <c r="B6907">
        <v>-50</v>
      </c>
      <c r="C6907">
        <v>-5.9523809523809521E-3</v>
      </c>
      <c r="D6907" t="s">
        <v>714</v>
      </c>
    </row>
    <row r="6908" spans="1:4" x14ac:dyDescent="0.3">
      <c r="A6908" s="1">
        <v>20170424</v>
      </c>
      <c r="B6908">
        <v>-100</v>
      </c>
      <c r="C6908">
        <v>-1.6260162601626021E-2</v>
      </c>
      <c r="D6908" t="s">
        <v>175</v>
      </c>
    </row>
    <row r="6909" spans="1:4" x14ac:dyDescent="0.3">
      <c r="A6909" s="1">
        <v>20170424</v>
      </c>
      <c r="B6909">
        <v>15</v>
      </c>
      <c r="C6909">
        <v>3.53356890459364E-3</v>
      </c>
      <c r="D6909" t="s">
        <v>888</v>
      </c>
    </row>
    <row r="6910" spans="1:4" x14ac:dyDescent="0.3">
      <c r="A6910" s="1">
        <v>20170424</v>
      </c>
      <c r="B6910">
        <v>0</v>
      </c>
      <c r="C6910">
        <v>0</v>
      </c>
      <c r="D6910" t="s">
        <v>827</v>
      </c>
    </row>
    <row r="6911" spans="1:4" x14ac:dyDescent="0.3">
      <c r="A6911" s="1">
        <v>20170424</v>
      </c>
      <c r="B6911">
        <v>-270</v>
      </c>
      <c r="C6911">
        <v>-2.6341463414634149E-2</v>
      </c>
      <c r="D6911" t="s">
        <v>16</v>
      </c>
    </row>
    <row r="6912" spans="1:4" x14ac:dyDescent="0.3">
      <c r="A6912" s="1">
        <v>20170424</v>
      </c>
      <c r="B6912">
        <v>10</v>
      </c>
      <c r="C6912">
        <v>5.1150895140664966E-3</v>
      </c>
      <c r="D6912" t="s">
        <v>1082</v>
      </c>
    </row>
    <row r="6913" spans="1:4" x14ac:dyDescent="0.3">
      <c r="A6913" s="1">
        <v>20170421</v>
      </c>
      <c r="B6913">
        <v>-50</v>
      </c>
      <c r="C6913">
        <v>-4.0322580645161289E-3</v>
      </c>
      <c r="D6913" t="s">
        <v>720</v>
      </c>
    </row>
    <row r="6914" spans="1:4" x14ac:dyDescent="0.3">
      <c r="A6914" s="1">
        <v>20170421</v>
      </c>
      <c r="B6914">
        <v>-210</v>
      </c>
      <c r="C6914">
        <v>-8.5539714867617106E-2</v>
      </c>
      <c r="D6914" t="s">
        <v>312</v>
      </c>
    </row>
    <row r="6915" spans="1:4" x14ac:dyDescent="0.3">
      <c r="A6915" s="1">
        <v>20170421</v>
      </c>
      <c r="B6915">
        <v>0</v>
      </c>
      <c r="C6915">
        <v>0</v>
      </c>
      <c r="D6915" t="s">
        <v>1088</v>
      </c>
    </row>
    <row r="6916" spans="1:4" x14ac:dyDescent="0.3">
      <c r="A6916" s="1">
        <v>20170421</v>
      </c>
      <c r="B6916">
        <v>-400</v>
      </c>
      <c r="C6916">
        <v>-1.1080332409972299E-2</v>
      </c>
      <c r="D6916" t="s">
        <v>1279</v>
      </c>
    </row>
    <row r="6917" spans="1:4" x14ac:dyDescent="0.3">
      <c r="A6917" s="1">
        <v>20170421</v>
      </c>
      <c r="B6917">
        <v>100</v>
      </c>
      <c r="C6917">
        <v>6.8728522336769758E-3</v>
      </c>
      <c r="D6917" t="s">
        <v>872</v>
      </c>
    </row>
    <row r="6918" spans="1:4" x14ac:dyDescent="0.3">
      <c r="A6918" s="1">
        <v>20170421</v>
      </c>
      <c r="B6918">
        <v>-350</v>
      </c>
      <c r="C6918">
        <v>-1.4861995753715501E-2</v>
      </c>
      <c r="D6918" t="s">
        <v>33</v>
      </c>
    </row>
    <row r="6919" spans="1:4" x14ac:dyDescent="0.3">
      <c r="A6919" s="1">
        <v>20170421</v>
      </c>
      <c r="B6919">
        <v>-175</v>
      </c>
      <c r="C6919">
        <v>-3.901895206243032E-2</v>
      </c>
      <c r="D6919" t="s">
        <v>119</v>
      </c>
    </row>
    <row r="6920" spans="1:4" x14ac:dyDescent="0.3">
      <c r="A6920" s="1">
        <v>20170421</v>
      </c>
      <c r="B6920">
        <v>-7</v>
      </c>
      <c r="C6920">
        <v>-1.037037037037037E-2</v>
      </c>
      <c r="D6920" t="s">
        <v>399</v>
      </c>
    </row>
    <row r="6921" spans="1:4" x14ac:dyDescent="0.3">
      <c r="A6921" s="1">
        <v>20170420</v>
      </c>
      <c r="B6921">
        <v>10</v>
      </c>
      <c r="C6921">
        <v>2.8169014084507039E-3</v>
      </c>
      <c r="D6921" t="s">
        <v>1167</v>
      </c>
    </row>
    <row r="6922" spans="1:4" x14ac:dyDescent="0.3">
      <c r="A6922" s="1">
        <v>20170420</v>
      </c>
      <c r="B6922">
        <v>680</v>
      </c>
      <c r="C6922">
        <v>0.1365461847389558</v>
      </c>
      <c r="D6922" t="s">
        <v>690</v>
      </c>
    </row>
    <row r="6923" spans="1:4" x14ac:dyDescent="0.3">
      <c r="A6923" s="1">
        <v>20170420</v>
      </c>
      <c r="B6923">
        <v>-25</v>
      </c>
      <c r="C6923">
        <v>-9.6711798839458421E-3</v>
      </c>
      <c r="D6923" t="s">
        <v>586</v>
      </c>
    </row>
    <row r="6924" spans="1:4" x14ac:dyDescent="0.3">
      <c r="A6924" s="1">
        <v>20170420</v>
      </c>
      <c r="B6924">
        <v>0</v>
      </c>
      <c r="C6924">
        <v>0</v>
      </c>
      <c r="D6924" t="s">
        <v>948</v>
      </c>
    </row>
    <row r="6925" spans="1:4" x14ac:dyDescent="0.3">
      <c r="A6925" s="1">
        <v>20170420</v>
      </c>
      <c r="B6925">
        <v>-30</v>
      </c>
      <c r="C6925">
        <v>-4.2432814710042432E-3</v>
      </c>
      <c r="D6925" t="s">
        <v>117</v>
      </c>
    </row>
    <row r="6926" spans="1:4" x14ac:dyDescent="0.3">
      <c r="A6926" s="1">
        <v>20170420</v>
      </c>
      <c r="B6926">
        <v>-50</v>
      </c>
      <c r="C6926">
        <v>-3.8610038610038611E-3</v>
      </c>
      <c r="D6926" t="s">
        <v>1204</v>
      </c>
    </row>
    <row r="6927" spans="1:4" x14ac:dyDescent="0.3">
      <c r="A6927" s="1">
        <v>20170420</v>
      </c>
      <c r="B6927">
        <v>5</v>
      </c>
      <c r="C6927">
        <v>2.525252525252525E-3</v>
      </c>
      <c r="D6927" t="s">
        <v>74</v>
      </c>
    </row>
    <row r="6928" spans="1:4" x14ac:dyDescent="0.3">
      <c r="A6928" s="1">
        <v>20170420</v>
      </c>
      <c r="B6928">
        <v>0</v>
      </c>
      <c r="C6928">
        <v>0</v>
      </c>
      <c r="D6928" t="s">
        <v>432</v>
      </c>
    </row>
    <row r="6929" spans="1:4" x14ac:dyDescent="0.3">
      <c r="A6929" s="1">
        <v>20170420</v>
      </c>
      <c r="B6929">
        <v>-89</v>
      </c>
      <c r="C6929">
        <v>-7.530247905914206E-3</v>
      </c>
      <c r="D6929" t="s">
        <v>584</v>
      </c>
    </row>
    <row r="6930" spans="1:4" x14ac:dyDescent="0.3">
      <c r="A6930" s="1">
        <v>20170420</v>
      </c>
      <c r="B6930">
        <v>202</v>
      </c>
      <c r="C6930">
        <v>3.1371330952011181E-2</v>
      </c>
      <c r="D6930" t="s">
        <v>695</v>
      </c>
    </row>
    <row r="6931" spans="1:4" x14ac:dyDescent="0.3">
      <c r="A6931" s="1">
        <v>20170420</v>
      </c>
      <c r="B6931">
        <v>-8</v>
      </c>
      <c r="C6931">
        <v>-4.0983606557377051E-3</v>
      </c>
      <c r="D6931" t="s">
        <v>554</v>
      </c>
    </row>
    <row r="6932" spans="1:4" x14ac:dyDescent="0.3">
      <c r="A6932" s="1">
        <v>20170420</v>
      </c>
      <c r="B6932">
        <v>10</v>
      </c>
      <c r="C6932">
        <v>4.830917874396135E-3</v>
      </c>
      <c r="D6932" t="s">
        <v>1116</v>
      </c>
    </row>
    <row r="6933" spans="1:4" x14ac:dyDescent="0.3">
      <c r="A6933" s="1">
        <v>20170420</v>
      </c>
      <c r="B6933">
        <v>-350</v>
      </c>
      <c r="C6933">
        <v>-1.5873015873015869E-2</v>
      </c>
      <c r="D6933" t="s">
        <v>785</v>
      </c>
    </row>
    <row r="6934" spans="1:4" x14ac:dyDescent="0.3">
      <c r="A6934" s="1">
        <v>20170420</v>
      </c>
      <c r="B6934">
        <v>200</v>
      </c>
      <c r="C6934">
        <v>8.4566596194503175E-3</v>
      </c>
      <c r="D6934" t="s">
        <v>502</v>
      </c>
    </row>
    <row r="6935" spans="1:4" x14ac:dyDescent="0.3">
      <c r="A6935" s="1">
        <v>20170420</v>
      </c>
      <c r="B6935">
        <v>-30</v>
      </c>
      <c r="C6935">
        <v>-7.832898172323759E-3</v>
      </c>
      <c r="D6935" t="s">
        <v>1107</v>
      </c>
    </row>
    <row r="6936" spans="1:4" x14ac:dyDescent="0.3">
      <c r="A6936" s="1">
        <v>20170420</v>
      </c>
      <c r="B6936">
        <v>-140</v>
      </c>
      <c r="C6936">
        <v>-1.4659685863874349E-2</v>
      </c>
      <c r="D6936" t="s">
        <v>1092</v>
      </c>
    </row>
    <row r="6937" spans="1:4" x14ac:dyDescent="0.3">
      <c r="A6937" s="1">
        <v>20170420</v>
      </c>
      <c r="B6937">
        <v>-10</v>
      </c>
      <c r="C6937">
        <v>-1.428571428571429E-3</v>
      </c>
      <c r="D6937" t="s">
        <v>827</v>
      </c>
    </row>
    <row r="6938" spans="1:4" x14ac:dyDescent="0.3">
      <c r="A6938" s="1">
        <v>20170420</v>
      </c>
      <c r="B6938">
        <v>110</v>
      </c>
      <c r="C6938">
        <v>3.3033033033033031E-2</v>
      </c>
      <c r="D6938" t="s">
        <v>890</v>
      </c>
    </row>
    <row r="6939" spans="1:4" x14ac:dyDescent="0.3">
      <c r="A6939" s="1">
        <v>20170419</v>
      </c>
      <c r="B6939">
        <v>-225</v>
      </c>
      <c r="C6939">
        <v>-6.4285714285714279E-2</v>
      </c>
      <c r="D6939" t="s">
        <v>513</v>
      </c>
    </row>
    <row r="6940" spans="1:4" x14ac:dyDescent="0.3">
      <c r="A6940" s="1">
        <v>20170419</v>
      </c>
      <c r="B6940">
        <v>25</v>
      </c>
      <c r="C6940">
        <v>8.9928057553956831E-3</v>
      </c>
      <c r="D6940" t="s">
        <v>153</v>
      </c>
    </row>
    <row r="6941" spans="1:4" x14ac:dyDescent="0.3">
      <c r="A6941" s="1">
        <v>20170419</v>
      </c>
      <c r="B6941">
        <v>-70</v>
      </c>
      <c r="C6941">
        <v>-1.040118870728083E-2</v>
      </c>
      <c r="D6941" t="s">
        <v>953</v>
      </c>
    </row>
    <row r="6942" spans="1:4" x14ac:dyDescent="0.3">
      <c r="A6942" s="1">
        <v>20170419</v>
      </c>
      <c r="B6942">
        <v>268</v>
      </c>
      <c r="C6942">
        <v>9.2023486591353912E-3</v>
      </c>
      <c r="D6942" t="s">
        <v>536</v>
      </c>
    </row>
    <row r="6943" spans="1:4" x14ac:dyDescent="0.3">
      <c r="A6943" s="1">
        <v>20170419</v>
      </c>
      <c r="B6943">
        <v>-30</v>
      </c>
      <c r="C6943">
        <v>-1.8691588785046731E-2</v>
      </c>
      <c r="D6943" t="s">
        <v>463</v>
      </c>
    </row>
    <row r="6944" spans="1:4" x14ac:dyDescent="0.3">
      <c r="A6944" s="1">
        <v>20170419</v>
      </c>
      <c r="B6944">
        <v>0</v>
      </c>
      <c r="C6944">
        <v>0</v>
      </c>
      <c r="D6944" t="s">
        <v>33</v>
      </c>
    </row>
    <row r="6945" spans="1:4" x14ac:dyDescent="0.3">
      <c r="A6945" s="1">
        <v>20170419</v>
      </c>
      <c r="B6945">
        <v>-90</v>
      </c>
      <c r="C6945">
        <v>-9.5338983050847464E-3</v>
      </c>
      <c r="D6945" t="s">
        <v>1041</v>
      </c>
    </row>
    <row r="6946" spans="1:4" x14ac:dyDescent="0.3">
      <c r="A6946" s="1">
        <v>20170419</v>
      </c>
      <c r="B6946">
        <v>120</v>
      </c>
      <c r="C6946">
        <v>2.9813664596273291E-2</v>
      </c>
      <c r="D6946" t="s">
        <v>683</v>
      </c>
    </row>
    <row r="6947" spans="1:4" x14ac:dyDescent="0.3">
      <c r="A6947" s="1">
        <v>20170419</v>
      </c>
      <c r="B6947">
        <v>-155</v>
      </c>
      <c r="C6947">
        <v>-4.6337817638266068E-2</v>
      </c>
      <c r="D6947" t="s">
        <v>1062</v>
      </c>
    </row>
    <row r="6948" spans="1:4" x14ac:dyDescent="0.3">
      <c r="A6948" s="1">
        <v>20170419</v>
      </c>
      <c r="B6948">
        <v>10</v>
      </c>
      <c r="C6948">
        <v>4.7460844803037493E-3</v>
      </c>
      <c r="D6948" t="s">
        <v>844</v>
      </c>
    </row>
    <row r="6949" spans="1:4" x14ac:dyDescent="0.3">
      <c r="A6949" s="1">
        <v>20170419</v>
      </c>
      <c r="B6949">
        <v>5</v>
      </c>
      <c r="C6949">
        <v>1.0989010989010989E-3</v>
      </c>
      <c r="D6949" t="s">
        <v>235</v>
      </c>
    </row>
    <row r="6950" spans="1:4" x14ac:dyDescent="0.3">
      <c r="A6950" s="1">
        <v>20170419</v>
      </c>
      <c r="B6950">
        <v>-1070</v>
      </c>
      <c r="C6950">
        <v>-0.1082995951417004</v>
      </c>
      <c r="D6950" t="s">
        <v>1046</v>
      </c>
    </row>
    <row r="6951" spans="1:4" x14ac:dyDescent="0.3">
      <c r="A6951" s="1">
        <v>20170419</v>
      </c>
      <c r="B6951">
        <v>0</v>
      </c>
      <c r="C6951">
        <v>0</v>
      </c>
      <c r="D6951" t="s">
        <v>594</v>
      </c>
    </row>
    <row r="6952" spans="1:4" x14ac:dyDescent="0.3">
      <c r="A6952" s="1">
        <v>20170419</v>
      </c>
      <c r="B6952">
        <v>-18</v>
      </c>
      <c r="C6952">
        <v>-9.1370558375634525E-3</v>
      </c>
      <c r="D6952" t="s">
        <v>554</v>
      </c>
    </row>
    <row r="6953" spans="1:4" x14ac:dyDescent="0.3">
      <c r="A6953" s="1">
        <v>20170419</v>
      </c>
      <c r="B6953">
        <v>0</v>
      </c>
      <c r="C6953">
        <v>0</v>
      </c>
      <c r="D6953" t="s">
        <v>972</v>
      </c>
    </row>
    <row r="6954" spans="1:4" x14ac:dyDescent="0.3">
      <c r="A6954" s="1">
        <v>20170419</v>
      </c>
      <c r="B6954">
        <v>-200</v>
      </c>
      <c r="C6954">
        <v>-2.1621621621621619E-2</v>
      </c>
      <c r="D6954" t="s">
        <v>190</v>
      </c>
    </row>
    <row r="6955" spans="1:4" x14ac:dyDescent="0.3">
      <c r="A6955" s="1">
        <v>20170419</v>
      </c>
      <c r="B6955">
        <v>3</v>
      </c>
      <c r="C6955">
        <v>1.111111111111111E-2</v>
      </c>
      <c r="D6955" t="s">
        <v>1190</v>
      </c>
    </row>
    <row r="6956" spans="1:4" x14ac:dyDescent="0.3">
      <c r="A6956" s="1">
        <v>20170418</v>
      </c>
      <c r="B6956">
        <v>-30</v>
      </c>
      <c r="C6956">
        <v>-4.7694753577106506E-3</v>
      </c>
      <c r="D6956" t="s">
        <v>1104</v>
      </c>
    </row>
    <row r="6957" spans="1:4" x14ac:dyDescent="0.3">
      <c r="A6957" s="1">
        <v>20170418</v>
      </c>
      <c r="B6957">
        <v>-190</v>
      </c>
      <c r="C6957">
        <v>-3.0254777070063691E-2</v>
      </c>
      <c r="D6957" t="s">
        <v>1193</v>
      </c>
    </row>
    <row r="6958" spans="1:4" x14ac:dyDescent="0.3">
      <c r="A6958" s="1">
        <v>20170418</v>
      </c>
      <c r="B6958">
        <v>117</v>
      </c>
      <c r="C6958">
        <v>3.7368252954327691E-2</v>
      </c>
      <c r="D6958" t="s">
        <v>523</v>
      </c>
    </row>
    <row r="6959" spans="1:4" x14ac:dyDescent="0.3">
      <c r="A6959" s="1">
        <v>20170418</v>
      </c>
      <c r="B6959">
        <v>670</v>
      </c>
      <c r="C6959">
        <v>7.2826086956521735E-2</v>
      </c>
      <c r="D6959" t="s">
        <v>656</v>
      </c>
    </row>
    <row r="6960" spans="1:4" x14ac:dyDescent="0.3">
      <c r="A6960" s="1">
        <v>20170418</v>
      </c>
      <c r="B6960">
        <v>38</v>
      </c>
      <c r="C6960">
        <v>2.4405908798972378E-2</v>
      </c>
      <c r="D6960" t="s">
        <v>825</v>
      </c>
    </row>
    <row r="6961" spans="1:4" x14ac:dyDescent="0.3">
      <c r="A6961" s="1">
        <v>20170418</v>
      </c>
      <c r="B6961">
        <v>-52</v>
      </c>
      <c r="C6961">
        <v>-4.2904290429042903E-2</v>
      </c>
      <c r="D6961" t="s">
        <v>62</v>
      </c>
    </row>
    <row r="6962" spans="1:4" x14ac:dyDescent="0.3">
      <c r="A6962" s="1">
        <v>20170418</v>
      </c>
      <c r="B6962">
        <v>-140</v>
      </c>
      <c r="C6962">
        <v>-1.6949152542372881E-2</v>
      </c>
      <c r="D6962" t="s">
        <v>991</v>
      </c>
    </row>
    <row r="6963" spans="1:4" x14ac:dyDescent="0.3">
      <c r="A6963" s="1">
        <v>20170418</v>
      </c>
      <c r="B6963">
        <v>0</v>
      </c>
      <c r="C6963">
        <v>0</v>
      </c>
      <c r="D6963" t="s">
        <v>1266</v>
      </c>
    </row>
    <row r="6964" spans="1:4" x14ac:dyDescent="0.3">
      <c r="A6964" s="1">
        <v>20170418</v>
      </c>
      <c r="B6964">
        <v>110</v>
      </c>
      <c r="C6964">
        <v>3.2448377581120937E-2</v>
      </c>
      <c r="D6964" t="s">
        <v>513</v>
      </c>
    </row>
    <row r="6965" spans="1:4" x14ac:dyDescent="0.3">
      <c r="A6965" s="1">
        <v>20170418</v>
      </c>
      <c r="B6965">
        <v>-105</v>
      </c>
      <c r="C6965">
        <v>-3.255813953488372E-2</v>
      </c>
      <c r="D6965" t="s">
        <v>139</v>
      </c>
    </row>
    <row r="6966" spans="1:4" x14ac:dyDescent="0.3">
      <c r="A6966" s="1">
        <v>20170418</v>
      </c>
      <c r="B6966">
        <v>-30</v>
      </c>
      <c r="C6966">
        <v>-3.3860045146726862E-3</v>
      </c>
      <c r="D6966" t="s">
        <v>570</v>
      </c>
    </row>
    <row r="6967" spans="1:4" x14ac:dyDescent="0.3">
      <c r="A6967" s="1">
        <v>20170418</v>
      </c>
      <c r="B6967">
        <v>75</v>
      </c>
      <c r="C6967">
        <v>1.953125E-2</v>
      </c>
      <c r="D6967" t="s">
        <v>1100</v>
      </c>
    </row>
    <row r="6968" spans="1:4" x14ac:dyDescent="0.3">
      <c r="A6968" s="1">
        <v>20170418</v>
      </c>
      <c r="B6968">
        <v>350</v>
      </c>
      <c r="C6968">
        <v>3.4313725490196081E-2</v>
      </c>
      <c r="D6968" t="s">
        <v>1192</v>
      </c>
    </row>
    <row r="6969" spans="1:4" x14ac:dyDescent="0.3">
      <c r="A6969" s="1">
        <v>20170418</v>
      </c>
      <c r="B6969">
        <v>-29</v>
      </c>
      <c r="C6969">
        <v>-5.8787755929454689E-3</v>
      </c>
      <c r="D6969" t="s">
        <v>871</v>
      </c>
    </row>
    <row r="6970" spans="1:4" x14ac:dyDescent="0.3">
      <c r="A6970" s="1">
        <v>20170418</v>
      </c>
      <c r="B6970">
        <v>0</v>
      </c>
      <c r="C6970">
        <v>0</v>
      </c>
      <c r="D6970" t="s">
        <v>535</v>
      </c>
    </row>
    <row r="6971" spans="1:4" x14ac:dyDescent="0.3">
      <c r="A6971" s="1">
        <v>20170418</v>
      </c>
      <c r="B6971">
        <v>-325</v>
      </c>
      <c r="C6971">
        <v>-3.3942558746736302E-2</v>
      </c>
      <c r="D6971" t="s">
        <v>190</v>
      </c>
    </row>
    <row r="6972" spans="1:4" x14ac:dyDescent="0.3">
      <c r="A6972" s="1">
        <v>20170418</v>
      </c>
      <c r="B6972">
        <v>150</v>
      </c>
      <c r="C6972">
        <v>1.083032490974729E-2</v>
      </c>
      <c r="D6972" t="s">
        <v>522</v>
      </c>
    </row>
    <row r="6973" spans="1:4" x14ac:dyDescent="0.3">
      <c r="A6973" s="1">
        <v>20170418</v>
      </c>
      <c r="B6973">
        <v>65</v>
      </c>
      <c r="C6973">
        <v>1.8156424581005592E-2</v>
      </c>
      <c r="D6973" t="s">
        <v>114</v>
      </c>
    </row>
    <row r="6974" spans="1:4" x14ac:dyDescent="0.3">
      <c r="A6974" s="1">
        <v>20170418</v>
      </c>
      <c r="B6974">
        <v>-190</v>
      </c>
      <c r="C6974">
        <v>-6.7019400352733682E-2</v>
      </c>
      <c r="D6974" t="s">
        <v>404</v>
      </c>
    </row>
    <row r="6975" spans="1:4" x14ac:dyDescent="0.3">
      <c r="A6975" s="1">
        <v>20170418</v>
      </c>
      <c r="B6975">
        <v>250</v>
      </c>
      <c r="C6975">
        <v>1.7730496453900711E-2</v>
      </c>
      <c r="D6975" t="s">
        <v>39</v>
      </c>
    </row>
    <row r="6976" spans="1:4" x14ac:dyDescent="0.3">
      <c r="A6976" s="1">
        <v>20170418</v>
      </c>
      <c r="B6976">
        <v>130</v>
      </c>
      <c r="C6976">
        <v>0.1031746031746032</v>
      </c>
      <c r="D6976" t="s">
        <v>136</v>
      </c>
    </row>
    <row r="6977" spans="1:4" x14ac:dyDescent="0.3">
      <c r="A6977" s="1">
        <v>20170418</v>
      </c>
      <c r="B6977">
        <v>90</v>
      </c>
      <c r="C6977">
        <v>6.1433447098976107E-2</v>
      </c>
      <c r="D6977" t="s">
        <v>614</v>
      </c>
    </row>
    <row r="6978" spans="1:4" x14ac:dyDescent="0.3">
      <c r="A6978" s="1">
        <v>20170418</v>
      </c>
      <c r="B6978">
        <v>-550</v>
      </c>
      <c r="C6978">
        <v>-2.2916666666666669E-2</v>
      </c>
      <c r="D6978" t="s">
        <v>979</v>
      </c>
    </row>
    <row r="6979" spans="1:4" x14ac:dyDescent="0.3">
      <c r="A6979" s="1">
        <v>20170417</v>
      </c>
      <c r="B6979">
        <v>-8</v>
      </c>
      <c r="C6979">
        <v>-7.6335877862595417E-3</v>
      </c>
      <c r="D6979" t="s">
        <v>716</v>
      </c>
    </row>
    <row r="6980" spans="1:4" x14ac:dyDescent="0.3">
      <c r="A6980" s="1">
        <v>20170417</v>
      </c>
      <c r="B6980">
        <v>20</v>
      </c>
      <c r="C6980">
        <v>3.08641975308642E-3</v>
      </c>
      <c r="D6980" t="s">
        <v>56</v>
      </c>
    </row>
    <row r="6981" spans="1:4" x14ac:dyDescent="0.3">
      <c r="A6981" s="1">
        <v>20170417</v>
      </c>
      <c r="B6981">
        <v>-5</v>
      </c>
      <c r="C6981">
        <v>-1.4947683109118089E-3</v>
      </c>
      <c r="D6981" t="s">
        <v>890</v>
      </c>
    </row>
    <row r="6982" spans="1:4" x14ac:dyDescent="0.3">
      <c r="A6982" s="1">
        <v>20170417</v>
      </c>
      <c r="B6982">
        <v>20</v>
      </c>
      <c r="C6982">
        <v>1.058201058201058E-2</v>
      </c>
      <c r="D6982" t="s">
        <v>952</v>
      </c>
    </row>
    <row r="6983" spans="1:4" x14ac:dyDescent="0.3">
      <c r="A6983" s="1">
        <v>20170417</v>
      </c>
      <c r="B6983">
        <v>48</v>
      </c>
      <c r="C6983">
        <v>5.5749128919860627E-2</v>
      </c>
      <c r="D6983" t="s">
        <v>1144</v>
      </c>
    </row>
    <row r="6984" spans="1:4" x14ac:dyDescent="0.3">
      <c r="A6984" s="1">
        <v>20170417</v>
      </c>
      <c r="B6984">
        <v>25</v>
      </c>
      <c r="C6984">
        <v>1.5873015873015869E-2</v>
      </c>
      <c r="D6984" t="s">
        <v>482</v>
      </c>
    </row>
    <row r="6985" spans="1:4" x14ac:dyDescent="0.3">
      <c r="A6985" s="1">
        <v>20170417</v>
      </c>
      <c r="B6985">
        <v>74</v>
      </c>
      <c r="C6985">
        <v>1.6662913758162579E-2</v>
      </c>
      <c r="D6985" t="s">
        <v>393</v>
      </c>
    </row>
    <row r="6986" spans="1:4" x14ac:dyDescent="0.3">
      <c r="A6986" s="1">
        <v>20170414</v>
      </c>
      <c r="B6986">
        <v>52</v>
      </c>
      <c r="C6986">
        <v>3.6775106082036782E-2</v>
      </c>
      <c r="D6986" t="s">
        <v>825</v>
      </c>
    </row>
    <row r="6987" spans="1:4" x14ac:dyDescent="0.3">
      <c r="A6987" s="1">
        <v>20170414</v>
      </c>
      <c r="B6987">
        <v>15</v>
      </c>
      <c r="C6987">
        <v>4.4843049327354259E-3</v>
      </c>
      <c r="D6987" t="s">
        <v>361</v>
      </c>
    </row>
    <row r="6988" spans="1:4" x14ac:dyDescent="0.3">
      <c r="A6988" s="1">
        <v>20170414</v>
      </c>
      <c r="B6988">
        <v>120</v>
      </c>
      <c r="C6988">
        <v>3.3898305084745763E-2</v>
      </c>
      <c r="D6988" t="s">
        <v>163</v>
      </c>
    </row>
    <row r="6989" spans="1:4" x14ac:dyDescent="0.3">
      <c r="A6989" s="1">
        <v>20170414</v>
      </c>
      <c r="B6989">
        <v>275</v>
      </c>
      <c r="C6989">
        <v>1.5238834090657211E-2</v>
      </c>
      <c r="D6989" t="s">
        <v>1194</v>
      </c>
    </row>
    <row r="6990" spans="1:4" x14ac:dyDescent="0.3">
      <c r="A6990" s="1">
        <v>20170414</v>
      </c>
      <c r="B6990">
        <v>20</v>
      </c>
      <c r="C6990">
        <v>1.3513513513513511E-2</v>
      </c>
      <c r="D6990" t="s">
        <v>129</v>
      </c>
    </row>
    <row r="6991" spans="1:4" x14ac:dyDescent="0.3">
      <c r="A6991" s="1">
        <v>20170414</v>
      </c>
      <c r="B6991">
        <v>30</v>
      </c>
      <c r="C6991">
        <v>1.9801980198019799E-2</v>
      </c>
      <c r="D6991" t="s">
        <v>823</v>
      </c>
    </row>
    <row r="6992" spans="1:4" x14ac:dyDescent="0.3">
      <c r="A6992" s="1">
        <v>20170414</v>
      </c>
      <c r="B6992">
        <v>-29</v>
      </c>
      <c r="C6992">
        <v>-2.2620904836193449E-2</v>
      </c>
      <c r="D6992" t="s">
        <v>1120</v>
      </c>
    </row>
    <row r="6993" spans="1:4" x14ac:dyDescent="0.3">
      <c r="A6993" s="1">
        <v>20170414</v>
      </c>
      <c r="B6993">
        <v>65</v>
      </c>
      <c r="C6993">
        <v>2.253032928942808E-2</v>
      </c>
      <c r="D6993" t="s">
        <v>707</v>
      </c>
    </row>
    <row r="6994" spans="1:4" x14ac:dyDescent="0.3">
      <c r="A6994" s="1">
        <v>20170414</v>
      </c>
      <c r="B6994">
        <v>10</v>
      </c>
      <c r="C6994">
        <v>4.0816326530612249E-3</v>
      </c>
      <c r="D6994" t="s">
        <v>222</v>
      </c>
    </row>
    <row r="6995" spans="1:4" x14ac:dyDescent="0.3">
      <c r="A6995" s="1">
        <v>20170413</v>
      </c>
      <c r="B6995">
        <v>-30</v>
      </c>
      <c r="C6995">
        <v>-7.5949367088607592E-3</v>
      </c>
      <c r="D6995" t="s">
        <v>996</v>
      </c>
    </row>
    <row r="6996" spans="1:4" x14ac:dyDescent="0.3">
      <c r="A6996" s="1">
        <v>20170413</v>
      </c>
      <c r="B6996">
        <v>-6906</v>
      </c>
      <c r="C6996">
        <v>-1.483304766936866E-2</v>
      </c>
      <c r="D6996" t="s">
        <v>187</v>
      </c>
    </row>
    <row r="6997" spans="1:4" x14ac:dyDescent="0.3">
      <c r="A6997" s="1">
        <v>20170413</v>
      </c>
      <c r="B6997">
        <v>-50</v>
      </c>
      <c r="C6997">
        <v>-3.2258064516129031E-2</v>
      </c>
      <c r="D6997" t="s">
        <v>192</v>
      </c>
    </row>
    <row r="6998" spans="1:4" x14ac:dyDescent="0.3">
      <c r="A6998" s="1">
        <v>20170413</v>
      </c>
      <c r="B6998">
        <v>-360</v>
      </c>
      <c r="C6998">
        <v>-5.5384615384615393E-2</v>
      </c>
      <c r="D6998" t="s">
        <v>391</v>
      </c>
    </row>
    <row r="6999" spans="1:4" x14ac:dyDescent="0.3">
      <c r="A6999" s="1">
        <v>20170413</v>
      </c>
      <c r="B6999">
        <v>-150</v>
      </c>
      <c r="C6999">
        <v>-1.140684410646388E-2</v>
      </c>
      <c r="D6999" t="s">
        <v>803</v>
      </c>
    </row>
    <row r="7000" spans="1:4" x14ac:dyDescent="0.3">
      <c r="A7000" s="1">
        <v>20170413</v>
      </c>
      <c r="B7000">
        <v>-25</v>
      </c>
      <c r="C7000">
        <v>-5.0150451354062176E-3</v>
      </c>
      <c r="D7000" t="s">
        <v>494</v>
      </c>
    </row>
    <row r="7001" spans="1:4" x14ac:dyDescent="0.3">
      <c r="A7001" s="1">
        <v>20170413</v>
      </c>
      <c r="B7001">
        <v>-19</v>
      </c>
      <c r="C7001">
        <v>-7.0921985815602844E-3</v>
      </c>
      <c r="D7001" t="s">
        <v>552</v>
      </c>
    </row>
    <row r="7002" spans="1:4" x14ac:dyDescent="0.3">
      <c r="A7002" s="1">
        <v>20170413</v>
      </c>
      <c r="B7002">
        <v>-340</v>
      </c>
      <c r="C7002">
        <v>-6.6666666666666666E-2</v>
      </c>
      <c r="D7002" t="s">
        <v>967</v>
      </c>
    </row>
    <row r="7003" spans="1:4" x14ac:dyDescent="0.3">
      <c r="A7003" s="1">
        <v>20170413</v>
      </c>
      <c r="B7003">
        <v>-120</v>
      </c>
      <c r="C7003">
        <v>-2.3346303501945529E-2</v>
      </c>
      <c r="D7003" t="s">
        <v>1200</v>
      </c>
    </row>
    <row r="7004" spans="1:4" x14ac:dyDescent="0.3">
      <c r="A7004" s="1">
        <v>20170413</v>
      </c>
      <c r="B7004">
        <v>-95</v>
      </c>
      <c r="C7004">
        <v>-3.687888198757764E-2</v>
      </c>
      <c r="D7004" t="s">
        <v>1240</v>
      </c>
    </row>
    <row r="7005" spans="1:4" x14ac:dyDescent="0.3">
      <c r="A7005" s="1">
        <v>20170413</v>
      </c>
      <c r="B7005">
        <v>-60</v>
      </c>
      <c r="C7005">
        <v>-4.4444444444444453E-2</v>
      </c>
      <c r="D7005" t="s">
        <v>655</v>
      </c>
    </row>
    <row r="7006" spans="1:4" x14ac:dyDescent="0.3">
      <c r="A7006" s="1">
        <v>20170413</v>
      </c>
      <c r="B7006">
        <v>270</v>
      </c>
      <c r="C7006">
        <v>3.2181168057210968E-2</v>
      </c>
      <c r="D7006" t="s">
        <v>1265</v>
      </c>
    </row>
    <row r="7007" spans="1:4" x14ac:dyDescent="0.3">
      <c r="A7007" s="1">
        <v>20170413</v>
      </c>
      <c r="B7007">
        <v>-10</v>
      </c>
      <c r="C7007">
        <v>-3.2258064516129028E-3</v>
      </c>
      <c r="D7007" t="s">
        <v>116</v>
      </c>
    </row>
    <row r="7008" spans="1:4" x14ac:dyDescent="0.3">
      <c r="A7008" s="1">
        <v>20170412</v>
      </c>
      <c r="B7008">
        <v>-40</v>
      </c>
      <c r="C7008">
        <v>-3.2128514056224897E-2</v>
      </c>
      <c r="D7008" t="s">
        <v>482</v>
      </c>
    </row>
    <row r="7009" spans="1:4" x14ac:dyDescent="0.3">
      <c r="A7009" s="1">
        <v>20170412</v>
      </c>
      <c r="B7009">
        <v>0</v>
      </c>
      <c r="C7009">
        <v>0</v>
      </c>
      <c r="D7009" t="s">
        <v>1001</v>
      </c>
    </row>
    <row r="7010" spans="1:4" x14ac:dyDescent="0.3">
      <c r="A7010" s="1">
        <v>20170412</v>
      </c>
      <c r="B7010">
        <v>-65</v>
      </c>
      <c r="C7010">
        <v>-3.0162412993039438E-2</v>
      </c>
      <c r="D7010" t="s">
        <v>344</v>
      </c>
    </row>
    <row r="7011" spans="1:4" x14ac:dyDescent="0.3">
      <c r="A7011" s="1">
        <v>20170411</v>
      </c>
      <c r="B7011">
        <v>826</v>
      </c>
      <c r="C7011">
        <v>5.1104374187960162E-2</v>
      </c>
      <c r="D7011" t="s">
        <v>1194</v>
      </c>
    </row>
    <row r="7012" spans="1:4" x14ac:dyDescent="0.3">
      <c r="A7012" s="1">
        <v>20170411</v>
      </c>
      <c r="B7012">
        <v>9</v>
      </c>
      <c r="C7012">
        <v>1.3177159590043921E-2</v>
      </c>
      <c r="D7012" t="s">
        <v>374</v>
      </c>
    </row>
    <row r="7013" spans="1:4" x14ac:dyDescent="0.3">
      <c r="A7013" s="1">
        <v>20170411</v>
      </c>
      <c r="B7013">
        <v>190</v>
      </c>
      <c r="C7013">
        <v>2.0833333333333329E-2</v>
      </c>
      <c r="D7013" t="s">
        <v>1035</v>
      </c>
    </row>
    <row r="7014" spans="1:4" x14ac:dyDescent="0.3">
      <c r="A7014" s="1">
        <v>20170411</v>
      </c>
      <c r="B7014">
        <v>2500</v>
      </c>
      <c r="C7014">
        <v>5.9808612440191387E-2</v>
      </c>
      <c r="D7014" t="s">
        <v>1267</v>
      </c>
    </row>
    <row r="7015" spans="1:4" x14ac:dyDescent="0.3">
      <c r="A7015" s="1">
        <v>20170411</v>
      </c>
      <c r="B7015">
        <v>10</v>
      </c>
      <c r="C7015">
        <v>4.9261083743842374E-3</v>
      </c>
      <c r="D7015" t="s">
        <v>239</v>
      </c>
    </row>
    <row r="7016" spans="1:4" x14ac:dyDescent="0.3">
      <c r="A7016" s="1">
        <v>20170411</v>
      </c>
      <c r="B7016">
        <v>980</v>
      </c>
      <c r="C7016">
        <v>0.13315217391304349</v>
      </c>
      <c r="D7016" t="s">
        <v>447</v>
      </c>
    </row>
    <row r="7017" spans="1:4" x14ac:dyDescent="0.3">
      <c r="A7017" s="1">
        <v>20170411</v>
      </c>
      <c r="B7017">
        <v>20</v>
      </c>
      <c r="C7017">
        <v>8.0482897384305842E-3</v>
      </c>
      <c r="D7017" t="s">
        <v>47</v>
      </c>
    </row>
    <row r="7018" spans="1:4" x14ac:dyDescent="0.3">
      <c r="A7018" s="1">
        <v>20170411</v>
      </c>
      <c r="B7018">
        <v>980</v>
      </c>
      <c r="C7018">
        <v>0.16554054054054049</v>
      </c>
      <c r="D7018" t="s">
        <v>292</v>
      </c>
    </row>
    <row r="7019" spans="1:4" x14ac:dyDescent="0.3">
      <c r="A7019" s="1">
        <v>20170411</v>
      </c>
      <c r="B7019">
        <v>-455</v>
      </c>
      <c r="C7019">
        <v>-8.584905660377358E-2</v>
      </c>
      <c r="D7019" t="s">
        <v>553</v>
      </c>
    </row>
    <row r="7020" spans="1:4" x14ac:dyDescent="0.3">
      <c r="A7020" s="1">
        <v>20170411</v>
      </c>
      <c r="B7020">
        <v>50</v>
      </c>
      <c r="C7020">
        <v>8.1967213114754103E-3</v>
      </c>
      <c r="D7020" t="s">
        <v>797</v>
      </c>
    </row>
    <row r="7021" spans="1:4" x14ac:dyDescent="0.3">
      <c r="A7021" s="1">
        <v>20170411</v>
      </c>
      <c r="B7021">
        <v>6</v>
      </c>
      <c r="C7021">
        <v>5.3571428571428572E-3</v>
      </c>
      <c r="D7021" t="s">
        <v>1042</v>
      </c>
    </row>
    <row r="7022" spans="1:4" x14ac:dyDescent="0.3">
      <c r="A7022" s="1">
        <v>20170411</v>
      </c>
      <c r="B7022">
        <v>60</v>
      </c>
      <c r="C7022">
        <v>3.9087947882736153E-2</v>
      </c>
      <c r="D7022" t="s">
        <v>211</v>
      </c>
    </row>
    <row r="7023" spans="1:4" x14ac:dyDescent="0.3">
      <c r="A7023" s="1">
        <v>20170411</v>
      </c>
      <c r="B7023">
        <v>0</v>
      </c>
      <c r="C7023">
        <v>0</v>
      </c>
      <c r="D7023" t="s">
        <v>1001</v>
      </c>
    </row>
    <row r="7024" spans="1:4" x14ac:dyDescent="0.3">
      <c r="A7024" s="1">
        <v>20170411</v>
      </c>
      <c r="B7024">
        <v>-143</v>
      </c>
      <c r="C7024">
        <v>-8.8287954559486317E-3</v>
      </c>
      <c r="D7024" t="s">
        <v>118</v>
      </c>
    </row>
    <row r="7025" spans="1:4" x14ac:dyDescent="0.3">
      <c r="A7025" s="1">
        <v>20170411</v>
      </c>
      <c r="B7025">
        <v>-150</v>
      </c>
      <c r="C7025">
        <v>-1.0067114093959729E-2</v>
      </c>
      <c r="D7025" t="s">
        <v>1221</v>
      </c>
    </row>
    <row r="7026" spans="1:4" x14ac:dyDescent="0.3">
      <c r="A7026" s="1">
        <v>20170410</v>
      </c>
      <c r="B7026">
        <v>-10</v>
      </c>
      <c r="C7026">
        <v>-1.148105625717566E-3</v>
      </c>
      <c r="D7026" t="s">
        <v>1248</v>
      </c>
    </row>
    <row r="7027" spans="1:4" x14ac:dyDescent="0.3">
      <c r="A7027" s="1">
        <v>20170410</v>
      </c>
      <c r="B7027">
        <v>80</v>
      </c>
      <c r="C7027">
        <v>2.1276595744680851E-2</v>
      </c>
      <c r="D7027" t="s">
        <v>1196</v>
      </c>
    </row>
    <row r="7028" spans="1:4" x14ac:dyDescent="0.3">
      <c r="A7028" s="1">
        <v>20170410</v>
      </c>
      <c r="B7028">
        <v>-930</v>
      </c>
      <c r="C7028">
        <v>-0.167870036101083</v>
      </c>
      <c r="D7028" t="s">
        <v>296</v>
      </c>
    </row>
    <row r="7029" spans="1:4" x14ac:dyDescent="0.3">
      <c r="A7029" s="1">
        <v>20170410</v>
      </c>
      <c r="B7029">
        <v>40</v>
      </c>
      <c r="C7029">
        <v>7.6045627376425864E-3</v>
      </c>
      <c r="D7029" t="s">
        <v>553</v>
      </c>
    </row>
    <row r="7030" spans="1:4" x14ac:dyDescent="0.3">
      <c r="A7030" s="1">
        <v>20170410</v>
      </c>
      <c r="B7030">
        <v>-96</v>
      </c>
      <c r="C7030">
        <v>-1.6169782718544721E-2</v>
      </c>
      <c r="D7030" t="s">
        <v>483</v>
      </c>
    </row>
    <row r="7031" spans="1:4" x14ac:dyDescent="0.3">
      <c r="A7031" s="1">
        <v>20170410</v>
      </c>
      <c r="B7031">
        <v>40</v>
      </c>
      <c r="C7031">
        <v>1.01010101010101E-2</v>
      </c>
      <c r="D7031" t="s">
        <v>815</v>
      </c>
    </row>
    <row r="7032" spans="1:4" x14ac:dyDescent="0.3">
      <c r="A7032" s="1">
        <v>20170410</v>
      </c>
      <c r="B7032">
        <v>340</v>
      </c>
      <c r="C7032">
        <v>6.1705989110707807E-2</v>
      </c>
      <c r="D7032" t="s">
        <v>1256</v>
      </c>
    </row>
    <row r="7033" spans="1:4" x14ac:dyDescent="0.3">
      <c r="A7033" s="1">
        <v>20170407</v>
      </c>
      <c r="B7033">
        <v>-1515</v>
      </c>
      <c r="C7033">
        <v>-4.8124265429941873E-2</v>
      </c>
      <c r="D7033" t="s">
        <v>227</v>
      </c>
    </row>
    <row r="7034" spans="1:4" x14ac:dyDescent="0.3">
      <c r="A7034" s="1">
        <v>20170407</v>
      </c>
      <c r="B7034">
        <v>-300</v>
      </c>
      <c r="C7034">
        <v>-9.4726870855699405E-2</v>
      </c>
      <c r="D7034" t="s">
        <v>166</v>
      </c>
    </row>
    <row r="7035" spans="1:4" x14ac:dyDescent="0.3">
      <c r="A7035" s="1">
        <v>20170407</v>
      </c>
      <c r="B7035">
        <v>0</v>
      </c>
      <c r="C7035">
        <v>0</v>
      </c>
      <c r="D7035" t="s">
        <v>408</v>
      </c>
    </row>
    <row r="7036" spans="1:4" x14ac:dyDescent="0.3">
      <c r="A7036" s="1">
        <v>20170407</v>
      </c>
      <c r="B7036">
        <v>-40</v>
      </c>
      <c r="C7036">
        <v>-2.61437908496732E-2</v>
      </c>
      <c r="D7036" t="s">
        <v>823</v>
      </c>
    </row>
    <row r="7037" spans="1:4" x14ac:dyDescent="0.3">
      <c r="A7037" s="1">
        <v>20170407</v>
      </c>
      <c r="B7037">
        <v>-140</v>
      </c>
      <c r="C7037">
        <v>-2.2764227642276421E-2</v>
      </c>
      <c r="D7037" t="s">
        <v>391</v>
      </c>
    </row>
    <row r="7038" spans="1:4" x14ac:dyDescent="0.3">
      <c r="A7038" s="1">
        <v>20170407</v>
      </c>
      <c r="B7038">
        <v>-89</v>
      </c>
      <c r="C7038">
        <v>-4.5385007649158593E-2</v>
      </c>
      <c r="D7038" t="s">
        <v>1241</v>
      </c>
    </row>
    <row r="7039" spans="1:4" x14ac:dyDescent="0.3">
      <c r="A7039" s="1">
        <v>20170407</v>
      </c>
      <c r="B7039">
        <v>215</v>
      </c>
      <c r="C7039">
        <v>8.2217973231357558E-2</v>
      </c>
      <c r="D7039" t="s">
        <v>679</v>
      </c>
    </row>
    <row r="7040" spans="1:4" x14ac:dyDescent="0.3">
      <c r="A7040" s="1">
        <v>20170407</v>
      </c>
      <c r="B7040">
        <v>-240</v>
      </c>
      <c r="C7040">
        <v>-3.4985422740524783E-2</v>
      </c>
      <c r="D7040" t="s">
        <v>248</v>
      </c>
    </row>
    <row r="7041" spans="1:4" x14ac:dyDescent="0.3">
      <c r="A7041" s="1">
        <v>20170407</v>
      </c>
      <c r="B7041">
        <v>-170</v>
      </c>
      <c r="C7041">
        <v>-3.2380952380952378E-2</v>
      </c>
      <c r="D7041" t="s">
        <v>449</v>
      </c>
    </row>
    <row r="7042" spans="1:4" x14ac:dyDescent="0.3">
      <c r="A7042" s="1">
        <v>20170407</v>
      </c>
      <c r="B7042">
        <v>-53</v>
      </c>
      <c r="C7042">
        <v>-1.937842778793419E-2</v>
      </c>
      <c r="D7042" t="s">
        <v>107</v>
      </c>
    </row>
    <row r="7043" spans="1:4" x14ac:dyDescent="0.3">
      <c r="A7043" s="1">
        <v>20170407</v>
      </c>
      <c r="B7043">
        <v>40</v>
      </c>
      <c r="C7043">
        <v>8.8888888888888889E-3</v>
      </c>
      <c r="D7043" t="s">
        <v>165</v>
      </c>
    </row>
    <row r="7044" spans="1:4" x14ac:dyDescent="0.3">
      <c r="A7044" s="1">
        <v>20170407</v>
      </c>
      <c r="B7044">
        <v>-65</v>
      </c>
      <c r="C7044">
        <v>-2.3508137432188062E-2</v>
      </c>
      <c r="D7044" t="s">
        <v>1274</v>
      </c>
    </row>
    <row r="7045" spans="1:4" x14ac:dyDescent="0.3">
      <c r="A7045" s="1">
        <v>20170407</v>
      </c>
      <c r="B7045">
        <v>0</v>
      </c>
      <c r="C7045">
        <v>0</v>
      </c>
      <c r="D7045" t="s">
        <v>795</v>
      </c>
    </row>
    <row r="7046" spans="1:4" x14ac:dyDescent="0.3">
      <c r="A7046" s="1">
        <v>20170407</v>
      </c>
      <c r="B7046">
        <v>-30</v>
      </c>
      <c r="C7046">
        <v>-8.2872928176795577E-3</v>
      </c>
      <c r="D7046" t="s">
        <v>1225</v>
      </c>
    </row>
    <row r="7047" spans="1:4" x14ac:dyDescent="0.3">
      <c r="A7047" s="1">
        <v>20170407</v>
      </c>
      <c r="B7047">
        <v>-180</v>
      </c>
      <c r="C7047">
        <v>-2.097902097902098E-2</v>
      </c>
      <c r="D7047" t="s">
        <v>673</v>
      </c>
    </row>
    <row r="7048" spans="1:4" x14ac:dyDescent="0.3">
      <c r="A7048" s="1">
        <v>20170407</v>
      </c>
      <c r="B7048">
        <v>-45</v>
      </c>
      <c r="C7048">
        <v>-3.2258064516129031E-2</v>
      </c>
      <c r="D7048" t="s">
        <v>1121</v>
      </c>
    </row>
    <row r="7049" spans="1:4" x14ac:dyDescent="0.3">
      <c r="A7049" s="1">
        <v>20170406</v>
      </c>
      <c r="B7049">
        <v>-70</v>
      </c>
      <c r="C7049">
        <v>-2.1439509954058189E-2</v>
      </c>
      <c r="D7049" t="s">
        <v>513</v>
      </c>
    </row>
    <row r="7050" spans="1:4" x14ac:dyDescent="0.3">
      <c r="A7050" s="1">
        <v>20170406</v>
      </c>
      <c r="B7050">
        <v>-50</v>
      </c>
      <c r="C7050">
        <v>-4.9019607843137254E-3</v>
      </c>
      <c r="D7050" t="s">
        <v>446</v>
      </c>
    </row>
    <row r="7051" spans="1:4" x14ac:dyDescent="0.3">
      <c r="A7051" s="1">
        <v>20170406</v>
      </c>
      <c r="B7051">
        <v>-55</v>
      </c>
      <c r="C7051">
        <v>-1.751592356687898E-2</v>
      </c>
      <c r="D7051" t="s">
        <v>768</v>
      </c>
    </row>
    <row r="7052" spans="1:4" x14ac:dyDescent="0.3">
      <c r="A7052" s="1">
        <v>20170406</v>
      </c>
      <c r="B7052">
        <v>230</v>
      </c>
      <c r="C7052">
        <v>2.5358324145534732E-2</v>
      </c>
      <c r="D7052" t="s">
        <v>201</v>
      </c>
    </row>
    <row r="7053" spans="1:4" x14ac:dyDescent="0.3">
      <c r="A7053" s="1">
        <v>20170406</v>
      </c>
      <c r="B7053">
        <v>0</v>
      </c>
      <c r="C7053">
        <v>0</v>
      </c>
      <c r="D7053" t="s">
        <v>719</v>
      </c>
    </row>
    <row r="7054" spans="1:4" x14ac:dyDescent="0.3">
      <c r="A7054" s="1">
        <v>20170406</v>
      </c>
      <c r="B7054">
        <v>80</v>
      </c>
      <c r="C7054">
        <v>8.2389289392378988E-3</v>
      </c>
      <c r="D7054" t="s">
        <v>667</v>
      </c>
    </row>
    <row r="7055" spans="1:4" x14ac:dyDescent="0.3">
      <c r="A7055" s="1">
        <v>20170406</v>
      </c>
      <c r="B7055">
        <v>-50</v>
      </c>
      <c r="C7055">
        <v>-1.1415525114155251E-2</v>
      </c>
      <c r="D7055" t="s">
        <v>452</v>
      </c>
    </row>
    <row r="7056" spans="1:4" x14ac:dyDescent="0.3">
      <c r="A7056" s="1">
        <v>20170406</v>
      </c>
      <c r="B7056">
        <v>77</v>
      </c>
      <c r="C7056">
        <v>2.083897158322057E-2</v>
      </c>
      <c r="D7056" t="s">
        <v>814</v>
      </c>
    </row>
    <row r="7057" spans="1:4" x14ac:dyDescent="0.3">
      <c r="A7057" s="1">
        <v>20170406</v>
      </c>
      <c r="B7057">
        <v>-147</v>
      </c>
      <c r="C7057">
        <v>-1.984609153503443E-2</v>
      </c>
      <c r="D7057" t="s">
        <v>433</v>
      </c>
    </row>
    <row r="7058" spans="1:4" x14ac:dyDescent="0.3">
      <c r="A7058" s="1">
        <v>20170406</v>
      </c>
      <c r="B7058">
        <v>-500</v>
      </c>
      <c r="C7058">
        <v>-4.0322580645161289E-2</v>
      </c>
      <c r="D7058" t="s">
        <v>152</v>
      </c>
    </row>
    <row r="7059" spans="1:4" x14ac:dyDescent="0.3">
      <c r="A7059" s="1">
        <v>20170406</v>
      </c>
      <c r="B7059">
        <v>-80</v>
      </c>
      <c r="C7059">
        <v>-7.0298769771529004E-2</v>
      </c>
      <c r="D7059" t="s">
        <v>62</v>
      </c>
    </row>
    <row r="7060" spans="1:4" x14ac:dyDescent="0.3">
      <c r="A7060" s="1">
        <v>20170406</v>
      </c>
      <c r="B7060">
        <v>240</v>
      </c>
      <c r="C7060">
        <v>4.2328042328042333E-2</v>
      </c>
      <c r="D7060" t="s">
        <v>607</v>
      </c>
    </row>
    <row r="7061" spans="1:4" x14ac:dyDescent="0.3">
      <c r="A7061" s="1">
        <v>20170406</v>
      </c>
      <c r="B7061">
        <v>43</v>
      </c>
      <c r="C7061">
        <v>1.5979189892233368E-2</v>
      </c>
      <c r="D7061" t="s">
        <v>107</v>
      </c>
    </row>
    <row r="7062" spans="1:4" x14ac:dyDescent="0.3">
      <c r="A7062" s="1">
        <v>20170406</v>
      </c>
      <c r="B7062">
        <v>70</v>
      </c>
      <c r="C7062">
        <v>8.2256169212690956E-3</v>
      </c>
      <c r="D7062" t="s">
        <v>1003</v>
      </c>
    </row>
    <row r="7063" spans="1:4" x14ac:dyDescent="0.3">
      <c r="A7063" s="1">
        <v>20170405</v>
      </c>
      <c r="B7063">
        <v>0</v>
      </c>
      <c r="C7063">
        <v>0</v>
      </c>
      <c r="D7063" t="s">
        <v>506</v>
      </c>
    </row>
    <row r="7064" spans="1:4" x14ac:dyDescent="0.3">
      <c r="A7064" s="1">
        <v>20170405</v>
      </c>
      <c r="B7064">
        <v>0</v>
      </c>
      <c r="C7064">
        <v>0</v>
      </c>
      <c r="D7064" t="s">
        <v>455</v>
      </c>
    </row>
    <row r="7065" spans="1:4" x14ac:dyDescent="0.3">
      <c r="A7065" s="1">
        <v>20170405</v>
      </c>
      <c r="B7065">
        <v>-42</v>
      </c>
      <c r="C7065">
        <v>-3.5593220338983052E-2</v>
      </c>
      <c r="D7065" t="s">
        <v>62</v>
      </c>
    </row>
    <row r="7066" spans="1:4" x14ac:dyDescent="0.3">
      <c r="A7066" s="1">
        <v>20170405</v>
      </c>
      <c r="B7066">
        <v>-45</v>
      </c>
      <c r="C7066">
        <v>-8.7192404572757221E-3</v>
      </c>
      <c r="D7066" t="s">
        <v>1075</v>
      </c>
    </row>
    <row r="7067" spans="1:4" x14ac:dyDescent="0.3">
      <c r="A7067" s="1">
        <v>20170405</v>
      </c>
      <c r="B7067">
        <v>-270</v>
      </c>
      <c r="C7067">
        <v>-3.4438775510204078E-2</v>
      </c>
      <c r="D7067" t="s">
        <v>1117</v>
      </c>
    </row>
    <row r="7068" spans="1:4" x14ac:dyDescent="0.3">
      <c r="A7068" s="1">
        <v>20170405</v>
      </c>
      <c r="B7068">
        <v>150</v>
      </c>
      <c r="C7068">
        <v>2.8462998102466788E-2</v>
      </c>
      <c r="D7068" t="s">
        <v>1137</v>
      </c>
    </row>
    <row r="7069" spans="1:4" x14ac:dyDescent="0.3">
      <c r="A7069" s="1">
        <v>20170405</v>
      </c>
      <c r="B7069">
        <v>200</v>
      </c>
      <c r="C7069">
        <v>1.8264840182648401E-2</v>
      </c>
      <c r="D7069" t="s">
        <v>1076</v>
      </c>
    </row>
    <row r="7070" spans="1:4" x14ac:dyDescent="0.3">
      <c r="A7070" s="1">
        <v>20170405</v>
      </c>
      <c r="B7070">
        <v>50</v>
      </c>
      <c r="C7070">
        <v>6.038647342995169E-3</v>
      </c>
      <c r="D7070" t="s">
        <v>673</v>
      </c>
    </row>
    <row r="7071" spans="1:4" x14ac:dyDescent="0.3">
      <c r="A7071" s="1">
        <v>20170405</v>
      </c>
      <c r="B7071">
        <v>90</v>
      </c>
      <c r="C7071">
        <v>1.0882708585247879E-2</v>
      </c>
      <c r="D7071" t="s">
        <v>750</v>
      </c>
    </row>
    <row r="7072" spans="1:4" x14ac:dyDescent="0.3">
      <c r="A7072" s="1">
        <v>20170405</v>
      </c>
      <c r="B7072">
        <v>450</v>
      </c>
      <c r="C7072">
        <v>1.785714285714286E-2</v>
      </c>
      <c r="D7072" t="s">
        <v>108</v>
      </c>
    </row>
    <row r="7073" spans="1:4" x14ac:dyDescent="0.3">
      <c r="A7073" s="1">
        <v>20170405</v>
      </c>
      <c r="B7073">
        <v>-5</v>
      </c>
      <c r="C7073">
        <v>-4.4247787610619468E-3</v>
      </c>
      <c r="D7073" t="s">
        <v>498</v>
      </c>
    </row>
    <row r="7074" spans="1:4" x14ac:dyDescent="0.3">
      <c r="A7074" s="1">
        <v>20170405</v>
      </c>
      <c r="B7074">
        <v>-40</v>
      </c>
      <c r="C7074">
        <v>-1.4336917562724011E-2</v>
      </c>
      <c r="D7074" t="s">
        <v>281</v>
      </c>
    </row>
    <row r="7075" spans="1:4" x14ac:dyDescent="0.3">
      <c r="A7075" s="1">
        <v>20170405</v>
      </c>
      <c r="B7075">
        <v>103</v>
      </c>
      <c r="C7075">
        <v>3.1136638452236999E-2</v>
      </c>
      <c r="D7075" t="s">
        <v>604</v>
      </c>
    </row>
    <row r="7076" spans="1:4" x14ac:dyDescent="0.3">
      <c r="A7076" s="1">
        <v>20170405</v>
      </c>
      <c r="B7076">
        <v>110</v>
      </c>
      <c r="C7076">
        <v>3.828750435085277E-2</v>
      </c>
      <c r="D7076" t="s">
        <v>581</v>
      </c>
    </row>
    <row r="7077" spans="1:4" x14ac:dyDescent="0.3">
      <c r="A7077" s="1">
        <v>20170405</v>
      </c>
      <c r="B7077">
        <v>170</v>
      </c>
      <c r="C7077">
        <v>2.1039603960396041E-2</v>
      </c>
      <c r="D7077" t="s">
        <v>1220</v>
      </c>
    </row>
    <row r="7078" spans="1:4" x14ac:dyDescent="0.3">
      <c r="A7078" s="1">
        <v>20170404</v>
      </c>
      <c r="B7078">
        <v>240</v>
      </c>
      <c r="C7078">
        <v>4.878048780487805E-2</v>
      </c>
      <c r="D7078" t="s">
        <v>972</v>
      </c>
    </row>
    <row r="7079" spans="1:4" x14ac:dyDescent="0.3">
      <c r="A7079" s="1">
        <v>20170404</v>
      </c>
      <c r="B7079">
        <v>80</v>
      </c>
      <c r="C7079">
        <v>1.5625E-2</v>
      </c>
      <c r="D7079" t="s">
        <v>943</v>
      </c>
    </row>
    <row r="7080" spans="1:4" x14ac:dyDescent="0.3">
      <c r="A7080" s="1">
        <v>20170404</v>
      </c>
      <c r="B7080">
        <v>-21</v>
      </c>
      <c r="C7080">
        <v>-4.5171004517100448E-3</v>
      </c>
      <c r="D7080" t="s">
        <v>181</v>
      </c>
    </row>
    <row r="7081" spans="1:4" x14ac:dyDescent="0.3">
      <c r="A7081" s="1">
        <v>20170404</v>
      </c>
      <c r="B7081">
        <v>188</v>
      </c>
      <c r="C7081">
        <v>5.9929869301880781E-2</v>
      </c>
      <c r="D7081" t="s">
        <v>618</v>
      </c>
    </row>
    <row r="7082" spans="1:4" x14ac:dyDescent="0.3">
      <c r="A7082" s="1">
        <v>20170404</v>
      </c>
      <c r="B7082">
        <v>80</v>
      </c>
      <c r="C7082">
        <v>9.5238095238095247E-3</v>
      </c>
      <c r="D7082" t="s">
        <v>213</v>
      </c>
    </row>
    <row r="7083" spans="1:4" x14ac:dyDescent="0.3">
      <c r="A7083" s="1">
        <v>20170404</v>
      </c>
      <c r="B7083">
        <v>950</v>
      </c>
      <c r="C7083">
        <v>8.9622641509433956E-2</v>
      </c>
      <c r="D7083" t="s">
        <v>916</v>
      </c>
    </row>
    <row r="7084" spans="1:4" x14ac:dyDescent="0.3">
      <c r="A7084" s="1">
        <v>20170404</v>
      </c>
      <c r="B7084">
        <v>-145</v>
      </c>
      <c r="C7084">
        <v>-3.5582822085889573E-2</v>
      </c>
      <c r="D7084" t="s">
        <v>553</v>
      </c>
    </row>
    <row r="7085" spans="1:4" x14ac:dyDescent="0.3">
      <c r="A7085" s="1">
        <v>20170404</v>
      </c>
      <c r="B7085">
        <v>4</v>
      </c>
      <c r="C7085">
        <v>2.331002331002331E-3</v>
      </c>
      <c r="D7085" t="s">
        <v>155</v>
      </c>
    </row>
    <row r="7086" spans="1:4" x14ac:dyDescent="0.3">
      <c r="A7086" s="1">
        <v>20170404</v>
      </c>
      <c r="B7086">
        <v>-5</v>
      </c>
      <c r="C7086">
        <v>-4.9019607843137254E-3</v>
      </c>
      <c r="D7086" t="s">
        <v>1171</v>
      </c>
    </row>
    <row r="7087" spans="1:4" x14ac:dyDescent="0.3">
      <c r="A7087" s="1">
        <v>20170404</v>
      </c>
      <c r="B7087">
        <v>-42</v>
      </c>
      <c r="C7087">
        <v>-2.1560574948665302E-2</v>
      </c>
      <c r="D7087" t="s">
        <v>554</v>
      </c>
    </row>
    <row r="7088" spans="1:4" x14ac:dyDescent="0.3">
      <c r="A7088" s="1">
        <v>20170404</v>
      </c>
      <c r="B7088">
        <v>-100</v>
      </c>
      <c r="C7088">
        <v>-1.8832391713747641E-2</v>
      </c>
      <c r="D7088" t="s">
        <v>559</v>
      </c>
    </row>
    <row r="7089" spans="1:4" x14ac:dyDescent="0.3">
      <c r="A7089" s="1">
        <v>20170404</v>
      </c>
      <c r="B7089">
        <v>-30</v>
      </c>
      <c r="C7089">
        <v>-4.11522633744856E-3</v>
      </c>
      <c r="D7089" t="s">
        <v>220</v>
      </c>
    </row>
    <row r="7090" spans="1:4" x14ac:dyDescent="0.3">
      <c r="A7090" s="1">
        <v>20170404</v>
      </c>
      <c r="B7090">
        <v>205</v>
      </c>
      <c r="C7090">
        <v>4.4181034482758619E-2</v>
      </c>
      <c r="D7090" t="s">
        <v>398</v>
      </c>
    </row>
    <row r="7091" spans="1:4" x14ac:dyDescent="0.3">
      <c r="A7091" s="1">
        <v>20170404</v>
      </c>
      <c r="B7091">
        <v>0</v>
      </c>
      <c r="C7091">
        <v>0</v>
      </c>
      <c r="D7091" t="s">
        <v>439</v>
      </c>
    </row>
    <row r="7092" spans="1:4" x14ac:dyDescent="0.3">
      <c r="A7092" s="1">
        <v>20170404</v>
      </c>
      <c r="B7092">
        <v>0</v>
      </c>
      <c r="C7092">
        <v>0</v>
      </c>
      <c r="D7092" t="s">
        <v>1295</v>
      </c>
    </row>
    <row r="7093" spans="1:4" x14ac:dyDescent="0.3">
      <c r="A7093" s="1">
        <v>20170404</v>
      </c>
      <c r="B7093">
        <v>95</v>
      </c>
      <c r="C7093">
        <v>1.5217043088258849E-2</v>
      </c>
      <c r="D7093" t="s">
        <v>3</v>
      </c>
    </row>
    <row r="7094" spans="1:4" x14ac:dyDescent="0.3">
      <c r="A7094" s="1">
        <v>20170404</v>
      </c>
      <c r="B7094">
        <v>130</v>
      </c>
      <c r="C7094">
        <v>1.6069221260815818E-2</v>
      </c>
      <c r="D7094" t="s">
        <v>1259</v>
      </c>
    </row>
    <row r="7095" spans="1:4" x14ac:dyDescent="0.3">
      <c r="A7095" s="1">
        <v>20170404</v>
      </c>
      <c r="B7095">
        <v>200</v>
      </c>
      <c r="C7095">
        <v>2.23463687150838E-2</v>
      </c>
      <c r="D7095" t="s">
        <v>104</v>
      </c>
    </row>
    <row r="7096" spans="1:4" x14ac:dyDescent="0.3">
      <c r="A7096" s="1">
        <v>20170404</v>
      </c>
      <c r="B7096">
        <v>-90</v>
      </c>
      <c r="C7096">
        <v>-3.5050823694356822E-3</v>
      </c>
      <c r="D7096" t="s">
        <v>1235</v>
      </c>
    </row>
    <row r="7097" spans="1:4" x14ac:dyDescent="0.3">
      <c r="A7097" s="1">
        <v>20170404</v>
      </c>
      <c r="B7097">
        <v>175</v>
      </c>
      <c r="C7097">
        <v>1.2173913043478261E-2</v>
      </c>
      <c r="D7097" t="s">
        <v>635</v>
      </c>
    </row>
    <row r="7098" spans="1:4" x14ac:dyDescent="0.3">
      <c r="A7098" s="1">
        <v>20170403</v>
      </c>
      <c r="B7098">
        <v>-5</v>
      </c>
      <c r="C7098">
        <v>-1.4306151645207439E-3</v>
      </c>
      <c r="D7098" t="s">
        <v>1100</v>
      </c>
    </row>
    <row r="7099" spans="1:4" x14ac:dyDescent="0.3">
      <c r="A7099" s="1">
        <v>20170403</v>
      </c>
      <c r="B7099">
        <v>0</v>
      </c>
      <c r="C7099">
        <v>0</v>
      </c>
      <c r="D7099" t="s">
        <v>58</v>
      </c>
    </row>
    <row r="7100" spans="1:4" x14ac:dyDescent="0.3">
      <c r="A7100" s="1">
        <v>20170403</v>
      </c>
      <c r="B7100">
        <v>-300</v>
      </c>
      <c r="C7100">
        <v>-2.2388059701492539E-2</v>
      </c>
      <c r="D7100" t="s">
        <v>813</v>
      </c>
    </row>
    <row r="7101" spans="1:4" x14ac:dyDescent="0.3">
      <c r="A7101" s="1">
        <v>20170403</v>
      </c>
      <c r="B7101">
        <v>50</v>
      </c>
      <c r="C7101">
        <v>1.4005602240896361E-2</v>
      </c>
      <c r="D7101" t="s">
        <v>353</v>
      </c>
    </row>
    <row r="7102" spans="1:4" x14ac:dyDescent="0.3">
      <c r="A7102" s="1">
        <v>20170403</v>
      </c>
      <c r="B7102">
        <v>-900</v>
      </c>
      <c r="C7102">
        <v>-2.0785219399538101E-2</v>
      </c>
      <c r="D7102" t="s">
        <v>1272</v>
      </c>
    </row>
    <row r="7103" spans="1:4" x14ac:dyDescent="0.3">
      <c r="A7103" s="1">
        <v>20170403</v>
      </c>
      <c r="B7103">
        <v>-90</v>
      </c>
      <c r="C7103">
        <v>-1.357466063348416E-2</v>
      </c>
      <c r="D7103" t="s">
        <v>899</v>
      </c>
    </row>
    <row r="7104" spans="1:4" x14ac:dyDescent="0.3">
      <c r="A7104" s="1">
        <v>20170403</v>
      </c>
      <c r="B7104">
        <v>93</v>
      </c>
      <c r="C7104">
        <v>8.5172634856671859E-3</v>
      </c>
      <c r="D7104" t="s">
        <v>390</v>
      </c>
    </row>
    <row r="7105" spans="1:4" x14ac:dyDescent="0.3">
      <c r="A7105" s="1">
        <v>20170403</v>
      </c>
      <c r="B7105">
        <v>-141</v>
      </c>
      <c r="C7105">
        <v>-1.6872083283474931E-2</v>
      </c>
      <c r="D7105" t="s">
        <v>1058</v>
      </c>
    </row>
    <row r="7106" spans="1:4" x14ac:dyDescent="0.3">
      <c r="A7106" s="1">
        <v>20170403</v>
      </c>
      <c r="B7106">
        <v>15</v>
      </c>
      <c r="C7106">
        <v>7.4999999999999997E-3</v>
      </c>
      <c r="D7106" t="s">
        <v>1027</v>
      </c>
    </row>
    <row r="7107" spans="1:4" x14ac:dyDescent="0.3">
      <c r="A7107" s="1">
        <v>20170403</v>
      </c>
      <c r="B7107">
        <v>0</v>
      </c>
      <c r="C7107">
        <v>0</v>
      </c>
      <c r="D7107" t="s">
        <v>1022</v>
      </c>
    </row>
    <row r="7108" spans="1:4" x14ac:dyDescent="0.3">
      <c r="A7108" s="1">
        <v>20170403</v>
      </c>
      <c r="B7108">
        <v>-173</v>
      </c>
      <c r="C7108">
        <v>-8.088269671326382E-3</v>
      </c>
      <c r="D7108" t="s">
        <v>983</v>
      </c>
    </row>
    <row r="7109" spans="1:4" x14ac:dyDescent="0.3">
      <c r="A7109" s="1">
        <v>20170403</v>
      </c>
      <c r="B7109">
        <v>-17</v>
      </c>
      <c r="C7109">
        <v>-1.521933751119069E-2</v>
      </c>
      <c r="D7109" t="s">
        <v>936</v>
      </c>
    </row>
    <row r="7110" spans="1:4" x14ac:dyDescent="0.3">
      <c r="A7110" s="1">
        <v>20170403</v>
      </c>
      <c r="B7110">
        <v>165</v>
      </c>
      <c r="C7110">
        <v>4.1147132169576058E-2</v>
      </c>
      <c r="D7110" t="s">
        <v>1103</v>
      </c>
    </row>
    <row r="7111" spans="1:4" x14ac:dyDescent="0.3">
      <c r="A7111" s="1">
        <v>20170403</v>
      </c>
      <c r="B7111">
        <v>-80</v>
      </c>
      <c r="C7111">
        <v>-1.019108280254777E-2</v>
      </c>
      <c r="D7111" t="s">
        <v>1281</v>
      </c>
    </row>
    <row r="7112" spans="1:4" x14ac:dyDescent="0.3">
      <c r="A7112" s="1">
        <v>20170403</v>
      </c>
      <c r="B7112">
        <v>100</v>
      </c>
      <c r="C7112">
        <v>2.3584905660377362E-3</v>
      </c>
      <c r="D7112" t="s">
        <v>395</v>
      </c>
    </row>
    <row r="7113" spans="1:4" x14ac:dyDescent="0.3">
      <c r="A7113" s="1">
        <v>20170331</v>
      </c>
      <c r="B7113">
        <v>30</v>
      </c>
      <c r="C7113">
        <v>4.178272980501393E-3</v>
      </c>
      <c r="D7113" t="s">
        <v>289</v>
      </c>
    </row>
    <row r="7114" spans="1:4" x14ac:dyDescent="0.3">
      <c r="A7114" s="1">
        <v>20170331</v>
      </c>
      <c r="B7114">
        <v>235</v>
      </c>
      <c r="C7114">
        <v>6.6011235955056174E-2</v>
      </c>
      <c r="D7114" t="s">
        <v>1285</v>
      </c>
    </row>
    <row r="7115" spans="1:4" x14ac:dyDescent="0.3">
      <c r="A7115" s="1">
        <v>20170331</v>
      </c>
      <c r="B7115">
        <v>0</v>
      </c>
      <c r="C7115">
        <v>0</v>
      </c>
      <c r="D7115" t="s">
        <v>563</v>
      </c>
    </row>
    <row r="7116" spans="1:4" x14ac:dyDescent="0.3">
      <c r="A7116" s="1">
        <v>20170331</v>
      </c>
      <c r="B7116">
        <v>-15</v>
      </c>
      <c r="C7116">
        <v>-4.30416068866571E-3</v>
      </c>
      <c r="D7116" t="s">
        <v>217</v>
      </c>
    </row>
    <row r="7117" spans="1:4" x14ac:dyDescent="0.3">
      <c r="A7117" s="1">
        <v>20170331</v>
      </c>
      <c r="B7117">
        <v>190</v>
      </c>
      <c r="C7117">
        <v>3.9175257731958762E-2</v>
      </c>
      <c r="D7117" t="s">
        <v>602</v>
      </c>
    </row>
    <row r="7118" spans="1:4" x14ac:dyDescent="0.3">
      <c r="A7118" s="1">
        <v>20170331</v>
      </c>
      <c r="B7118">
        <v>264</v>
      </c>
      <c r="C7118">
        <v>4.9512378094523628E-2</v>
      </c>
      <c r="D7118" t="s">
        <v>145</v>
      </c>
    </row>
    <row r="7119" spans="1:4" x14ac:dyDescent="0.3">
      <c r="A7119" s="1">
        <v>20170331</v>
      </c>
      <c r="B7119">
        <v>-206</v>
      </c>
      <c r="C7119">
        <v>-3.039693079533717E-2</v>
      </c>
      <c r="D7119" t="s">
        <v>317</v>
      </c>
    </row>
    <row r="7120" spans="1:4" x14ac:dyDescent="0.3">
      <c r="A7120" s="1">
        <v>20170331</v>
      </c>
      <c r="B7120">
        <v>510</v>
      </c>
      <c r="C7120">
        <v>7.1528751753155678E-2</v>
      </c>
      <c r="D7120" t="s">
        <v>1296</v>
      </c>
    </row>
    <row r="7121" spans="1:4" x14ac:dyDescent="0.3">
      <c r="A7121" s="1">
        <v>20170331</v>
      </c>
      <c r="B7121">
        <v>70</v>
      </c>
      <c r="C7121">
        <v>1.386138613861386E-2</v>
      </c>
      <c r="D7121" t="s">
        <v>933</v>
      </c>
    </row>
    <row r="7122" spans="1:4" x14ac:dyDescent="0.3">
      <c r="A7122" s="1">
        <v>20170331</v>
      </c>
      <c r="B7122">
        <v>-295</v>
      </c>
      <c r="C7122">
        <v>-6.3440860215053768E-2</v>
      </c>
      <c r="D7122" t="s">
        <v>847</v>
      </c>
    </row>
    <row r="7123" spans="1:4" x14ac:dyDescent="0.3">
      <c r="A7123" s="1">
        <v>20170330</v>
      </c>
      <c r="B7123">
        <v>182</v>
      </c>
      <c r="C7123">
        <v>0.1470113085621971</v>
      </c>
      <c r="D7123" t="s">
        <v>62</v>
      </c>
    </row>
    <row r="7124" spans="1:4" x14ac:dyDescent="0.3">
      <c r="A7124" s="1">
        <v>20170330</v>
      </c>
      <c r="B7124">
        <v>100</v>
      </c>
      <c r="C7124">
        <v>5.434782608695652E-3</v>
      </c>
      <c r="D7124" t="s">
        <v>917</v>
      </c>
    </row>
    <row r="7125" spans="1:4" x14ac:dyDescent="0.3">
      <c r="A7125" s="1">
        <v>20170330</v>
      </c>
      <c r="B7125">
        <v>-110</v>
      </c>
      <c r="C7125">
        <v>-2.391304347826087E-2</v>
      </c>
      <c r="D7125" t="s">
        <v>607</v>
      </c>
    </row>
    <row r="7126" spans="1:4" x14ac:dyDescent="0.3">
      <c r="A7126" s="1">
        <v>20170330</v>
      </c>
      <c r="B7126">
        <v>50</v>
      </c>
      <c r="C7126">
        <v>4.2194092827004216E-3</v>
      </c>
      <c r="D7126" t="s">
        <v>121</v>
      </c>
    </row>
    <row r="7127" spans="1:4" x14ac:dyDescent="0.3">
      <c r="A7127" s="1">
        <v>20170330</v>
      </c>
      <c r="B7127">
        <v>520</v>
      </c>
      <c r="C7127">
        <v>8.5245901639344257E-2</v>
      </c>
      <c r="D7127" t="s">
        <v>338</v>
      </c>
    </row>
    <row r="7128" spans="1:4" x14ac:dyDescent="0.3">
      <c r="A7128" s="1">
        <v>20170330</v>
      </c>
      <c r="B7128">
        <v>280</v>
      </c>
      <c r="C7128">
        <v>9.1056910569105698E-2</v>
      </c>
      <c r="D7128" t="s">
        <v>438</v>
      </c>
    </row>
    <row r="7129" spans="1:4" x14ac:dyDescent="0.3">
      <c r="A7129" s="1">
        <v>20170330</v>
      </c>
      <c r="B7129">
        <v>503</v>
      </c>
      <c r="C7129">
        <v>2.5117347448317191E-2</v>
      </c>
      <c r="D7129" t="s">
        <v>1113</v>
      </c>
    </row>
    <row r="7130" spans="1:4" x14ac:dyDescent="0.3">
      <c r="A7130" s="1">
        <v>20170330</v>
      </c>
      <c r="B7130">
        <v>30</v>
      </c>
      <c r="C7130">
        <v>3.1380753138075309E-3</v>
      </c>
      <c r="D7130" t="s">
        <v>1033</v>
      </c>
    </row>
    <row r="7131" spans="1:4" x14ac:dyDescent="0.3">
      <c r="A7131" s="1">
        <v>20170330</v>
      </c>
      <c r="B7131">
        <v>15</v>
      </c>
      <c r="C7131">
        <v>6.382978723404255E-3</v>
      </c>
      <c r="D7131" t="s">
        <v>550</v>
      </c>
    </row>
    <row r="7132" spans="1:4" x14ac:dyDescent="0.3">
      <c r="A7132" s="1">
        <v>20170330</v>
      </c>
      <c r="B7132">
        <v>0</v>
      </c>
      <c r="C7132">
        <v>0</v>
      </c>
      <c r="D7132" t="s">
        <v>490</v>
      </c>
    </row>
    <row r="7133" spans="1:4" x14ac:dyDescent="0.3">
      <c r="A7133" s="1">
        <v>20170330</v>
      </c>
      <c r="B7133">
        <v>85</v>
      </c>
      <c r="C7133">
        <v>7.2649572649572655E-2</v>
      </c>
      <c r="D7133" t="s">
        <v>655</v>
      </c>
    </row>
    <row r="7134" spans="1:4" x14ac:dyDescent="0.3">
      <c r="A7134" s="1">
        <v>20170329</v>
      </c>
      <c r="B7134">
        <v>-350</v>
      </c>
      <c r="C7134">
        <v>-1.348747591522158E-2</v>
      </c>
      <c r="D7134" t="s">
        <v>68</v>
      </c>
    </row>
    <row r="7135" spans="1:4" x14ac:dyDescent="0.3">
      <c r="A7135" s="1">
        <v>20170329</v>
      </c>
      <c r="B7135">
        <v>1960</v>
      </c>
      <c r="C7135">
        <v>0.29969418960244648</v>
      </c>
      <c r="D7135" t="s">
        <v>309</v>
      </c>
    </row>
    <row r="7136" spans="1:4" x14ac:dyDescent="0.3">
      <c r="A7136" s="1">
        <v>20170329</v>
      </c>
      <c r="B7136">
        <v>175</v>
      </c>
      <c r="C7136">
        <v>4.0840140023337218E-2</v>
      </c>
      <c r="D7136" t="s">
        <v>426</v>
      </c>
    </row>
    <row r="7137" spans="1:4" x14ac:dyDescent="0.3">
      <c r="A7137" s="1">
        <v>20170329</v>
      </c>
      <c r="B7137">
        <v>300</v>
      </c>
      <c r="C7137">
        <v>5.8027079303675051E-3</v>
      </c>
      <c r="D7137" t="s">
        <v>403</v>
      </c>
    </row>
    <row r="7138" spans="1:4" x14ac:dyDescent="0.3">
      <c r="A7138" s="1">
        <v>20170329</v>
      </c>
      <c r="B7138">
        <v>-47</v>
      </c>
      <c r="C7138">
        <v>-4.9369747899159662E-2</v>
      </c>
      <c r="D7138" t="s">
        <v>150</v>
      </c>
    </row>
    <row r="7139" spans="1:4" x14ac:dyDescent="0.3">
      <c r="A7139" s="1">
        <v>20170329</v>
      </c>
      <c r="B7139">
        <v>400</v>
      </c>
      <c r="C7139">
        <v>3.0769230769230771E-2</v>
      </c>
      <c r="D7139" t="s">
        <v>224</v>
      </c>
    </row>
    <row r="7140" spans="1:4" x14ac:dyDescent="0.3">
      <c r="A7140" s="1">
        <v>20170329</v>
      </c>
      <c r="B7140">
        <v>35</v>
      </c>
      <c r="C7140">
        <v>1.548672566371681E-2</v>
      </c>
      <c r="D7140" t="s">
        <v>719</v>
      </c>
    </row>
    <row r="7141" spans="1:4" x14ac:dyDescent="0.3">
      <c r="A7141" s="1">
        <v>20170329</v>
      </c>
      <c r="B7141">
        <v>70</v>
      </c>
      <c r="C7141">
        <v>1.320754716981132E-2</v>
      </c>
      <c r="D7141" t="s">
        <v>559</v>
      </c>
    </row>
    <row r="7142" spans="1:4" x14ac:dyDescent="0.3">
      <c r="A7142" s="1">
        <v>20170329</v>
      </c>
      <c r="B7142">
        <v>390</v>
      </c>
      <c r="C7142">
        <v>0.125</v>
      </c>
      <c r="D7142" t="s">
        <v>75</v>
      </c>
    </row>
    <row r="7143" spans="1:4" x14ac:dyDescent="0.3">
      <c r="A7143" s="1">
        <v>20170329</v>
      </c>
      <c r="B7143">
        <v>-90</v>
      </c>
      <c r="C7143">
        <v>-5.353955978584176E-2</v>
      </c>
      <c r="D7143" t="s">
        <v>885</v>
      </c>
    </row>
    <row r="7144" spans="1:4" x14ac:dyDescent="0.3">
      <c r="A7144" s="1">
        <v>20170329</v>
      </c>
      <c r="B7144">
        <v>-20</v>
      </c>
      <c r="C7144">
        <v>-2.781641168289291E-3</v>
      </c>
      <c r="D7144" t="s">
        <v>722</v>
      </c>
    </row>
    <row r="7145" spans="1:4" x14ac:dyDescent="0.3">
      <c r="A7145" s="1">
        <v>20170329</v>
      </c>
      <c r="B7145">
        <v>-90</v>
      </c>
      <c r="C7145">
        <v>-1.1464968152866239E-2</v>
      </c>
      <c r="D7145" t="s">
        <v>686</v>
      </c>
    </row>
    <row r="7146" spans="1:4" x14ac:dyDescent="0.3">
      <c r="A7146" s="1">
        <v>20170329</v>
      </c>
      <c r="B7146">
        <v>-5</v>
      </c>
      <c r="C7146">
        <v>-1.6611295681063119E-3</v>
      </c>
      <c r="D7146" t="s">
        <v>324</v>
      </c>
    </row>
    <row r="7147" spans="1:4" x14ac:dyDescent="0.3">
      <c r="A7147" s="1">
        <v>20170329</v>
      </c>
      <c r="B7147">
        <v>-40</v>
      </c>
      <c r="C7147">
        <v>-1.2158054711246201E-2</v>
      </c>
      <c r="D7147" t="s">
        <v>681</v>
      </c>
    </row>
    <row r="7148" spans="1:4" x14ac:dyDescent="0.3">
      <c r="A7148" s="1">
        <v>20170329</v>
      </c>
      <c r="B7148">
        <v>-245</v>
      </c>
      <c r="C7148">
        <v>-5.6257175660160738E-2</v>
      </c>
      <c r="D7148" t="s">
        <v>496</v>
      </c>
    </row>
    <row r="7149" spans="1:4" x14ac:dyDescent="0.3">
      <c r="A7149" s="1">
        <v>20170329</v>
      </c>
      <c r="B7149">
        <v>50</v>
      </c>
      <c r="C7149">
        <v>2.6595744680851061E-2</v>
      </c>
      <c r="D7149" t="s">
        <v>772</v>
      </c>
    </row>
    <row r="7150" spans="1:4" x14ac:dyDescent="0.3">
      <c r="A7150" s="1">
        <v>20170328</v>
      </c>
      <c r="B7150">
        <v>-85</v>
      </c>
      <c r="C7150">
        <v>-3.9534883720930232E-2</v>
      </c>
      <c r="D7150" t="s">
        <v>574</v>
      </c>
    </row>
    <row r="7151" spans="1:4" x14ac:dyDescent="0.3">
      <c r="A7151" s="1">
        <v>20170328</v>
      </c>
      <c r="B7151">
        <v>80</v>
      </c>
      <c r="C7151">
        <v>1.1976047904191619E-2</v>
      </c>
      <c r="D7151" t="s">
        <v>1249</v>
      </c>
    </row>
    <row r="7152" spans="1:4" x14ac:dyDescent="0.3">
      <c r="A7152" s="1">
        <v>20170328</v>
      </c>
      <c r="B7152">
        <v>60</v>
      </c>
      <c r="C7152">
        <v>6.2959076600209874E-3</v>
      </c>
      <c r="D7152" t="s">
        <v>1033</v>
      </c>
    </row>
    <row r="7153" spans="1:4" x14ac:dyDescent="0.3">
      <c r="A7153" s="1">
        <v>20170328</v>
      </c>
      <c r="B7153">
        <v>-320</v>
      </c>
      <c r="C7153">
        <v>-5.2287581699346407E-2</v>
      </c>
      <c r="D7153" t="s">
        <v>299</v>
      </c>
    </row>
    <row r="7154" spans="1:4" x14ac:dyDescent="0.3">
      <c r="A7154" s="1">
        <v>20170328</v>
      </c>
      <c r="B7154">
        <v>0</v>
      </c>
      <c r="C7154">
        <v>0</v>
      </c>
      <c r="D7154" t="s">
        <v>244</v>
      </c>
    </row>
    <row r="7155" spans="1:4" x14ac:dyDescent="0.3">
      <c r="A7155" s="1">
        <v>20170328</v>
      </c>
      <c r="B7155">
        <v>50</v>
      </c>
      <c r="C7155">
        <v>4.464285714285714E-3</v>
      </c>
      <c r="D7155" t="s">
        <v>878</v>
      </c>
    </row>
    <row r="7156" spans="1:4" x14ac:dyDescent="0.3">
      <c r="A7156" s="1">
        <v>20170328</v>
      </c>
      <c r="B7156">
        <v>4</v>
      </c>
      <c r="C7156">
        <v>8.9027375918094816E-4</v>
      </c>
      <c r="D7156" t="s">
        <v>67</v>
      </c>
    </row>
    <row r="7157" spans="1:4" x14ac:dyDescent="0.3">
      <c r="A7157" s="1">
        <v>20170328</v>
      </c>
      <c r="B7157">
        <v>1370</v>
      </c>
      <c r="C7157">
        <v>0.16117647058823531</v>
      </c>
      <c r="D7157" t="s">
        <v>1129</v>
      </c>
    </row>
    <row r="7158" spans="1:4" x14ac:dyDescent="0.3">
      <c r="A7158" s="1">
        <v>20170327</v>
      </c>
      <c r="B7158">
        <v>70</v>
      </c>
      <c r="C7158">
        <v>1.2522361359570661E-2</v>
      </c>
      <c r="D7158" t="s">
        <v>998</v>
      </c>
    </row>
    <row r="7159" spans="1:4" x14ac:dyDescent="0.3">
      <c r="A7159" s="1">
        <v>20170327</v>
      </c>
      <c r="B7159">
        <v>-30</v>
      </c>
      <c r="C7159">
        <v>-5.208333333333333E-3</v>
      </c>
      <c r="D7159" t="s">
        <v>795</v>
      </c>
    </row>
    <row r="7160" spans="1:4" x14ac:dyDescent="0.3">
      <c r="A7160" s="1">
        <v>20170327</v>
      </c>
      <c r="B7160">
        <v>4</v>
      </c>
      <c r="C7160">
        <v>1.455604075691412E-3</v>
      </c>
      <c r="D7160" t="s">
        <v>1052</v>
      </c>
    </row>
    <row r="7161" spans="1:4" x14ac:dyDescent="0.3">
      <c r="A7161" s="1">
        <v>20170327</v>
      </c>
      <c r="B7161">
        <v>-500</v>
      </c>
      <c r="C7161">
        <v>-3.2894736842105261E-2</v>
      </c>
      <c r="D7161" t="s">
        <v>272</v>
      </c>
    </row>
    <row r="7162" spans="1:4" x14ac:dyDescent="0.3">
      <c r="A7162" s="1">
        <v>20170327</v>
      </c>
      <c r="B7162">
        <v>-250</v>
      </c>
      <c r="C7162">
        <v>-2.4271844660194171E-2</v>
      </c>
      <c r="D7162" t="s">
        <v>632</v>
      </c>
    </row>
    <row r="7163" spans="1:4" x14ac:dyDescent="0.3">
      <c r="A7163" s="1">
        <v>20170327</v>
      </c>
      <c r="B7163">
        <v>-115</v>
      </c>
      <c r="C7163">
        <v>-4.0780141843971628E-2</v>
      </c>
      <c r="D7163" t="s">
        <v>1186</v>
      </c>
    </row>
    <row r="7164" spans="1:4" x14ac:dyDescent="0.3">
      <c r="A7164" s="1">
        <v>20170327</v>
      </c>
      <c r="B7164">
        <v>-160</v>
      </c>
      <c r="C7164">
        <v>-2.5236593059936911E-2</v>
      </c>
      <c r="D7164" t="s">
        <v>713</v>
      </c>
    </row>
    <row r="7165" spans="1:4" x14ac:dyDescent="0.3">
      <c r="A7165" s="1">
        <v>20170327</v>
      </c>
      <c r="B7165">
        <v>1250</v>
      </c>
      <c r="C7165">
        <v>6.0679611650485438E-2</v>
      </c>
      <c r="D7165" t="s">
        <v>1261</v>
      </c>
    </row>
    <row r="7166" spans="1:4" x14ac:dyDescent="0.3">
      <c r="A7166" s="1">
        <v>20170327</v>
      </c>
      <c r="B7166">
        <v>30</v>
      </c>
      <c r="C7166">
        <v>5.1457975986277877E-3</v>
      </c>
      <c r="D7166" t="s">
        <v>477</v>
      </c>
    </row>
    <row r="7167" spans="1:4" x14ac:dyDescent="0.3">
      <c r="A7167" s="1">
        <v>20170327</v>
      </c>
      <c r="B7167">
        <v>75</v>
      </c>
      <c r="C7167">
        <v>1.6198704103671711E-2</v>
      </c>
      <c r="D7167" t="s">
        <v>1285</v>
      </c>
    </row>
    <row r="7168" spans="1:4" x14ac:dyDescent="0.3">
      <c r="A7168" s="1">
        <v>20170327</v>
      </c>
      <c r="B7168">
        <v>-70</v>
      </c>
      <c r="C7168">
        <v>-8.8607594936708865E-3</v>
      </c>
      <c r="D7168" t="s">
        <v>1130</v>
      </c>
    </row>
    <row r="7169" spans="1:4" x14ac:dyDescent="0.3">
      <c r="A7169" s="1">
        <v>20170327</v>
      </c>
      <c r="B7169">
        <v>-80</v>
      </c>
      <c r="C7169">
        <v>-1.3333333333333331E-2</v>
      </c>
      <c r="D7169" t="s">
        <v>839</v>
      </c>
    </row>
    <row r="7170" spans="1:4" x14ac:dyDescent="0.3">
      <c r="A7170" s="1">
        <v>20170324</v>
      </c>
      <c r="B7170">
        <v>-310</v>
      </c>
      <c r="C7170">
        <v>-3.3297529538131039E-2</v>
      </c>
      <c r="D7170" t="s">
        <v>1243</v>
      </c>
    </row>
    <row r="7171" spans="1:4" x14ac:dyDescent="0.3">
      <c r="A7171" s="1">
        <v>20170324</v>
      </c>
      <c r="B7171">
        <v>270</v>
      </c>
      <c r="C7171">
        <v>4.4999999999999998E-2</v>
      </c>
      <c r="D7171" t="s">
        <v>887</v>
      </c>
    </row>
    <row r="7172" spans="1:4" x14ac:dyDescent="0.3">
      <c r="A7172" s="1">
        <v>20170324</v>
      </c>
      <c r="B7172">
        <v>-70</v>
      </c>
      <c r="C7172">
        <v>-4.0229885057471257E-2</v>
      </c>
      <c r="D7172" t="s">
        <v>733</v>
      </c>
    </row>
    <row r="7173" spans="1:4" x14ac:dyDescent="0.3">
      <c r="A7173" s="1">
        <v>20170324</v>
      </c>
      <c r="B7173">
        <v>-66</v>
      </c>
      <c r="C7173">
        <v>-3.5218783351120587E-2</v>
      </c>
      <c r="D7173" t="s">
        <v>554</v>
      </c>
    </row>
    <row r="7174" spans="1:4" x14ac:dyDescent="0.3">
      <c r="A7174" s="1">
        <v>20170324</v>
      </c>
      <c r="B7174">
        <v>0</v>
      </c>
      <c r="C7174">
        <v>0</v>
      </c>
      <c r="D7174" t="s">
        <v>415</v>
      </c>
    </row>
    <row r="7175" spans="1:4" x14ac:dyDescent="0.3">
      <c r="A7175" s="1">
        <v>20170324</v>
      </c>
      <c r="B7175">
        <v>-100</v>
      </c>
      <c r="C7175">
        <v>-8.0971659919028341E-3</v>
      </c>
      <c r="D7175" t="s">
        <v>587</v>
      </c>
    </row>
    <row r="7176" spans="1:4" x14ac:dyDescent="0.3">
      <c r="A7176" s="1">
        <v>20170324</v>
      </c>
      <c r="B7176">
        <v>-5</v>
      </c>
      <c r="C7176">
        <v>-1.5015015015015011E-3</v>
      </c>
      <c r="D7176" t="s">
        <v>1014</v>
      </c>
    </row>
    <row r="7177" spans="1:4" x14ac:dyDescent="0.3">
      <c r="A7177" s="1">
        <v>20170324</v>
      </c>
      <c r="B7177">
        <v>-270</v>
      </c>
      <c r="C7177">
        <v>-3.125E-2</v>
      </c>
      <c r="D7177" t="s">
        <v>786</v>
      </c>
    </row>
    <row r="7178" spans="1:4" x14ac:dyDescent="0.3">
      <c r="A7178" s="1">
        <v>20170324</v>
      </c>
      <c r="B7178">
        <v>15</v>
      </c>
      <c r="C7178">
        <v>3.7641154328732752E-3</v>
      </c>
      <c r="D7178" t="s">
        <v>306</v>
      </c>
    </row>
    <row r="7179" spans="1:4" x14ac:dyDescent="0.3">
      <c r="A7179" s="1">
        <v>20170324</v>
      </c>
      <c r="B7179">
        <v>-57</v>
      </c>
      <c r="C7179">
        <v>-0.13225058004640369</v>
      </c>
      <c r="D7179" t="s">
        <v>1189</v>
      </c>
    </row>
    <row r="7180" spans="1:4" x14ac:dyDescent="0.3">
      <c r="A7180" s="1">
        <v>20170324</v>
      </c>
      <c r="B7180">
        <v>75</v>
      </c>
      <c r="C7180">
        <v>4.8859934853420203E-2</v>
      </c>
      <c r="D7180" t="s">
        <v>914</v>
      </c>
    </row>
    <row r="7181" spans="1:4" x14ac:dyDescent="0.3">
      <c r="A7181" s="1">
        <v>20170324</v>
      </c>
      <c r="B7181">
        <v>10</v>
      </c>
      <c r="C7181">
        <v>1.119820828667413E-3</v>
      </c>
      <c r="D7181" t="s">
        <v>997</v>
      </c>
    </row>
    <row r="7182" spans="1:4" x14ac:dyDescent="0.3">
      <c r="A7182" s="1">
        <v>20170324</v>
      </c>
      <c r="B7182">
        <v>20</v>
      </c>
      <c r="C7182">
        <v>4.5454545454545452E-3</v>
      </c>
      <c r="D7182" t="s">
        <v>764</v>
      </c>
    </row>
    <row r="7183" spans="1:4" x14ac:dyDescent="0.3">
      <c r="A7183" s="1">
        <v>20170324</v>
      </c>
      <c r="B7183">
        <v>-75</v>
      </c>
      <c r="C7183">
        <v>-1.935483870967742E-2</v>
      </c>
      <c r="D7183" t="s">
        <v>88</v>
      </c>
    </row>
    <row r="7184" spans="1:4" x14ac:dyDescent="0.3">
      <c r="A7184" s="1">
        <v>20170323</v>
      </c>
      <c r="B7184">
        <v>255</v>
      </c>
      <c r="C7184">
        <v>0.1111111111111111</v>
      </c>
      <c r="D7184" t="s">
        <v>269</v>
      </c>
    </row>
    <row r="7185" spans="1:4" x14ac:dyDescent="0.3">
      <c r="A7185" s="1">
        <v>20170323</v>
      </c>
      <c r="B7185">
        <v>300</v>
      </c>
      <c r="C7185">
        <v>2.9850746268656719E-2</v>
      </c>
      <c r="D7185" t="s">
        <v>357</v>
      </c>
    </row>
    <row r="7186" spans="1:4" x14ac:dyDescent="0.3">
      <c r="A7186" s="1">
        <v>20170323</v>
      </c>
      <c r="B7186">
        <v>10</v>
      </c>
      <c r="C7186">
        <v>3.891050583657588E-3</v>
      </c>
      <c r="D7186" t="s">
        <v>84</v>
      </c>
    </row>
    <row r="7187" spans="1:4" x14ac:dyDescent="0.3">
      <c r="A7187" s="1">
        <v>20170323</v>
      </c>
      <c r="B7187">
        <v>50</v>
      </c>
      <c r="C7187">
        <v>3.0487804878048782E-3</v>
      </c>
      <c r="D7187" t="s">
        <v>1091</v>
      </c>
    </row>
    <row r="7188" spans="1:4" x14ac:dyDescent="0.3">
      <c r="A7188" s="1">
        <v>20170323</v>
      </c>
      <c r="B7188">
        <v>0</v>
      </c>
      <c r="C7188">
        <v>0</v>
      </c>
      <c r="D7188" t="s">
        <v>642</v>
      </c>
    </row>
    <row r="7189" spans="1:4" x14ac:dyDescent="0.3">
      <c r="A7189" s="1">
        <v>20170323</v>
      </c>
      <c r="B7189">
        <v>-15</v>
      </c>
      <c r="C7189">
        <v>-5.7581573896353169E-3</v>
      </c>
      <c r="D7189" t="s">
        <v>202</v>
      </c>
    </row>
    <row r="7190" spans="1:4" x14ac:dyDescent="0.3">
      <c r="A7190" s="1">
        <v>20170323</v>
      </c>
      <c r="B7190">
        <v>-130</v>
      </c>
      <c r="C7190">
        <v>-2.10016155088853E-2</v>
      </c>
      <c r="D7190" t="s">
        <v>1293</v>
      </c>
    </row>
    <row r="7191" spans="1:4" x14ac:dyDescent="0.3">
      <c r="A7191" s="1">
        <v>20170323</v>
      </c>
      <c r="B7191">
        <v>140</v>
      </c>
      <c r="C7191">
        <v>1.8817204301075269E-2</v>
      </c>
      <c r="D7191" t="s">
        <v>307</v>
      </c>
    </row>
    <row r="7192" spans="1:4" x14ac:dyDescent="0.3">
      <c r="A7192" s="1">
        <v>20170323</v>
      </c>
      <c r="B7192">
        <v>-10</v>
      </c>
      <c r="C7192">
        <v>-1.801801801801802E-3</v>
      </c>
      <c r="D7192" t="s">
        <v>440</v>
      </c>
    </row>
    <row r="7193" spans="1:4" x14ac:dyDescent="0.3">
      <c r="A7193" s="1">
        <v>20170323</v>
      </c>
      <c r="B7193">
        <v>-420</v>
      </c>
      <c r="C7193">
        <v>-5.3984575835475578E-2</v>
      </c>
      <c r="D7193" t="s">
        <v>273</v>
      </c>
    </row>
    <row r="7194" spans="1:4" x14ac:dyDescent="0.3">
      <c r="A7194" s="1">
        <v>20170323</v>
      </c>
      <c r="B7194">
        <v>10</v>
      </c>
      <c r="C7194">
        <v>6.6225165562913907E-3</v>
      </c>
      <c r="D7194" t="s">
        <v>808</v>
      </c>
    </row>
    <row r="7195" spans="1:4" x14ac:dyDescent="0.3">
      <c r="A7195" s="1">
        <v>20170323</v>
      </c>
      <c r="B7195">
        <v>-240</v>
      </c>
      <c r="C7195">
        <v>-2.4489795918367349E-2</v>
      </c>
      <c r="D7195" t="s">
        <v>218</v>
      </c>
    </row>
    <row r="7196" spans="1:4" x14ac:dyDescent="0.3">
      <c r="A7196" s="1">
        <v>20170323</v>
      </c>
      <c r="B7196">
        <v>-145</v>
      </c>
      <c r="C7196">
        <v>-4.5171339563862933E-2</v>
      </c>
      <c r="D7196" t="s">
        <v>801</v>
      </c>
    </row>
    <row r="7197" spans="1:4" x14ac:dyDescent="0.3">
      <c r="A7197" s="1">
        <v>20170323</v>
      </c>
      <c r="B7197">
        <v>70</v>
      </c>
      <c r="C7197">
        <v>5.5555555555555552E-2</v>
      </c>
      <c r="D7197" t="s">
        <v>136</v>
      </c>
    </row>
    <row r="7198" spans="1:4" x14ac:dyDescent="0.3">
      <c r="A7198" s="1">
        <v>20170323</v>
      </c>
      <c r="B7198">
        <v>-145</v>
      </c>
      <c r="C7198">
        <v>-2.1276595744680851E-2</v>
      </c>
      <c r="D7198" t="s">
        <v>280</v>
      </c>
    </row>
    <row r="7199" spans="1:4" x14ac:dyDescent="0.3">
      <c r="A7199" s="1">
        <v>20170322</v>
      </c>
      <c r="B7199">
        <v>-600</v>
      </c>
      <c r="C7199">
        <v>-0.15748031496062989</v>
      </c>
      <c r="D7199" t="s">
        <v>801</v>
      </c>
    </row>
    <row r="7200" spans="1:4" x14ac:dyDescent="0.3">
      <c r="A7200" s="1">
        <v>20170322</v>
      </c>
      <c r="B7200">
        <v>-110</v>
      </c>
      <c r="C7200">
        <v>-1.64424514200299E-2</v>
      </c>
      <c r="D7200" t="s">
        <v>927</v>
      </c>
    </row>
    <row r="7201" spans="1:4" x14ac:dyDescent="0.3">
      <c r="A7201" s="1">
        <v>20170322</v>
      </c>
      <c r="B7201">
        <v>-35</v>
      </c>
      <c r="C7201">
        <v>-1.827676240208877E-2</v>
      </c>
      <c r="D7201" t="s">
        <v>925</v>
      </c>
    </row>
    <row r="7202" spans="1:4" x14ac:dyDescent="0.3">
      <c r="A7202" s="1">
        <v>20170322</v>
      </c>
      <c r="B7202">
        <v>30</v>
      </c>
      <c r="C7202">
        <v>7.8125E-3</v>
      </c>
      <c r="D7202" t="s">
        <v>519</v>
      </c>
    </row>
    <row r="7203" spans="1:4" x14ac:dyDescent="0.3">
      <c r="A7203" s="1">
        <v>20170322</v>
      </c>
      <c r="B7203">
        <v>10</v>
      </c>
      <c r="C7203">
        <v>2.0263424518743669E-3</v>
      </c>
      <c r="D7203" t="s">
        <v>1155</v>
      </c>
    </row>
    <row r="7204" spans="1:4" x14ac:dyDescent="0.3">
      <c r="A7204" s="1">
        <v>20170322</v>
      </c>
      <c r="B7204">
        <v>5</v>
      </c>
      <c r="C7204">
        <v>3.2258064516129028E-3</v>
      </c>
      <c r="D7204" t="s">
        <v>1108</v>
      </c>
    </row>
    <row r="7205" spans="1:4" x14ac:dyDescent="0.3">
      <c r="A7205" s="1">
        <v>20170322</v>
      </c>
      <c r="B7205">
        <v>-1200</v>
      </c>
      <c r="C7205">
        <v>-8.7591240875912413E-2</v>
      </c>
      <c r="D7205" t="s">
        <v>937</v>
      </c>
    </row>
    <row r="7206" spans="1:4" x14ac:dyDescent="0.3">
      <c r="A7206" s="1">
        <v>20170322</v>
      </c>
      <c r="B7206">
        <v>-31</v>
      </c>
      <c r="C7206">
        <v>-8.2184517497348886E-3</v>
      </c>
      <c r="D7206" t="s">
        <v>1217</v>
      </c>
    </row>
    <row r="7207" spans="1:4" x14ac:dyDescent="0.3">
      <c r="A7207" s="1">
        <v>20170322</v>
      </c>
      <c r="B7207">
        <v>45</v>
      </c>
      <c r="C7207">
        <v>1.9108280254777069E-2</v>
      </c>
      <c r="D7207" t="s">
        <v>659</v>
      </c>
    </row>
    <row r="7208" spans="1:4" x14ac:dyDescent="0.3">
      <c r="A7208" s="1">
        <v>20170322</v>
      </c>
      <c r="B7208">
        <v>-50</v>
      </c>
      <c r="C7208">
        <v>-2.6954177897574129E-2</v>
      </c>
      <c r="D7208" t="s">
        <v>666</v>
      </c>
    </row>
    <row r="7209" spans="1:4" x14ac:dyDescent="0.3">
      <c r="A7209" s="1">
        <v>20170322</v>
      </c>
      <c r="B7209">
        <v>-3900</v>
      </c>
      <c r="C7209">
        <v>-2.4253731343283579E-2</v>
      </c>
      <c r="D7209" t="s">
        <v>1297</v>
      </c>
    </row>
    <row r="7210" spans="1:4" x14ac:dyDescent="0.3">
      <c r="A7210" s="1">
        <v>20170322</v>
      </c>
      <c r="B7210">
        <v>-30</v>
      </c>
      <c r="C7210">
        <v>-2.8116213683223989E-2</v>
      </c>
      <c r="D7210" t="s">
        <v>624</v>
      </c>
    </row>
    <row r="7211" spans="1:4" x14ac:dyDescent="0.3">
      <c r="A7211" s="1">
        <v>20170322</v>
      </c>
      <c r="B7211">
        <v>50</v>
      </c>
      <c r="C7211">
        <v>4.7619047619047623E-3</v>
      </c>
      <c r="D7211" t="s">
        <v>96</v>
      </c>
    </row>
    <row r="7212" spans="1:4" x14ac:dyDescent="0.3">
      <c r="A7212" s="1">
        <v>20170322</v>
      </c>
      <c r="B7212">
        <v>-107</v>
      </c>
      <c r="C7212">
        <v>-5.139289145052834E-2</v>
      </c>
      <c r="D7212" t="s">
        <v>461</v>
      </c>
    </row>
    <row r="7213" spans="1:4" x14ac:dyDescent="0.3">
      <c r="A7213" s="1">
        <v>20170321</v>
      </c>
      <c r="B7213">
        <v>-40</v>
      </c>
      <c r="C7213">
        <v>-1.3093289689034371E-2</v>
      </c>
      <c r="D7213" t="s">
        <v>908</v>
      </c>
    </row>
    <row r="7214" spans="1:4" x14ac:dyDescent="0.3">
      <c r="A7214" s="1">
        <v>20170321</v>
      </c>
      <c r="B7214">
        <v>35</v>
      </c>
      <c r="C7214">
        <v>1.057401812688822E-2</v>
      </c>
      <c r="D7214" t="s">
        <v>189</v>
      </c>
    </row>
    <row r="7215" spans="1:4" x14ac:dyDescent="0.3">
      <c r="A7215" s="1">
        <v>20170321</v>
      </c>
      <c r="B7215">
        <v>125</v>
      </c>
      <c r="C7215">
        <v>4.9212598425196853E-2</v>
      </c>
      <c r="D7215" t="s">
        <v>32</v>
      </c>
    </row>
    <row r="7216" spans="1:4" x14ac:dyDescent="0.3">
      <c r="A7216" s="1">
        <v>20170321</v>
      </c>
      <c r="B7216">
        <v>5</v>
      </c>
      <c r="C7216">
        <v>2.1459227467811159E-3</v>
      </c>
      <c r="D7216" t="s">
        <v>949</v>
      </c>
    </row>
    <row r="7217" spans="1:4" x14ac:dyDescent="0.3">
      <c r="A7217" s="1">
        <v>20170321</v>
      </c>
      <c r="B7217">
        <v>5</v>
      </c>
      <c r="C7217">
        <v>1.074113856068743E-3</v>
      </c>
      <c r="D7217" t="s">
        <v>503</v>
      </c>
    </row>
    <row r="7218" spans="1:4" x14ac:dyDescent="0.3">
      <c r="A7218" s="1">
        <v>20170321</v>
      </c>
      <c r="B7218">
        <v>-23</v>
      </c>
      <c r="C7218">
        <v>-7.9778009018383628E-3</v>
      </c>
      <c r="D7218" t="s">
        <v>581</v>
      </c>
    </row>
    <row r="7219" spans="1:4" x14ac:dyDescent="0.3">
      <c r="A7219" s="1">
        <v>20170321</v>
      </c>
      <c r="B7219">
        <v>-50</v>
      </c>
      <c r="C7219">
        <v>-1.2406947890818859E-2</v>
      </c>
      <c r="D7219" t="s">
        <v>1133</v>
      </c>
    </row>
    <row r="7220" spans="1:4" x14ac:dyDescent="0.3">
      <c r="A7220" s="1">
        <v>20170321</v>
      </c>
      <c r="B7220">
        <v>-300</v>
      </c>
      <c r="C7220">
        <v>-2.1428571428571429E-2</v>
      </c>
      <c r="D7220" t="s">
        <v>157</v>
      </c>
    </row>
    <row r="7221" spans="1:4" x14ac:dyDescent="0.3">
      <c r="A7221" s="1">
        <v>20170321</v>
      </c>
      <c r="B7221">
        <v>-2650</v>
      </c>
      <c r="C7221">
        <v>-8.9075630252100843E-2</v>
      </c>
      <c r="D7221" t="s">
        <v>591</v>
      </c>
    </row>
    <row r="7222" spans="1:4" x14ac:dyDescent="0.3">
      <c r="A7222" s="1">
        <v>20170321</v>
      </c>
      <c r="B7222">
        <v>20</v>
      </c>
      <c r="C7222">
        <v>2.0725388601036268E-3</v>
      </c>
      <c r="D7222" t="s">
        <v>115</v>
      </c>
    </row>
    <row r="7223" spans="1:4" x14ac:dyDescent="0.3">
      <c r="A7223" s="1">
        <v>20170321</v>
      </c>
      <c r="B7223">
        <v>162</v>
      </c>
      <c r="C7223">
        <v>6.1410159211523881E-2</v>
      </c>
      <c r="D7223" t="s">
        <v>1240</v>
      </c>
    </row>
    <row r="7224" spans="1:4" x14ac:dyDescent="0.3">
      <c r="A7224" s="1">
        <v>20170321</v>
      </c>
      <c r="B7224">
        <v>0</v>
      </c>
      <c r="C7224">
        <v>0</v>
      </c>
      <c r="D7224" t="s">
        <v>85</v>
      </c>
    </row>
    <row r="7225" spans="1:4" x14ac:dyDescent="0.3">
      <c r="A7225" s="1">
        <v>20170321</v>
      </c>
      <c r="B7225">
        <v>1177</v>
      </c>
      <c r="C7225">
        <v>3.081797235023041E-2</v>
      </c>
      <c r="D7225" t="s">
        <v>860</v>
      </c>
    </row>
    <row r="7226" spans="1:4" x14ac:dyDescent="0.3">
      <c r="A7226" s="1">
        <v>20170321</v>
      </c>
      <c r="B7226">
        <v>130</v>
      </c>
      <c r="C7226">
        <v>1.775956284153005E-2</v>
      </c>
      <c r="D7226" t="s">
        <v>730</v>
      </c>
    </row>
    <row r="7227" spans="1:4" x14ac:dyDescent="0.3">
      <c r="A7227" s="1">
        <v>20170320</v>
      </c>
      <c r="B7227">
        <v>-120</v>
      </c>
      <c r="C7227">
        <v>-2.6548672566371681E-2</v>
      </c>
      <c r="D7227" t="s">
        <v>853</v>
      </c>
    </row>
    <row r="7228" spans="1:4" x14ac:dyDescent="0.3">
      <c r="A7228" s="1">
        <v>20170320</v>
      </c>
      <c r="B7228">
        <v>360</v>
      </c>
      <c r="C7228">
        <v>5.6872037914691941E-2</v>
      </c>
      <c r="D7228" t="s">
        <v>980</v>
      </c>
    </row>
    <row r="7229" spans="1:4" x14ac:dyDescent="0.3">
      <c r="A7229" s="1">
        <v>20170320</v>
      </c>
      <c r="B7229">
        <v>-40</v>
      </c>
      <c r="C7229">
        <v>-1.3490725126475551E-2</v>
      </c>
      <c r="D7229" t="s">
        <v>806</v>
      </c>
    </row>
    <row r="7230" spans="1:4" x14ac:dyDescent="0.3">
      <c r="A7230" s="1">
        <v>20170320</v>
      </c>
      <c r="B7230">
        <v>260</v>
      </c>
      <c r="C7230">
        <v>4.2345276872964167E-2</v>
      </c>
      <c r="D7230" t="s">
        <v>1193</v>
      </c>
    </row>
    <row r="7231" spans="1:4" x14ac:dyDescent="0.3">
      <c r="A7231" s="1">
        <v>20170320</v>
      </c>
      <c r="B7231">
        <v>-150</v>
      </c>
      <c r="C7231">
        <v>-1.2195121951219509E-2</v>
      </c>
      <c r="D7231" t="s">
        <v>95</v>
      </c>
    </row>
    <row r="7232" spans="1:4" x14ac:dyDescent="0.3">
      <c r="A7232" s="1">
        <v>20170320</v>
      </c>
      <c r="B7232">
        <v>-30</v>
      </c>
      <c r="C7232">
        <v>-4.2253521126760559E-3</v>
      </c>
      <c r="D7232" t="s">
        <v>1117</v>
      </c>
    </row>
    <row r="7233" spans="1:4" x14ac:dyDescent="0.3">
      <c r="A7233" s="1">
        <v>20170320</v>
      </c>
      <c r="B7233">
        <v>110</v>
      </c>
      <c r="C7233">
        <v>1.508916323731139E-2</v>
      </c>
      <c r="D7233" t="s">
        <v>1290</v>
      </c>
    </row>
    <row r="7234" spans="1:4" x14ac:dyDescent="0.3">
      <c r="A7234" s="1">
        <v>20170320</v>
      </c>
      <c r="B7234">
        <v>0</v>
      </c>
      <c r="C7234">
        <v>0</v>
      </c>
      <c r="D7234" t="s">
        <v>1102</v>
      </c>
    </row>
    <row r="7235" spans="1:4" x14ac:dyDescent="0.3">
      <c r="A7235" s="1">
        <v>20170320</v>
      </c>
      <c r="B7235">
        <v>80</v>
      </c>
      <c r="C7235">
        <v>2.4922118380062301E-2</v>
      </c>
      <c r="D7235" t="s">
        <v>138</v>
      </c>
    </row>
    <row r="7236" spans="1:4" x14ac:dyDescent="0.3">
      <c r="A7236" s="1">
        <v>20170320</v>
      </c>
      <c r="B7236">
        <v>50</v>
      </c>
      <c r="C7236">
        <v>1.683501683501683E-3</v>
      </c>
      <c r="D7236" t="s">
        <v>591</v>
      </c>
    </row>
    <row r="7237" spans="1:4" x14ac:dyDescent="0.3">
      <c r="A7237" s="1">
        <v>20170320</v>
      </c>
      <c r="B7237">
        <v>15</v>
      </c>
      <c r="C7237">
        <v>5.6603773584905656E-3</v>
      </c>
      <c r="D7237" t="s">
        <v>199</v>
      </c>
    </row>
    <row r="7238" spans="1:4" x14ac:dyDescent="0.3">
      <c r="A7238" s="1">
        <v>20170320</v>
      </c>
      <c r="B7238">
        <v>-30</v>
      </c>
      <c r="C7238">
        <v>-3.0518819938962358E-2</v>
      </c>
      <c r="D7238" t="s">
        <v>1065</v>
      </c>
    </row>
    <row r="7239" spans="1:4" x14ac:dyDescent="0.3">
      <c r="A7239" s="1">
        <v>20170320</v>
      </c>
      <c r="B7239">
        <v>0</v>
      </c>
      <c r="C7239">
        <v>0</v>
      </c>
      <c r="D7239" t="s">
        <v>708</v>
      </c>
    </row>
    <row r="7240" spans="1:4" x14ac:dyDescent="0.3">
      <c r="A7240" s="1">
        <v>20170317</v>
      </c>
      <c r="B7240">
        <v>-10</v>
      </c>
      <c r="C7240">
        <v>-3.1695721077654518E-3</v>
      </c>
      <c r="D7240" t="s">
        <v>438</v>
      </c>
    </row>
    <row r="7241" spans="1:4" x14ac:dyDescent="0.3">
      <c r="A7241" s="1">
        <v>20170317</v>
      </c>
      <c r="B7241">
        <v>-15</v>
      </c>
      <c r="C7241">
        <v>-3.610108303249098E-3</v>
      </c>
      <c r="D7241" t="s">
        <v>249</v>
      </c>
    </row>
    <row r="7242" spans="1:4" x14ac:dyDescent="0.3">
      <c r="A7242" s="1">
        <v>20170317</v>
      </c>
      <c r="B7242">
        <v>20</v>
      </c>
      <c r="C7242">
        <v>1.01010101010101E-2</v>
      </c>
      <c r="D7242" t="s">
        <v>1102</v>
      </c>
    </row>
    <row r="7243" spans="1:4" x14ac:dyDescent="0.3">
      <c r="A7243" s="1">
        <v>20170317</v>
      </c>
      <c r="B7243">
        <v>-150</v>
      </c>
      <c r="C7243">
        <v>-2.5951557093425601E-2</v>
      </c>
      <c r="D7243" t="s">
        <v>477</v>
      </c>
    </row>
    <row r="7244" spans="1:4" x14ac:dyDescent="0.3">
      <c r="A7244" s="1">
        <v>20170317</v>
      </c>
      <c r="B7244">
        <v>-100</v>
      </c>
      <c r="C7244">
        <v>-1.9417475728155342E-2</v>
      </c>
      <c r="D7244" t="s">
        <v>1137</v>
      </c>
    </row>
    <row r="7245" spans="1:4" x14ac:dyDescent="0.3">
      <c r="A7245" s="1">
        <v>20170317</v>
      </c>
      <c r="B7245">
        <v>-70</v>
      </c>
      <c r="C7245">
        <v>-1.228070175438596E-2</v>
      </c>
      <c r="D7245" t="s">
        <v>690</v>
      </c>
    </row>
    <row r="7246" spans="1:4" x14ac:dyDescent="0.3">
      <c r="A7246" s="1">
        <v>20170317</v>
      </c>
      <c r="B7246">
        <v>-120</v>
      </c>
      <c r="C7246">
        <v>-3.125E-2</v>
      </c>
      <c r="D7246" t="s">
        <v>631</v>
      </c>
    </row>
    <row r="7247" spans="1:4" x14ac:dyDescent="0.3">
      <c r="A7247" s="1">
        <v>20170317</v>
      </c>
      <c r="B7247">
        <v>-100</v>
      </c>
      <c r="C7247">
        <v>-4.0322580645161289E-2</v>
      </c>
      <c r="D7247" t="s">
        <v>222</v>
      </c>
    </row>
    <row r="7248" spans="1:4" x14ac:dyDescent="0.3">
      <c r="A7248" s="1">
        <v>20170317</v>
      </c>
      <c r="B7248">
        <v>10</v>
      </c>
      <c r="C7248">
        <v>1.7064846416382251E-3</v>
      </c>
      <c r="D7248" t="s">
        <v>14</v>
      </c>
    </row>
    <row r="7249" spans="1:4" x14ac:dyDescent="0.3">
      <c r="A7249" s="1">
        <v>20170317</v>
      </c>
      <c r="B7249">
        <v>-90</v>
      </c>
      <c r="C7249">
        <v>-1.714285714285714E-2</v>
      </c>
      <c r="D7249" t="s">
        <v>870</v>
      </c>
    </row>
    <row r="7250" spans="1:4" x14ac:dyDescent="0.3">
      <c r="A7250" s="1">
        <v>20170317</v>
      </c>
      <c r="B7250">
        <v>-40</v>
      </c>
      <c r="C7250">
        <v>-2.6315789473684209E-2</v>
      </c>
      <c r="D7250" t="s">
        <v>103</v>
      </c>
    </row>
    <row r="7251" spans="1:4" x14ac:dyDescent="0.3">
      <c r="A7251" s="1">
        <v>20170317</v>
      </c>
      <c r="B7251">
        <v>20</v>
      </c>
      <c r="C7251">
        <v>2.1052631578947368E-3</v>
      </c>
      <c r="D7251" t="s">
        <v>270</v>
      </c>
    </row>
    <row r="7252" spans="1:4" x14ac:dyDescent="0.3">
      <c r="A7252" s="1">
        <v>20170317</v>
      </c>
      <c r="B7252">
        <v>-500</v>
      </c>
      <c r="C7252">
        <v>-1.7241379310344831E-2</v>
      </c>
      <c r="D7252" t="s">
        <v>1054</v>
      </c>
    </row>
    <row r="7253" spans="1:4" x14ac:dyDescent="0.3">
      <c r="A7253" s="1">
        <v>20170317</v>
      </c>
      <c r="B7253">
        <v>199</v>
      </c>
      <c r="C7253">
        <v>2.74672187715666E-2</v>
      </c>
      <c r="D7253" t="s">
        <v>131</v>
      </c>
    </row>
    <row r="7254" spans="1:4" x14ac:dyDescent="0.3">
      <c r="A7254" s="1">
        <v>20170317</v>
      </c>
      <c r="B7254">
        <v>-40</v>
      </c>
      <c r="C7254">
        <v>-2.6578073089701001E-2</v>
      </c>
      <c r="D7254" t="s">
        <v>1110</v>
      </c>
    </row>
    <row r="7255" spans="1:4" x14ac:dyDescent="0.3">
      <c r="A7255" s="1">
        <v>20170317</v>
      </c>
      <c r="B7255">
        <v>92</v>
      </c>
      <c r="C7255">
        <v>9.4650205761316872E-2</v>
      </c>
      <c r="D7255" t="s">
        <v>936</v>
      </c>
    </row>
    <row r="7256" spans="1:4" x14ac:dyDescent="0.3">
      <c r="A7256" s="1">
        <v>20170317</v>
      </c>
      <c r="B7256">
        <v>10</v>
      </c>
      <c r="C7256">
        <v>5.0251256281407036E-3</v>
      </c>
      <c r="D7256" t="s">
        <v>732</v>
      </c>
    </row>
    <row r="7257" spans="1:4" x14ac:dyDescent="0.3">
      <c r="A7257" s="1">
        <v>20170317</v>
      </c>
      <c r="B7257">
        <v>-5</v>
      </c>
      <c r="C7257">
        <v>-2.5510204081632651E-3</v>
      </c>
      <c r="D7257" t="s">
        <v>54</v>
      </c>
    </row>
    <row r="7258" spans="1:4" x14ac:dyDescent="0.3">
      <c r="A7258" s="1">
        <v>20170317</v>
      </c>
      <c r="B7258">
        <v>217</v>
      </c>
      <c r="C7258">
        <v>4.9509468400638829E-2</v>
      </c>
      <c r="D7258" t="s">
        <v>1165</v>
      </c>
    </row>
    <row r="7259" spans="1:4" x14ac:dyDescent="0.3">
      <c r="A7259" s="1">
        <v>20170317</v>
      </c>
      <c r="B7259">
        <v>40</v>
      </c>
      <c r="C7259">
        <v>7.5329566854990581E-3</v>
      </c>
      <c r="D7259" t="s">
        <v>962</v>
      </c>
    </row>
    <row r="7260" spans="1:4" x14ac:dyDescent="0.3">
      <c r="A7260" s="1">
        <v>20170317</v>
      </c>
      <c r="B7260">
        <v>57</v>
      </c>
      <c r="C7260">
        <v>2.8217821782178219E-2</v>
      </c>
      <c r="D7260" t="s">
        <v>844</v>
      </c>
    </row>
    <row r="7261" spans="1:4" x14ac:dyDescent="0.3">
      <c r="A7261" s="1">
        <v>20170317</v>
      </c>
      <c r="B7261">
        <v>-110</v>
      </c>
      <c r="C7261">
        <v>-1.6034985422740521E-2</v>
      </c>
      <c r="D7261" t="s">
        <v>922</v>
      </c>
    </row>
    <row r="7262" spans="1:4" x14ac:dyDescent="0.3">
      <c r="A7262" s="1">
        <v>20170317</v>
      </c>
      <c r="B7262">
        <v>-100</v>
      </c>
      <c r="C7262">
        <v>-7.6923076923076927E-3</v>
      </c>
      <c r="D7262" t="s">
        <v>701</v>
      </c>
    </row>
    <row r="7263" spans="1:4" x14ac:dyDescent="0.3">
      <c r="A7263" s="1">
        <v>20170317</v>
      </c>
      <c r="B7263">
        <v>-10</v>
      </c>
      <c r="C7263">
        <v>-4.8543689320388354E-3</v>
      </c>
      <c r="D7263" t="s">
        <v>1116</v>
      </c>
    </row>
    <row r="7264" spans="1:4" x14ac:dyDescent="0.3">
      <c r="A7264" s="1">
        <v>20170317</v>
      </c>
      <c r="B7264">
        <v>0</v>
      </c>
      <c r="C7264">
        <v>0</v>
      </c>
      <c r="D7264" t="s">
        <v>141</v>
      </c>
    </row>
    <row r="7265" spans="1:4" x14ac:dyDescent="0.3">
      <c r="A7265" s="1">
        <v>20170317</v>
      </c>
      <c r="B7265">
        <v>-320</v>
      </c>
      <c r="C7265">
        <v>-3.7209302325581388E-2</v>
      </c>
      <c r="D7265" t="s">
        <v>169</v>
      </c>
    </row>
    <row r="7266" spans="1:4" x14ac:dyDescent="0.3">
      <c r="A7266" s="1">
        <v>20170317</v>
      </c>
      <c r="B7266">
        <v>0</v>
      </c>
      <c r="C7266">
        <v>0</v>
      </c>
      <c r="D7266" t="s">
        <v>322</v>
      </c>
    </row>
    <row r="7267" spans="1:4" x14ac:dyDescent="0.3">
      <c r="A7267" s="1">
        <v>20170317</v>
      </c>
      <c r="B7267">
        <v>10</v>
      </c>
      <c r="C7267">
        <v>5.0505050505050509E-3</v>
      </c>
      <c r="D7267" t="s">
        <v>1027</v>
      </c>
    </row>
    <row r="7268" spans="1:4" x14ac:dyDescent="0.3">
      <c r="A7268" s="1">
        <v>20170317</v>
      </c>
      <c r="B7268">
        <v>-120</v>
      </c>
      <c r="C7268">
        <v>-4.3321299638989168E-2</v>
      </c>
      <c r="D7268" t="s">
        <v>66</v>
      </c>
    </row>
    <row r="7269" spans="1:4" x14ac:dyDescent="0.3">
      <c r="A7269" s="1">
        <v>20170317</v>
      </c>
      <c r="B7269">
        <v>-175</v>
      </c>
      <c r="C7269">
        <v>-1.7326732673267332E-2</v>
      </c>
      <c r="D7269" t="s">
        <v>749</v>
      </c>
    </row>
    <row r="7270" spans="1:4" x14ac:dyDescent="0.3">
      <c r="A7270" s="1">
        <v>20170316</v>
      </c>
      <c r="B7270">
        <v>97</v>
      </c>
      <c r="C7270">
        <v>2.8800475059382422E-2</v>
      </c>
      <c r="D7270" t="s">
        <v>1263</v>
      </c>
    </row>
    <row r="7271" spans="1:4" x14ac:dyDescent="0.3">
      <c r="A7271" s="1">
        <v>20170316</v>
      </c>
      <c r="B7271">
        <v>0</v>
      </c>
      <c r="C7271">
        <v>0</v>
      </c>
      <c r="D7271" t="s">
        <v>12</v>
      </c>
    </row>
    <row r="7272" spans="1:4" x14ac:dyDescent="0.3">
      <c r="A7272" s="1">
        <v>20170316</v>
      </c>
      <c r="B7272">
        <v>55</v>
      </c>
      <c r="C7272">
        <v>3.0726256983240219E-2</v>
      </c>
      <c r="D7272" t="s">
        <v>769</v>
      </c>
    </row>
    <row r="7273" spans="1:4" x14ac:dyDescent="0.3">
      <c r="A7273" s="1">
        <v>20170316</v>
      </c>
      <c r="B7273">
        <v>5</v>
      </c>
      <c r="C7273">
        <v>2.7855153203342618E-3</v>
      </c>
      <c r="D7273" t="s">
        <v>211</v>
      </c>
    </row>
    <row r="7274" spans="1:4" x14ac:dyDescent="0.3">
      <c r="A7274" s="1">
        <v>20170316</v>
      </c>
      <c r="B7274">
        <v>-290</v>
      </c>
      <c r="C7274">
        <v>-4.1666666666666657E-2</v>
      </c>
      <c r="D7274" t="s">
        <v>56</v>
      </c>
    </row>
    <row r="7275" spans="1:4" x14ac:dyDescent="0.3">
      <c r="A7275" s="1">
        <v>20170316</v>
      </c>
      <c r="B7275">
        <v>70</v>
      </c>
      <c r="C7275">
        <v>3.4912718204488782E-2</v>
      </c>
      <c r="D7275" t="s">
        <v>611</v>
      </c>
    </row>
    <row r="7276" spans="1:4" x14ac:dyDescent="0.3">
      <c r="A7276" s="1">
        <v>20170316</v>
      </c>
      <c r="B7276">
        <v>15</v>
      </c>
      <c r="C7276">
        <v>7.575757575757576E-3</v>
      </c>
      <c r="D7276" t="s">
        <v>1038</v>
      </c>
    </row>
    <row r="7277" spans="1:4" x14ac:dyDescent="0.3">
      <c r="A7277" s="1">
        <v>20170316</v>
      </c>
      <c r="B7277">
        <v>-50</v>
      </c>
      <c r="C7277">
        <v>-3.690036900369004E-3</v>
      </c>
      <c r="D7277" t="s">
        <v>178</v>
      </c>
    </row>
    <row r="7278" spans="1:4" x14ac:dyDescent="0.3">
      <c r="A7278" s="1">
        <v>20170316</v>
      </c>
      <c r="B7278">
        <v>85</v>
      </c>
      <c r="C7278">
        <v>4.5698924731182797E-2</v>
      </c>
      <c r="D7278" t="s">
        <v>925</v>
      </c>
    </row>
    <row r="7279" spans="1:4" x14ac:dyDescent="0.3">
      <c r="A7279" s="1">
        <v>20170316</v>
      </c>
      <c r="B7279">
        <v>-200</v>
      </c>
      <c r="C7279">
        <v>-4.7619047619047623E-2</v>
      </c>
      <c r="D7279" t="s">
        <v>94</v>
      </c>
    </row>
    <row r="7280" spans="1:4" x14ac:dyDescent="0.3">
      <c r="A7280" s="1">
        <v>20170316</v>
      </c>
      <c r="B7280">
        <v>240</v>
      </c>
      <c r="C7280">
        <v>6.6666666666666666E-2</v>
      </c>
      <c r="D7280" t="s">
        <v>631</v>
      </c>
    </row>
    <row r="7281" spans="1:4" x14ac:dyDescent="0.3">
      <c r="A7281" s="1">
        <v>20170316</v>
      </c>
      <c r="B7281">
        <v>-50</v>
      </c>
      <c r="C7281">
        <v>-4.3478260869565218E-3</v>
      </c>
      <c r="D7281" t="s">
        <v>376</v>
      </c>
    </row>
    <row r="7282" spans="1:4" x14ac:dyDescent="0.3">
      <c r="A7282" s="1">
        <v>20170316</v>
      </c>
      <c r="B7282">
        <v>2200</v>
      </c>
      <c r="C7282">
        <v>2.8608582574772431E-2</v>
      </c>
      <c r="D7282" t="s">
        <v>335</v>
      </c>
    </row>
    <row r="7283" spans="1:4" x14ac:dyDescent="0.3">
      <c r="A7283" s="1">
        <v>20170315</v>
      </c>
      <c r="B7283">
        <v>70</v>
      </c>
      <c r="C7283">
        <v>1.601830663615561E-2</v>
      </c>
      <c r="D7283" t="s">
        <v>863</v>
      </c>
    </row>
    <row r="7284" spans="1:4" x14ac:dyDescent="0.3">
      <c r="A7284" s="1">
        <v>20170315</v>
      </c>
      <c r="B7284">
        <v>15</v>
      </c>
      <c r="C7284">
        <v>6.6518847006651876E-3</v>
      </c>
      <c r="D7284" t="s">
        <v>837</v>
      </c>
    </row>
    <row r="7285" spans="1:4" x14ac:dyDescent="0.3">
      <c r="A7285" s="1">
        <v>20170315</v>
      </c>
      <c r="B7285">
        <v>79</v>
      </c>
      <c r="C7285">
        <v>2.2481502561183839E-2</v>
      </c>
      <c r="D7285" t="s">
        <v>834</v>
      </c>
    </row>
    <row r="7286" spans="1:4" x14ac:dyDescent="0.3">
      <c r="A7286" s="1">
        <v>20170315</v>
      </c>
      <c r="B7286">
        <v>35</v>
      </c>
      <c r="C7286">
        <v>1.2216404886561951E-2</v>
      </c>
      <c r="D7286" t="s">
        <v>324</v>
      </c>
    </row>
    <row r="7287" spans="1:4" x14ac:dyDescent="0.3">
      <c r="A7287" s="1">
        <v>20170315</v>
      </c>
      <c r="B7287">
        <v>-25</v>
      </c>
      <c r="C7287">
        <v>-6.2421972534332081E-3</v>
      </c>
      <c r="D7287" t="s">
        <v>7</v>
      </c>
    </row>
    <row r="7288" spans="1:4" x14ac:dyDescent="0.3">
      <c r="A7288" s="1">
        <v>20170315</v>
      </c>
      <c r="B7288">
        <v>30</v>
      </c>
      <c r="C7288">
        <v>7.9365079365079361E-3</v>
      </c>
      <c r="D7288" t="s">
        <v>821</v>
      </c>
    </row>
    <row r="7289" spans="1:4" x14ac:dyDescent="0.3">
      <c r="A7289" s="1">
        <v>20170315</v>
      </c>
      <c r="B7289">
        <v>-40</v>
      </c>
      <c r="C7289">
        <v>-1.834862385321101E-2</v>
      </c>
      <c r="D7289" t="s">
        <v>1284</v>
      </c>
    </row>
    <row r="7290" spans="1:4" x14ac:dyDescent="0.3">
      <c r="A7290" s="1">
        <v>20170315</v>
      </c>
      <c r="B7290">
        <v>190</v>
      </c>
      <c r="C7290">
        <v>2.7818448023426059E-2</v>
      </c>
      <c r="D7290" t="s">
        <v>158</v>
      </c>
    </row>
    <row r="7291" spans="1:4" x14ac:dyDescent="0.3">
      <c r="A7291" s="1">
        <v>20170315</v>
      </c>
      <c r="B7291">
        <v>430</v>
      </c>
      <c r="C7291">
        <v>7.3253833049403749E-2</v>
      </c>
      <c r="D7291" t="s">
        <v>967</v>
      </c>
    </row>
    <row r="7292" spans="1:4" x14ac:dyDescent="0.3">
      <c r="A7292" s="1">
        <v>20170315</v>
      </c>
      <c r="B7292">
        <v>-10</v>
      </c>
      <c r="C7292">
        <v>-2.9455081001472749E-3</v>
      </c>
      <c r="D7292" t="s">
        <v>711</v>
      </c>
    </row>
    <row r="7293" spans="1:4" x14ac:dyDescent="0.3">
      <c r="A7293" s="1">
        <v>20170315</v>
      </c>
      <c r="B7293">
        <v>-50</v>
      </c>
      <c r="C7293">
        <v>-4.11522633744856E-3</v>
      </c>
      <c r="D7293" t="s">
        <v>1179</v>
      </c>
    </row>
    <row r="7294" spans="1:4" x14ac:dyDescent="0.3">
      <c r="A7294" s="1">
        <v>20170315</v>
      </c>
      <c r="B7294">
        <v>-100</v>
      </c>
      <c r="C7294">
        <v>-7.7220077220077222E-3</v>
      </c>
      <c r="D7294" t="s">
        <v>601</v>
      </c>
    </row>
    <row r="7295" spans="1:4" x14ac:dyDescent="0.3">
      <c r="A7295" s="1">
        <v>20170315</v>
      </c>
      <c r="B7295">
        <v>-90</v>
      </c>
      <c r="C7295">
        <v>-1.4999999999999999E-2</v>
      </c>
      <c r="D7295" t="s">
        <v>117</v>
      </c>
    </row>
    <row r="7296" spans="1:4" x14ac:dyDescent="0.3">
      <c r="A7296" s="1">
        <v>20170315</v>
      </c>
      <c r="B7296">
        <v>350</v>
      </c>
      <c r="C7296">
        <v>4.5751633986928102E-2</v>
      </c>
      <c r="D7296" t="s">
        <v>475</v>
      </c>
    </row>
    <row r="7297" spans="1:4" x14ac:dyDescent="0.3">
      <c r="A7297" s="1">
        <v>20170315</v>
      </c>
      <c r="B7297">
        <v>30</v>
      </c>
      <c r="C7297">
        <v>4.3668122270742356E-3</v>
      </c>
      <c r="D7297" t="s">
        <v>283</v>
      </c>
    </row>
    <row r="7298" spans="1:4" x14ac:dyDescent="0.3">
      <c r="A7298" s="1">
        <v>20170315</v>
      </c>
      <c r="B7298">
        <v>130</v>
      </c>
      <c r="C7298">
        <v>1.8544935805991439E-2</v>
      </c>
      <c r="D7298" t="s">
        <v>791</v>
      </c>
    </row>
    <row r="7299" spans="1:4" x14ac:dyDescent="0.3">
      <c r="A7299" s="1">
        <v>20170315</v>
      </c>
      <c r="B7299">
        <v>-200</v>
      </c>
      <c r="C7299">
        <v>-1.6260162601626021E-2</v>
      </c>
      <c r="D7299" t="s">
        <v>937</v>
      </c>
    </row>
    <row r="7300" spans="1:4" x14ac:dyDescent="0.3">
      <c r="A7300" s="1">
        <v>20170315</v>
      </c>
      <c r="B7300">
        <v>65</v>
      </c>
      <c r="C7300">
        <v>2.1311475409836061E-2</v>
      </c>
      <c r="D7300" t="s">
        <v>534</v>
      </c>
    </row>
    <row r="7301" spans="1:4" x14ac:dyDescent="0.3">
      <c r="A7301" s="1">
        <v>20170315</v>
      </c>
      <c r="B7301">
        <v>106</v>
      </c>
      <c r="C7301">
        <v>6.7948717948717943E-2</v>
      </c>
      <c r="D7301" t="s">
        <v>901</v>
      </c>
    </row>
    <row r="7302" spans="1:4" x14ac:dyDescent="0.3">
      <c r="A7302" s="1">
        <v>20170315</v>
      </c>
      <c r="B7302">
        <v>4</v>
      </c>
      <c r="C7302">
        <v>4.7169811320754724E-3</v>
      </c>
      <c r="D7302" t="s">
        <v>889</v>
      </c>
    </row>
    <row r="7303" spans="1:4" x14ac:dyDescent="0.3">
      <c r="A7303" s="1">
        <v>20170315</v>
      </c>
      <c r="B7303">
        <v>140</v>
      </c>
      <c r="C7303">
        <v>4.046242774566474E-2</v>
      </c>
      <c r="D7303" t="s">
        <v>631</v>
      </c>
    </row>
    <row r="7304" spans="1:4" x14ac:dyDescent="0.3">
      <c r="A7304" s="1">
        <v>20170315</v>
      </c>
      <c r="B7304">
        <v>10</v>
      </c>
      <c r="C7304">
        <v>1.4224751066856331E-3</v>
      </c>
      <c r="D7304" t="s">
        <v>641</v>
      </c>
    </row>
    <row r="7305" spans="1:4" x14ac:dyDescent="0.3">
      <c r="A7305" s="1">
        <v>20170314</v>
      </c>
      <c r="B7305">
        <v>-185</v>
      </c>
      <c r="C7305">
        <v>-6.7150635208711437E-2</v>
      </c>
      <c r="D7305" t="s">
        <v>923</v>
      </c>
    </row>
    <row r="7306" spans="1:4" x14ac:dyDescent="0.3">
      <c r="A7306" s="1">
        <v>20170314</v>
      </c>
      <c r="B7306">
        <v>-1091</v>
      </c>
      <c r="C7306">
        <v>-6.4392374431918781E-2</v>
      </c>
      <c r="D7306" t="s">
        <v>1151</v>
      </c>
    </row>
    <row r="7307" spans="1:4" x14ac:dyDescent="0.3">
      <c r="A7307" s="1">
        <v>20170314</v>
      </c>
      <c r="B7307">
        <v>-44</v>
      </c>
      <c r="C7307">
        <v>-1.7699115044247791E-2</v>
      </c>
      <c r="D7307" t="s">
        <v>188</v>
      </c>
    </row>
    <row r="7308" spans="1:4" x14ac:dyDescent="0.3">
      <c r="A7308" s="1">
        <v>20170314</v>
      </c>
      <c r="B7308">
        <v>-900</v>
      </c>
      <c r="C7308">
        <v>-4.0178571428571432E-2</v>
      </c>
      <c r="D7308" t="s">
        <v>521</v>
      </c>
    </row>
    <row r="7309" spans="1:4" x14ac:dyDescent="0.3">
      <c r="A7309" s="1">
        <v>20170314</v>
      </c>
      <c r="B7309">
        <v>0</v>
      </c>
      <c r="C7309">
        <v>0</v>
      </c>
      <c r="D7309" t="s">
        <v>9</v>
      </c>
    </row>
    <row r="7310" spans="1:4" x14ac:dyDescent="0.3">
      <c r="A7310" s="1">
        <v>20170314</v>
      </c>
      <c r="B7310">
        <v>60</v>
      </c>
      <c r="C7310">
        <v>1.0327022375215151E-2</v>
      </c>
      <c r="D7310" t="s">
        <v>967</v>
      </c>
    </row>
    <row r="7311" spans="1:4" x14ac:dyDescent="0.3">
      <c r="A7311" s="1">
        <v>20170314</v>
      </c>
      <c r="B7311">
        <v>220</v>
      </c>
      <c r="C7311">
        <v>5.2009456264775412E-2</v>
      </c>
      <c r="D7311" t="s">
        <v>966</v>
      </c>
    </row>
    <row r="7312" spans="1:4" x14ac:dyDescent="0.3">
      <c r="A7312" s="1">
        <v>20170314</v>
      </c>
      <c r="B7312">
        <v>-15</v>
      </c>
      <c r="C7312">
        <v>-8.4745762711864406E-3</v>
      </c>
      <c r="D7312" t="s">
        <v>651</v>
      </c>
    </row>
    <row r="7313" spans="1:4" x14ac:dyDescent="0.3">
      <c r="A7313" s="1">
        <v>20170314</v>
      </c>
      <c r="B7313">
        <v>-130</v>
      </c>
      <c r="C7313">
        <v>-2.1069692058346839E-2</v>
      </c>
      <c r="D7313" t="s">
        <v>723</v>
      </c>
    </row>
    <row r="7314" spans="1:4" x14ac:dyDescent="0.3">
      <c r="A7314" s="1">
        <v>20170314</v>
      </c>
      <c r="B7314">
        <v>-48</v>
      </c>
      <c r="C7314">
        <v>-4.6417174354511171E-3</v>
      </c>
      <c r="D7314" t="s">
        <v>431</v>
      </c>
    </row>
    <row r="7315" spans="1:4" x14ac:dyDescent="0.3">
      <c r="A7315" s="1">
        <v>20170314</v>
      </c>
      <c r="B7315">
        <v>-33</v>
      </c>
      <c r="C7315">
        <v>-1.5812170579779589E-2</v>
      </c>
      <c r="D7315" t="s">
        <v>885</v>
      </c>
    </row>
    <row r="7316" spans="1:4" x14ac:dyDescent="0.3">
      <c r="A7316" s="1">
        <v>20170314</v>
      </c>
      <c r="B7316">
        <v>-15</v>
      </c>
      <c r="C7316">
        <v>-6.0120240480961923E-3</v>
      </c>
      <c r="D7316" t="s">
        <v>1138</v>
      </c>
    </row>
    <row r="7317" spans="1:4" x14ac:dyDescent="0.3">
      <c r="A7317" s="1">
        <v>20170314</v>
      </c>
      <c r="B7317">
        <v>42</v>
      </c>
      <c r="C7317">
        <v>4.046242774566474E-2</v>
      </c>
      <c r="D7317" t="s">
        <v>368</v>
      </c>
    </row>
    <row r="7318" spans="1:4" x14ac:dyDescent="0.3">
      <c r="A7318" s="1">
        <v>20170314</v>
      </c>
      <c r="B7318">
        <v>-100</v>
      </c>
      <c r="C7318">
        <v>-9.2592592592592587E-3</v>
      </c>
      <c r="D7318" t="s">
        <v>112</v>
      </c>
    </row>
    <row r="7319" spans="1:4" x14ac:dyDescent="0.3">
      <c r="A7319" s="1">
        <v>20170313</v>
      </c>
      <c r="B7319">
        <v>-50</v>
      </c>
      <c r="C7319">
        <v>-9.3808630393996256E-3</v>
      </c>
      <c r="D7319" t="s">
        <v>414</v>
      </c>
    </row>
    <row r="7320" spans="1:4" x14ac:dyDescent="0.3">
      <c r="A7320" s="1">
        <v>20170313</v>
      </c>
      <c r="B7320">
        <v>70</v>
      </c>
      <c r="C7320">
        <v>1.7156862745098041E-2</v>
      </c>
      <c r="D7320" t="s">
        <v>633</v>
      </c>
    </row>
    <row r="7321" spans="1:4" x14ac:dyDescent="0.3">
      <c r="A7321" s="1">
        <v>20170313</v>
      </c>
      <c r="B7321">
        <v>-110</v>
      </c>
      <c r="C7321">
        <v>-1.3819095477386941E-2</v>
      </c>
      <c r="D7321" t="s">
        <v>1259</v>
      </c>
    </row>
    <row r="7322" spans="1:4" x14ac:dyDescent="0.3">
      <c r="A7322" s="1">
        <v>20170313</v>
      </c>
      <c r="B7322">
        <v>235</v>
      </c>
      <c r="C7322">
        <v>5.3775743707093822E-2</v>
      </c>
      <c r="D7322" t="s">
        <v>338</v>
      </c>
    </row>
    <row r="7323" spans="1:4" x14ac:dyDescent="0.3">
      <c r="A7323" s="1">
        <v>20170313</v>
      </c>
      <c r="B7323">
        <v>1930</v>
      </c>
      <c r="C7323">
        <v>0.2992248062015504</v>
      </c>
      <c r="D7323" t="s">
        <v>447</v>
      </c>
    </row>
    <row r="7324" spans="1:4" x14ac:dyDescent="0.3">
      <c r="A7324" s="1">
        <v>20170313</v>
      </c>
      <c r="B7324">
        <v>25</v>
      </c>
      <c r="C7324">
        <v>8.2236842105263153E-3</v>
      </c>
      <c r="D7324" t="s">
        <v>1071</v>
      </c>
    </row>
    <row r="7325" spans="1:4" x14ac:dyDescent="0.3">
      <c r="A7325" s="1">
        <v>20170313</v>
      </c>
      <c r="B7325">
        <v>-190</v>
      </c>
      <c r="C7325">
        <v>-2.8657616892911009E-2</v>
      </c>
      <c r="D7325" t="s">
        <v>1019</v>
      </c>
    </row>
    <row r="7326" spans="1:4" x14ac:dyDescent="0.3">
      <c r="A7326" s="1">
        <v>20170313</v>
      </c>
      <c r="B7326">
        <v>245</v>
      </c>
      <c r="C7326">
        <v>1.04281944326211E-2</v>
      </c>
      <c r="D7326" t="s">
        <v>1236</v>
      </c>
    </row>
    <row r="7327" spans="1:4" x14ac:dyDescent="0.3">
      <c r="A7327" s="1">
        <v>20170313</v>
      </c>
      <c r="B7327">
        <v>200</v>
      </c>
      <c r="C7327">
        <v>1.8957345971563979E-2</v>
      </c>
      <c r="D7327" t="s">
        <v>1158</v>
      </c>
    </row>
    <row r="7328" spans="1:4" x14ac:dyDescent="0.3">
      <c r="A7328" s="1">
        <v>20170313</v>
      </c>
      <c r="B7328">
        <v>47</v>
      </c>
      <c r="C7328">
        <v>0.1287671232876712</v>
      </c>
      <c r="D7328" t="s">
        <v>1238</v>
      </c>
    </row>
    <row r="7329" spans="1:4" x14ac:dyDescent="0.3">
      <c r="A7329" s="1">
        <v>20170313</v>
      </c>
      <c r="B7329">
        <v>-50</v>
      </c>
      <c r="C7329">
        <v>-7.874015748031496E-3</v>
      </c>
      <c r="D7329" t="s">
        <v>980</v>
      </c>
    </row>
    <row r="7330" spans="1:4" x14ac:dyDescent="0.3">
      <c r="A7330" s="1">
        <v>20170313</v>
      </c>
      <c r="B7330">
        <v>-30</v>
      </c>
      <c r="C7330">
        <v>-5.1903114186851208E-3</v>
      </c>
      <c r="D7330" t="s">
        <v>705</v>
      </c>
    </row>
    <row r="7331" spans="1:4" x14ac:dyDescent="0.3">
      <c r="A7331" s="1">
        <v>20170313</v>
      </c>
      <c r="B7331">
        <v>180</v>
      </c>
      <c r="C7331">
        <v>2.9702970297029702E-2</v>
      </c>
      <c r="D7331" t="s">
        <v>987</v>
      </c>
    </row>
    <row r="7332" spans="1:4" x14ac:dyDescent="0.3">
      <c r="A7332" s="1">
        <v>20170313</v>
      </c>
      <c r="B7332">
        <v>50</v>
      </c>
      <c r="C7332">
        <v>1.6611295681063121E-2</v>
      </c>
      <c r="D7332" t="s">
        <v>1062</v>
      </c>
    </row>
    <row r="7333" spans="1:4" x14ac:dyDescent="0.3">
      <c r="A7333" s="1">
        <v>20170313</v>
      </c>
      <c r="B7333">
        <v>-450</v>
      </c>
      <c r="C7333">
        <v>-2.662721893491124E-2</v>
      </c>
      <c r="D7333" t="s">
        <v>367</v>
      </c>
    </row>
    <row r="7334" spans="1:4" x14ac:dyDescent="0.3">
      <c r="A7334" s="1">
        <v>20170313</v>
      </c>
      <c r="B7334">
        <v>0</v>
      </c>
      <c r="C7334">
        <v>0</v>
      </c>
      <c r="D7334" t="s">
        <v>614</v>
      </c>
    </row>
    <row r="7335" spans="1:4" x14ac:dyDescent="0.3">
      <c r="A7335" s="1">
        <v>20170313</v>
      </c>
      <c r="B7335">
        <v>-125</v>
      </c>
      <c r="C7335">
        <v>-5.5555555555555552E-2</v>
      </c>
      <c r="D7335" t="s">
        <v>363</v>
      </c>
    </row>
    <row r="7336" spans="1:4" x14ac:dyDescent="0.3">
      <c r="A7336" s="1">
        <v>20170313</v>
      </c>
      <c r="B7336">
        <v>-74</v>
      </c>
      <c r="C7336">
        <v>-6.6486972147349499E-2</v>
      </c>
      <c r="D7336" t="s">
        <v>368</v>
      </c>
    </row>
    <row r="7337" spans="1:4" x14ac:dyDescent="0.3">
      <c r="A7337" s="1">
        <v>20170313</v>
      </c>
      <c r="B7337">
        <v>-177</v>
      </c>
      <c r="C7337">
        <v>-3.6928854579595237E-2</v>
      </c>
      <c r="D7337" t="s">
        <v>162</v>
      </c>
    </row>
    <row r="7338" spans="1:4" x14ac:dyDescent="0.3">
      <c r="A7338" s="1">
        <v>20170313</v>
      </c>
      <c r="B7338">
        <v>186</v>
      </c>
      <c r="C7338">
        <v>0.29903536977491962</v>
      </c>
      <c r="D7338" t="s">
        <v>571</v>
      </c>
    </row>
    <row r="7339" spans="1:4" x14ac:dyDescent="0.3">
      <c r="A7339" s="1">
        <v>20170310</v>
      </c>
      <c r="B7339">
        <v>200</v>
      </c>
      <c r="C7339">
        <v>1.06951871657754E-2</v>
      </c>
      <c r="D7339" t="s">
        <v>444</v>
      </c>
    </row>
    <row r="7340" spans="1:4" x14ac:dyDescent="0.3">
      <c r="A7340" s="1">
        <v>20170310</v>
      </c>
      <c r="B7340">
        <v>0</v>
      </c>
      <c r="C7340">
        <v>0</v>
      </c>
      <c r="D7340" t="s">
        <v>620</v>
      </c>
    </row>
    <row r="7341" spans="1:4" x14ac:dyDescent="0.3">
      <c r="A7341" s="1">
        <v>20170310</v>
      </c>
      <c r="B7341">
        <v>140</v>
      </c>
      <c r="C7341">
        <v>2.225755166931637E-2</v>
      </c>
      <c r="D7341" t="s">
        <v>770</v>
      </c>
    </row>
    <row r="7342" spans="1:4" x14ac:dyDescent="0.3">
      <c r="A7342" s="1">
        <v>20170310</v>
      </c>
      <c r="B7342">
        <v>-80</v>
      </c>
      <c r="C7342">
        <v>-1.492537313432836E-2</v>
      </c>
      <c r="D7342" t="s">
        <v>693</v>
      </c>
    </row>
    <row r="7343" spans="1:4" x14ac:dyDescent="0.3">
      <c r="A7343" s="1">
        <v>20170310</v>
      </c>
      <c r="B7343">
        <v>-6</v>
      </c>
      <c r="C7343">
        <v>-2.7051397655545538E-3</v>
      </c>
      <c r="D7343" t="s">
        <v>107</v>
      </c>
    </row>
    <row r="7344" spans="1:4" x14ac:dyDescent="0.3">
      <c r="A7344" s="1">
        <v>20170310</v>
      </c>
      <c r="B7344">
        <v>350</v>
      </c>
      <c r="C7344">
        <v>6.7307692307692304E-2</v>
      </c>
      <c r="D7344" t="s">
        <v>697</v>
      </c>
    </row>
    <row r="7345" spans="1:4" x14ac:dyDescent="0.3">
      <c r="A7345" s="1">
        <v>20170310</v>
      </c>
      <c r="B7345">
        <v>40</v>
      </c>
      <c r="C7345">
        <v>1.0113780025284449E-2</v>
      </c>
      <c r="D7345" t="s">
        <v>728</v>
      </c>
    </row>
    <row r="7346" spans="1:4" x14ac:dyDescent="0.3">
      <c r="A7346" s="1">
        <v>20170310</v>
      </c>
      <c r="B7346">
        <v>500</v>
      </c>
      <c r="C7346">
        <v>0.108695652173913</v>
      </c>
      <c r="D7346" t="s">
        <v>961</v>
      </c>
    </row>
    <row r="7347" spans="1:4" x14ac:dyDescent="0.3">
      <c r="A7347" s="1">
        <v>20170310</v>
      </c>
      <c r="B7347">
        <v>50</v>
      </c>
      <c r="C7347">
        <v>2.1645021645021641E-2</v>
      </c>
      <c r="D7347" t="s">
        <v>8</v>
      </c>
    </row>
    <row r="7348" spans="1:4" x14ac:dyDescent="0.3">
      <c r="A7348" s="1">
        <v>20170310</v>
      </c>
      <c r="B7348">
        <v>380</v>
      </c>
      <c r="C7348">
        <v>5.9374999999999997E-2</v>
      </c>
      <c r="D7348" t="s">
        <v>568</v>
      </c>
    </row>
    <row r="7349" spans="1:4" x14ac:dyDescent="0.3">
      <c r="A7349" s="1">
        <v>20170310</v>
      </c>
      <c r="B7349">
        <v>100</v>
      </c>
      <c r="C7349">
        <v>9.0909090909090905E-3</v>
      </c>
      <c r="D7349" t="s">
        <v>1094</v>
      </c>
    </row>
    <row r="7350" spans="1:4" x14ac:dyDescent="0.3">
      <c r="A7350" s="1">
        <v>20170310</v>
      </c>
      <c r="B7350">
        <v>-20</v>
      </c>
      <c r="C7350">
        <v>-2.9498525073746308E-3</v>
      </c>
      <c r="D7350" t="s">
        <v>817</v>
      </c>
    </row>
    <row r="7351" spans="1:4" x14ac:dyDescent="0.3">
      <c r="A7351" s="1">
        <v>20170310</v>
      </c>
      <c r="B7351">
        <v>165</v>
      </c>
      <c r="C7351">
        <v>5.5743243243243243E-2</v>
      </c>
      <c r="D7351" t="s">
        <v>193</v>
      </c>
    </row>
    <row r="7352" spans="1:4" x14ac:dyDescent="0.3">
      <c r="A7352" s="1">
        <v>20170310</v>
      </c>
      <c r="B7352">
        <v>-80</v>
      </c>
      <c r="C7352">
        <v>-1.261829652996845E-2</v>
      </c>
      <c r="D7352" t="s">
        <v>160</v>
      </c>
    </row>
    <row r="7353" spans="1:4" x14ac:dyDescent="0.3">
      <c r="A7353" s="1">
        <v>20170310</v>
      </c>
      <c r="B7353">
        <v>-26</v>
      </c>
      <c r="C7353">
        <v>-3.5528833014484831E-3</v>
      </c>
      <c r="D7353" t="s">
        <v>42</v>
      </c>
    </row>
    <row r="7354" spans="1:4" x14ac:dyDescent="0.3">
      <c r="A7354" s="1">
        <v>20170310</v>
      </c>
      <c r="B7354">
        <v>-19</v>
      </c>
      <c r="C7354">
        <v>-2.1111111111111108E-2</v>
      </c>
      <c r="D7354" t="s">
        <v>1169</v>
      </c>
    </row>
    <row r="7355" spans="1:4" x14ac:dyDescent="0.3">
      <c r="A7355" s="1">
        <v>20170310</v>
      </c>
      <c r="B7355">
        <v>40</v>
      </c>
      <c r="C7355">
        <v>8.2372322899505763E-3</v>
      </c>
      <c r="D7355" t="s">
        <v>652</v>
      </c>
    </row>
    <row r="7356" spans="1:4" x14ac:dyDescent="0.3">
      <c r="A7356" s="1">
        <v>20170310</v>
      </c>
      <c r="B7356">
        <v>80</v>
      </c>
      <c r="C7356">
        <v>1.360544217687075E-2</v>
      </c>
      <c r="D7356" t="s">
        <v>867</v>
      </c>
    </row>
    <row r="7357" spans="1:4" x14ac:dyDescent="0.3">
      <c r="A7357" s="1">
        <v>20170309</v>
      </c>
      <c r="B7357">
        <v>-350</v>
      </c>
      <c r="C7357">
        <v>-6.1295971978984239E-2</v>
      </c>
      <c r="D7357" t="s">
        <v>693</v>
      </c>
    </row>
    <row r="7358" spans="1:4" x14ac:dyDescent="0.3">
      <c r="A7358" s="1">
        <v>20170309</v>
      </c>
      <c r="B7358">
        <v>120</v>
      </c>
      <c r="C7358">
        <v>1.913875598086124E-2</v>
      </c>
      <c r="D7358" t="s">
        <v>630</v>
      </c>
    </row>
    <row r="7359" spans="1:4" x14ac:dyDescent="0.3">
      <c r="A7359" s="1">
        <v>20170309</v>
      </c>
      <c r="B7359">
        <v>-35</v>
      </c>
      <c r="C7359">
        <v>-9.0439276485788107E-3</v>
      </c>
      <c r="D7359" t="s">
        <v>310</v>
      </c>
    </row>
    <row r="7360" spans="1:4" x14ac:dyDescent="0.3">
      <c r="A7360" s="1">
        <v>20170309</v>
      </c>
      <c r="B7360">
        <v>30</v>
      </c>
      <c r="C7360">
        <v>1.4999999999999999E-2</v>
      </c>
      <c r="D7360" t="s">
        <v>363</v>
      </c>
    </row>
    <row r="7361" spans="1:4" x14ac:dyDescent="0.3">
      <c r="A7361" s="1">
        <v>20170309</v>
      </c>
      <c r="B7361">
        <v>100</v>
      </c>
      <c r="C7361">
        <v>4.2826552462526769E-3</v>
      </c>
      <c r="D7361" t="s">
        <v>654</v>
      </c>
    </row>
    <row r="7362" spans="1:4" x14ac:dyDescent="0.3">
      <c r="A7362" s="1">
        <v>20170309</v>
      </c>
      <c r="B7362">
        <v>-18</v>
      </c>
      <c r="C7362">
        <v>-2.612481857764877E-2</v>
      </c>
      <c r="D7362" t="s">
        <v>1127</v>
      </c>
    </row>
    <row r="7363" spans="1:4" x14ac:dyDescent="0.3">
      <c r="A7363" s="1">
        <v>20170309</v>
      </c>
      <c r="B7363">
        <v>-1440</v>
      </c>
      <c r="C7363">
        <v>-0.14187192118226599</v>
      </c>
      <c r="D7363" t="s">
        <v>208</v>
      </c>
    </row>
    <row r="7364" spans="1:4" x14ac:dyDescent="0.3">
      <c r="A7364" s="1">
        <v>20170309</v>
      </c>
      <c r="B7364">
        <v>-45</v>
      </c>
      <c r="C7364">
        <v>-2.0089285714285719E-2</v>
      </c>
      <c r="D7364" t="s">
        <v>756</v>
      </c>
    </row>
    <row r="7365" spans="1:4" x14ac:dyDescent="0.3">
      <c r="A7365" s="1">
        <v>20170309</v>
      </c>
      <c r="B7365">
        <v>460</v>
      </c>
      <c r="C7365">
        <v>0.1002178649237473</v>
      </c>
      <c r="D7365" t="s">
        <v>503</v>
      </c>
    </row>
    <row r="7366" spans="1:4" x14ac:dyDescent="0.3">
      <c r="A7366" s="1">
        <v>20170309</v>
      </c>
      <c r="B7366">
        <v>100</v>
      </c>
      <c r="C7366">
        <v>1.0526315789473681E-2</v>
      </c>
      <c r="D7366" t="s">
        <v>669</v>
      </c>
    </row>
    <row r="7367" spans="1:4" x14ac:dyDescent="0.3">
      <c r="A7367" s="1">
        <v>20170309</v>
      </c>
      <c r="B7367">
        <v>-440</v>
      </c>
      <c r="C7367">
        <v>-6.4327485380116955E-2</v>
      </c>
      <c r="D7367" t="s">
        <v>87</v>
      </c>
    </row>
    <row r="7368" spans="1:4" x14ac:dyDescent="0.3">
      <c r="A7368" s="1">
        <v>20170309</v>
      </c>
      <c r="B7368">
        <v>100</v>
      </c>
      <c r="C7368">
        <v>1.2722646310432569E-2</v>
      </c>
      <c r="D7368" t="s">
        <v>991</v>
      </c>
    </row>
    <row r="7369" spans="1:4" x14ac:dyDescent="0.3">
      <c r="A7369" s="1">
        <v>20170309</v>
      </c>
      <c r="B7369">
        <v>-5</v>
      </c>
      <c r="C7369">
        <v>-2.1097046413502108E-3</v>
      </c>
      <c r="D7369" t="s">
        <v>1273</v>
      </c>
    </row>
    <row r="7370" spans="1:4" x14ac:dyDescent="0.3">
      <c r="A7370" s="1">
        <v>20170308</v>
      </c>
      <c r="B7370">
        <v>-45</v>
      </c>
      <c r="C7370">
        <v>-1.28022759601707E-2</v>
      </c>
      <c r="D7370" t="s">
        <v>801</v>
      </c>
    </row>
    <row r="7371" spans="1:4" x14ac:dyDescent="0.3">
      <c r="A7371" s="1">
        <v>20170308</v>
      </c>
      <c r="B7371">
        <v>220</v>
      </c>
      <c r="C7371">
        <v>3.7099494097807759E-2</v>
      </c>
      <c r="D7371" t="s">
        <v>443</v>
      </c>
    </row>
    <row r="7372" spans="1:4" x14ac:dyDescent="0.3">
      <c r="A7372" s="1">
        <v>20170308</v>
      </c>
      <c r="B7372">
        <v>-310</v>
      </c>
      <c r="C7372">
        <v>-8.8571428571428565E-2</v>
      </c>
      <c r="D7372" t="s">
        <v>1105</v>
      </c>
    </row>
    <row r="7373" spans="1:4" x14ac:dyDescent="0.3">
      <c r="A7373" s="1">
        <v>20170308</v>
      </c>
      <c r="B7373">
        <v>-70</v>
      </c>
      <c r="C7373">
        <v>-1.0526315789473681E-2</v>
      </c>
      <c r="D7373" t="s">
        <v>230</v>
      </c>
    </row>
    <row r="7374" spans="1:4" x14ac:dyDescent="0.3">
      <c r="A7374" s="1">
        <v>20170308</v>
      </c>
      <c r="B7374">
        <v>-50</v>
      </c>
      <c r="C7374">
        <v>-1.190476190476191E-3</v>
      </c>
      <c r="D7374" t="s">
        <v>395</v>
      </c>
    </row>
    <row r="7375" spans="1:4" x14ac:dyDescent="0.3">
      <c r="A7375" s="1">
        <v>20170308</v>
      </c>
      <c r="B7375">
        <v>-180</v>
      </c>
      <c r="C7375">
        <v>-2.769230769230769E-2</v>
      </c>
      <c r="D7375" t="s">
        <v>1046</v>
      </c>
    </row>
    <row r="7376" spans="1:4" x14ac:dyDescent="0.3">
      <c r="A7376" s="1">
        <v>20170308</v>
      </c>
      <c r="B7376">
        <v>-35</v>
      </c>
      <c r="C7376">
        <v>-1.417004048582996E-2</v>
      </c>
      <c r="D7376" t="s">
        <v>134</v>
      </c>
    </row>
    <row r="7377" spans="1:4" x14ac:dyDescent="0.3">
      <c r="A7377" s="1">
        <v>20170308</v>
      </c>
      <c r="B7377">
        <v>-4</v>
      </c>
      <c r="C7377">
        <v>-6.1538461538461538E-3</v>
      </c>
      <c r="D7377" t="s">
        <v>1146</v>
      </c>
    </row>
    <row r="7378" spans="1:4" x14ac:dyDescent="0.3">
      <c r="A7378" s="1">
        <v>20170307</v>
      </c>
      <c r="B7378">
        <v>-20</v>
      </c>
      <c r="C7378">
        <v>-4.5454545454545452E-3</v>
      </c>
      <c r="D7378" t="s">
        <v>608</v>
      </c>
    </row>
    <row r="7379" spans="1:4" x14ac:dyDescent="0.3">
      <c r="A7379" s="1">
        <v>20170307</v>
      </c>
      <c r="B7379">
        <v>0</v>
      </c>
      <c r="C7379">
        <v>0</v>
      </c>
      <c r="D7379" t="s">
        <v>73</v>
      </c>
    </row>
    <row r="7380" spans="1:4" x14ac:dyDescent="0.3">
      <c r="A7380" s="1">
        <v>20170307</v>
      </c>
      <c r="B7380">
        <v>80</v>
      </c>
      <c r="C7380">
        <v>2.3391812865497071E-2</v>
      </c>
      <c r="D7380" t="s">
        <v>1105</v>
      </c>
    </row>
    <row r="7381" spans="1:4" x14ac:dyDescent="0.3">
      <c r="A7381" s="1">
        <v>20170307</v>
      </c>
      <c r="B7381">
        <v>-120</v>
      </c>
      <c r="C7381">
        <v>-1.8404907975460121E-2</v>
      </c>
      <c r="D7381" t="s">
        <v>1045</v>
      </c>
    </row>
    <row r="7382" spans="1:4" x14ac:dyDescent="0.3">
      <c r="A7382" s="1">
        <v>20170307</v>
      </c>
      <c r="B7382">
        <v>-70</v>
      </c>
      <c r="C7382">
        <v>-7.6502732240437158E-3</v>
      </c>
      <c r="D7382" t="s">
        <v>997</v>
      </c>
    </row>
    <row r="7383" spans="1:4" x14ac:dyDescent="0.3">
      <c r="A7383" s="1">
        <v>20170307</v>
      </c>
      <c r="B7383">
        <v>-69</v>
      </c>
      <c r="C7383">
        <v>-2.928692699490662E-2</v>
      </c>
      <c r="D7383" t="s">
        <v>703</v>
      </c>
    </row>
    <row r="7384" spans="1:4" x14ac:dyDescent="0.3">
      <c r="A7384" s="1">
        <v>20170307</v>
      </c>
      <c r="B7384">
        <v>-75</v>
      </c>
      <c r="C7384">
        <v>-1.7502917152858809E-2</v>
      </c>
      <c r="D7384" t="s">
        <v>1187</v>
      </c>
    </row>
    <row r="7385" spans="1:4" x14ac:dyDescent="0.3">
      <c r="A7385" s="1">
        <v>20170307</v>
      </c>
      <c r="B7385">
        <v>105</v>
      </c>
      <c r="C7385">
        <v>7.8358208955223885E-2</v>
      </c>
      <c r="D7385" t="s">
        <v>1233</v>
      </c>
    </row>
    <row r="7386" spans="1:4" x14ac:dyDescent="0.3">
      <c r="A7386" s="1">
        <v>20170307</v>
      </c>
      <c r="B7386">
        <v>-20</v>
      </c>
      <c r="C7386">
        <v>-6.0422960725075529E-3</v>
      </c>
      <c r="D7386" t="s">
        <v>513</v>
      </c>
    </row>
    <row r="7387" spans="1:4" x14ac:dyDescent="0.3">
      <c r="A7387" s="1">
        <v>20170306</v>
      </c>
      <c r="B7387">
        <v>50</v>
      </c>
      <c r="C7387">
        <v>3.4843205574912892E-3</v>
      </c>
      <c r="D7387" t="s">
        <v>486</v>
      </c>
    </row>
    <row r="7388" spans="1:4" x14ac:dyDescent="0.3">
      <c r="A7388" s="1">
        <v>20170306</v>
      </c>
      <c r="B7388">
        <v>5</v>
      </c>
      <c r="C7388">
        <v>2.5641025641025641E-3</v>
      </c>
      <c r="D7388" t="s">
        <v>226</v>
      </c>
    </row>
    <row r="7389" spans="1:4" x14ac:dyDescent="0.3">
      <c r="A7389" s="1">
        <v>20170306</v>
      </c>
      <c r="B7389">
        <v>10</v>
      </c>
      <c r="C7389">
        <v>2.617801047120419E-3</v>
      </c>
      <c r="D7389" t="s">
        <v>1167</v>
      </c>
    </row>
    <row r="7390" spans="1:4" x14ac:dyDescent="0.3">
      <c r="A7390" s="1">
        <v>20170306</v>
      </c>
      <c r="B7390">
        <v>-10</v>
      </c>
      <c r="C7390">
        <v>-5.3475935828877002E-3</v>
      </c>
      <c r="D7390" t="s">
        <v>1298</v>
      </c>
    </row>
    <row r="7391" spans="1:4" x14ac:dyDescent="0.3">
      <c r="A7391" s="1">
        <v>20170306</v>
      </c>
      <c r="B7391">
        <v>180</v>
      </c>
      <c r="C7391">
        <v>2.9556650246305421E-2</v>
      </c>
      <c r="D7391" t="s">
        <v>443</v>
      </c>
    </row>
    <row r="7392" spans="1:4" x14ac:dyDescent="0.3">
      <c r="A7392" s="1">
        <v>20170306</v>
      </c>
      <c r="B7392">
        <v>-47</v>
      </c>
      <c r="C7392">
        <v>-1.9413465510119781E-2</v>
      </c>
      <c r="D7392" t="s">
        <v>763</v>
      </c>
    </row>
    <row r="7393" spans="1:4" x14ac:dyDescent="0.3">
      <c r="A7393" s="1">
        <v>20170306</v>
      </c>
      <c r="B7393">
        <v>30</v>
      </c>
      <c r="C7393">
        <v>1.366742596810934E-2</v>
      </c>
      <c r="D7393" t="s">
        <v>626</v>
      </c>
    </row>
    <row r="7394" spans="1:4" x14ac:dyDescent="0.3">
      <c r="A7394" s="1">
        <v>20170306</v>
      </c>
      <c r="B7394">
        <v>275</v>
      </c>
      <c r="C7394">
        <v>8.4355828220858894E-2</v>
      </c>
      <c r="D7394" t="s">
        <v>787</v>
      </c>
    </row>
    <row r="7395" spans="1:4" x14ac:dyDescent="0.3">
      <c r="A7395" s="1">
        <v>20170306</v>
      </c>
      <c r="B7395">
        <v>-20</v>
      </c>
      <c r="C7395">
        <v>-9.0909090909090905E-3</v>
      </c>
      <c r="D7395" t="s">
        <v>1274</v>
      </c>
    </row>
    <row r="7396" spans="1:4" x14ac:dyDescent="0.3">
      <c r="A7396" s="1">
        <v>20170306</v>
      </c>
      <c r="B7396">
        <v>150</v>
      </c>
      <c r="C7396">
        <v>1.9280205655526989E-2</v>
      </c>
      <c r="D7396" t="s">
        <v>1130</v>
      </c>
    </row>
    <row r="7397" spans="1:4" x14ac:dyDescent="0.3">
      <c r="A7397" s="1">
        <v>20170306</v>
      </c>
      <c r="B7397">
        <v>85</v>
      </c>
      <c r="C7397">
        <v>4.9562682215743441E-2</v>
      </c>
      <c r="D7397" t="s">
        <v>1128</v>
      </c>
    </row>
    <row r="7398" spans="1:4" x14ac:dyDescent="0.3">
      <c r="A7398" s="1">
        <v>20170306</v>
      </c>
      <c r="B7398">
        <v>0</v>
      </c>
      <c r="C7398">
        <v>0</v>
      </c>
      <c r="D7398" t="s">
        <v>1033</v>
      </c>
    </row>
    <row r="7399" spans="1:4" x14ac:dyDescent="0.3">
      <c r="A7399" s="1">
        <v>20170303</v>
      </c>
      <c r="B7399">
        <v>-15</v>
      </c>
      <c r="C7399">
        <v>-1.2552301255230131E-2</v>
      </c>
      <c r="D7399" t="s">
        <v>640</v>
      </c>
    </row>
    <row r="7400" spans="1:4" x14ac:dyDescent="0.3">
      <c r="A7400" s="1">
        <v>20170303</v>
      </c>
      <c r="B7400">
        <v>130</v>
      </c>
      <c r="C7400">
        <v>2.8415300546448089E-2</v>
      </c>
      <c r="D7400" t="s">
        <v>820</v>
      </c>
    </row>
    <row r="7401" spans="1:4" x14ac:dyDescent="0.3">
      <c r="A7401" s="1">
        <v>20170303</v>
      </c>
      <c r="B7401">
        <v>-5</v>
      </c>
      <c r="C7401">
        <v>-3.7593984962406009E-3</v>
      </c>
      <c r="D7401" t="s">
        <v>999</v>
      </c>
    </row>
    <row r="7402" spans="1:4" x14ac:dyDescent="0.3">
      <c r="A7402" s="1">
        <v>20170303</v>
      </c>
      <c r="B7402">
        <v>-5</v>
      </c>
      <c r="C7402">
        <v>-2.5062656641604009E-3</v>
      </c>
      <c r="D7402" t="s">
        <v>1102</v>
      </c>
    </row>
    <row r="7403" spans="1:4" x14ac:dyDescent="0.3">
      <c r="A7403" s="1">
        <v>20170303</v>
      </c>
      <c r="B7403">
        <v>-150</v>
      </c>
      <c r="C7403">
        <v>-1.119402985074627E-2</v>
      </c>
      <c r="D7403" t="s">
        <v>1147</v>
      </c>
    </row>
    <row r="7404" spans="1:4" x14ac:dyDescent="0.3">
      <c r="A7404" s="1">
        <v>20170303</v>
      </c>
      <c r="B7404">
        <v>270</v>
      </c>
      <c r="C7404">
        <v>4.3973941368078168E-2</v>
      </c>
      <c r="D7404" t="s">
        <v>893</v>
      </c>
    </row>
    <row r="7405" spans="1:4" x14ac:dyDescent="0.3">
      <c r="A7405" s="1">
        <v>20170303</v>
      </c>
      <c r="B7405">
        <v>-1050</v>
      </c>
      <c r="C7405">
        <v>-7.6923076923076927E-2</v>
      </c>
      <c r="D7405" t="s">
        <v>610</v>
      </c>
    </row>
    <row r="7406" spans="1:4" x14ac:dyDescent="0.3">
      <c r="A7406" s="1">
        <v>20170303</v>
      </c>
      <c r="B7406">
        <v>-100</v>
      </c>
      <c r="C7406">
        <v>-4.9875311720698253E-3</v>
      </c>
      <c r="D7406" t="s">
        <v>942</v>
      </c>
    </row>
    <row r="7407" spans="1:4" x14ac:dyDescent="0.3">
      <c r="A7407" s="1">
        <v>20170303</v>
      </c>
      <c r="B7407">
        <v>-2</v>
      </c>
      <c r="C7407">
        <v>-1.9342359767891681E-3</v>
      </c>
      <c r="D7407" t="s">
        <v>572</v>
      </c>
    </row>
    <row r="7408" spans="1:4" x14ac:dyDescent="0.3">
      <c r="A7408" s="1">
        <v>20170303</v>
      </c>
      <c r="B7408">
        <v>10</v>
      </c>
      <c r="C7408">
        <v>5.2219321148825066E-3</v>
      </c>
      <c r="D7408" t="s">
        <v>74</v>
      </c>
    </row>
    <row r="7409" spans="1:4" x14ac:dyDescent="0.3">
      <c r="A7409" s="1">
        <v>20170303</v>
      </c>
      <c r="B7409">
        <v>150</v>
      </c>
      <c r="C7409">
        <v>1.038062283737024E-2</v>
      </c>
      <c r="D7409" t="s">
        <v>1011</v>
      </c>
    </row>
    <row r="7410" spans="1:4" x14ac:dyDescent="0.3">
      <c r="A7410" s="1">
        <v>20170302</v>
      </c>
      <c r="B7410">
        <v>0</v>
      </c>
      <c r="C7410">
        <v>0</v>
      </c>
      <c r="D7410" t="s">
        <v>1115</v>
      </c>
    </row>
    <row r="7411" spans="1:4" x14ac:dyDescent="0.3">
      <c r="A7411" s="1">
        <v>20170302</v>
      </c>
      <c r="B7411">
        <v>20</v>
      </c>
      <c r="C7411">
        <v>5.3050397877984082E-3</v>
      </c>
      <c r="D7411" t="s">
        <v>1053</v>
      </c>
    </row>
    <row r="7412" spans="1:4" x14ac:dyDescent="0.3">
      <c r="A7412" s="1">
        <v>20170302</v>
      </c>
      <c r="B7412">
        <v>-200</v>
      </c>
      <c r="C7412">
        <v>-3.7950664136622389E-2</v>
      </c>
      <c r="D7412" t="s">
        <v>1061</v>
      </c>
    </row>
    <row r="7413" spans="1:4" x14ac:dyDescent="0.3">
      <c r="A7413" s="1">
        <v>20170302</v>
      </c>
      <c r="B7413">
        <v>107</v>
      </c>
      <c r="C7413">
        <v>3.6468984321745057E-2</v>
      </c>
      <c r="D7413" t="s">
        <v>441</v>
      </c>
    </row>
    <row r="7414" spans="1:4" x14ac:dyDescent="0.3">
      <c r="A7414" s="1">
        <v>20170302</v>
      </c>
      <c r="B7414">
        <v>-10</v>
      </c>
      <c r="C7414">
        <v>-1.2515644555694621E-3</v>
      </c>
      <c r="D7414" t="s">
        <v>959</v>
      </c>
    </row>
    <row r="7415" spans="1:4" x14ac:dyDescent="0.3">
      <c r="A7415" s="1">
        <v>20170302</v>
      </c>
      <c r="B7415">
        <v>-5</v>
      </c>
      <c r="C7415">
        <v>-1.1415525114155251E-3</v>
      </c>
      <c r="D7415" t="s">
        <v>847</v>
      </c>
    </row>
    <row r="7416" spans="1:4" x14ac:dyDescent="0.3">
      <c r="A7416" s="1">
        <v>20170302</v>
      </c>
      <c r="B7416">
        <v>-370</v>
      </c>
      <c r="C7416">
        <v>-4.441776710684274E-2</v>
      </c>
      <c r="D7416" t="s">
        <v>263</v>
      </c>
    </row>
    <row r="7417" spans="1:4" x14ac:dyDescent="0.3">
      <c r="A7417" s="1">
        <v>20170302</v>
      </c>
      <c r="B7417">
        <v>-125</v>
      </c>
      <c r="C7417">
        <v>-2.920560747663551E-2</v>
      </c>
      <c r="D7417" t="s">
        <v>578</v>
      </c>
    </row>
    <row r="7418" spans="1:4" x14ac:dyDescent="0.3">
      <c r="A7418" s="1">
        <v>20170302</v>
      </c>
      <c r="B7418">
        <v>-280</v>
      </c>
      <c r="C7418">
        <v>-5.3435114503816793E-2</v>
      </c>
      <c r="D7418" t="s">
        <v>968</v>
      </c>
    </row>
    <row r="7419" spans="1:4" x14ac:dyDescent="0.3">
      <c r="A7419" s="1">
        <v>20170302</v>
      </c>
      <c r="B7419">
        <v>-18</v>
      </c>
      <c r="C7419">
        <v>-1.6201620162016199E-2</v>
      </c>
      <c r="D7419" t="s">
        <v>1120</v>
      </c>
    </row>
    <row r="7420" spans="1:4" x14ac:dyDescent="0.3">
      <c r="A7420" s="1">
        <v>20170302</v>
      </c>
      <c r="B7420">
        <v>-180</v>
      </c>
      <c r="C7420">
        <v>-2.9654036243822079E-2</v>
      </c>
      <c r="D7420" t="s">
        <v>931</v>
      </c>
    </row>
    <row r="7421" spans="1:4" x14ac:dyDescent="0.3">
      <c r="A7421" s="1">
        <v>20170302</v>
      </c>
      <c r="B7421">
        <v>175</v>
      </c>
      <c r="C7421">
        <v>8.0091533180778038E-2</v>
      </c>
      <c r="D7421" t="s">
        <v>560</v>
      </c>
    </row>
    <row r="7422" spans="1:4" x14ac:dyDescent="0.3">
      <c r="A7422" s="1">
        <v>20170302</v>
      </c>
      <c r="B7422">
        <v>140</v>
      </c>
      <c r="C7422">
        <v>4.3804755944931162E-3</v>
      </c>
      <c r="D7422" t="s">
        <v>1049</v>
      </c>
    </row>
    <row r="7423" spans="1:4" x14ac:dyDescent="0.3">
      <c r="A7423" s="1">
        <v>20170302</v>
      </c>
      <c r="B7423">
        <v>-50</v>
      </c>
      <c r="C7423">
        <v>-3.1446540880503138E-2</v>
      </c>
      <c r="D7423" t="s">
        <v>919</v>
      </c>
    </row>
    <row r="7424" spans="1:4" x14ac:dyDescent="0.3">
      <c r="A7424" s="1">
        <v>20170302</v>
      </c>
      <c r="B7424">
        <v>0</v>
      </c>
      <c r="C7424">
        <v>0</v>
      </c>
      <c r="D7424" t="s">
        <v>1027</v>
      </c>
    </row>
    <row r="7425" spans="1:4" x14ac:dyDescent="0.3">
      <c r="A7425" s="1">
        <v>20170302</v>
      </c>
      <c r="B7425">
        <v>85</v>
      </c>
      <c r="C7425">
        <v>2.4251069900142651E-2</v>
      </c>
      <c r="D7425" t="s">
        <v>361</v>
      </c>
    </row>
    <row r="7426" spans="1:4" x14ac:dyDescent="0.3">
      <c r="A7426" s="1">
        <v>20170228</v>
      </c>
      <c r="B7426">
        <v>-60</v>
      </c>
      <c r="C7426">
        <v>-1.5625E-2</v>
      </c>
      <c r="D7426" t="s">
        <v>261</v>
      </c>
    </row>
    <row r="7427" spans="1:4" x14ac:dyDescent="0.3">
      <c r="A7427" s="1">
        <v>20170228</v>
      </c>
      <c r="B7427">
        <v>0</v>
      </c>
      <c r="C7427">
        <v>0</v>
      </c>
      <c r="D7427" t="s">
        <v>1001</v>
      </c>
    </row>
    <row r="7428" spans="1:4" x14ac:dyDescent="0.3">
      <c r="A7428" s="1">
        <v>20170228</v>
      </c>
      <c r="B7428">
        <v>-50</v>
      </c>
      <c r="C7428">
        <v>-7.4515648286140089E-3</v>
      </c>
      <c r="D7428" t="s">
        <v>230</v>
      </c>
    </row>
    <row r="7429" spans="1:4" x14ac:dyDescent="0.3">
      <c r="A7429" s="1">
        <v>20170228</v>
      </c>
      <c r="B7429">
        <v>-45</v>
      </c>
      <c r="C7429">
        <v>-3.4482758620689648E-2</v>
      </c>
      <c r="D7429" t="s">
        <v>129</v>
      </c>
    </row>
    <row r="7430" spans="1:4" x14ac:dyDescent="0.3">
      <c r="A7430" s="1">
        <v>20170228</v>
      </c>
      <c r="B7430">
        <v>-200</v>
      </c>
      <c r="C7430">
        <v>-2.176278563656148E-2</v>
      </c>
      <c r="D7430" t="s">
        <v>856</v>
      </c>
    </row>
    <row r="7431" spans="1:4" x14ac:dyDescent="0.3">
      <c r="A7431" s="1">
        <v>20170228</v>
      </c>
      <c r="B7431">
        <v>-50</v>
      </c>
      <c r="C7431">
        <v>-3.095975232198143E-3</v>
      </c>
      <c r="D7431" t="s">
        <v>378</v>
      </c>
    </row>
    <row r="7432" spans="1:4" x14ac:dyDescent="0.3">
      <c r="A7432" s="1">
        <v>20170228</v>
      </c>
      <c r="B7432">
        <v>-150</v>
      </c>
      <c r="C7432">
        <v>-1.244813278008299E-2</v>
      </c>
      <c r="D7432" t="s">
        <v>121</v>
      </c>
    </row>
    <row r="7433" spans="1:4" x14ac:dyDescent="0.3">
      <c r="A7433" s="1">
        <v>20170228</v>
      </c>
      <c r="B7433">
        <v>-200</v>
      </c>
      <c r="C7433">
        <v>-1.3513513513513511E-2</v>
      </c>
      <c r="D7433" t="s">
        <v>638</v>
      </c>
    </row>
    <row r="7434" spans="1:4" x14ac:dyDescent="0.3">
      <c r="A7434" s="1">
        <v>20170228</v>
      </c>
      <c r="B7434">
        <v>-417</v>
      </c>
      <c r="C7434">
        <v>-0.123812351543943</v>
      </c>
      <c r="D7434" t="s">
        <v>956</v>
      </c>
    </row>
    <row r="7435" spans="1:4" x14ac:dyDescent="0.3">
      <c r="A7435" s="1">
        <v>20170227</v>
      </c>
      <c r="B7435">
        <v>0</v>
      </c>
      <c r="C7435">
        <v>0</v>
      </c>
      <c r="D7435" t="s">
        <v>1082</v>
      </c>
    </row>
    <row r="7436" spans="1:4" x14ac:dyDescent="0.3">
      <c r="A7436" s="1">
        <v>20170227</v>
      </c>
      <c r="B7436">
        <v>-270</v>
      </c>
      <c r="C7436">
        <v>-3.9647577092511023E-2</v>
      </c>
      <c r="D7436" t="s">
        <v>850</v>
      </c>
    </row>
    <row r="7437" spans="1:4" x14ac:dyDescent="0.3">
      <c r="A7437" s="1">
        <v>20170227</v>
      </c>
      <c r="B7437">
        <v>-9</v>
      </c>
      <c r="C7437">
        <v>-1.7307692307692309E-2</v>
      </c>
      <c r="D7437" t="s">
        <v>1218</v>
      </c>
    </row>
    <row r="7438" spans="1:4" x14ac:dyDescent="0.3">
      <c r="A7438" s="1">
        <v>20170227</v>
      </c>
      <c r="B7438">
        <v>-15</v>
      </c>
      <c r="C7438">
        <v>-5.434782608695652E-3</v>
      </c>
      <c r="D7438" t="s">
        <v>1299</v>
      </c>
    </row>
    <row r="7439" spans="1:4" x14ac:dyDescent="0.3">
      <c r="A7439" s="1">
        <v>20170227</v>
      </c>
      <c r="B7439">
        <v>5</v>
      </c>
      <c r="C7439">
        <v>2.4509803921568631E-3</v>
      </c>
      <c r="D7439" t="s">
        <v>1116</v>
      </c>
    </row>
    <row r="7440" spans="1:4" x14ac:dyDescent="0.3">
      <c r="A7440" s="1">
        <v>20170227</v>
      </c>
      <c r="B7440">
        <v>-594</v>
      </c>
      <c r="C7440">
        <v>-0.149886449659349</v>
      </c>
      <c r="D7440" t="s">
        <v>956</v>
      </c>
    </row>
    <row r="7441" spans="1:4" x14ac:dyDescent="0.3">
      <c r="A7441" s="1">
        <v>20170224</v>
      </c>
      <c r="B7441">
        <v>5</v>
      </c>
      <c r="C7441">
        <v>4.9261083743842374E-3</v>
      </c>
      <c r="D7441" t="s">
        <v>146</v>
      </c>
    </row>
    <row r="7442" spans="1:4" x14ac:dyDescent="0.3">
      <c r="A7442" s="1">
        <v>20170224</v>
      </c>
      <c r="B7442">
        <v>-150</v>
      </c>
      <c r="C7442">
        <v>-2.1428571428571429E-2</v>
      </c>
      <c r="D7442" t="s">
        <v>1249</v>
      </c>
    </row>
    <row r="7443" spans="1:4" x14ac:dyDescent="0.3">
      <c r="A7443" s="1">
        <v>20170224</v>
      </c>
      <c r="B7443">
        <v>-35</v>
      </c>
      <c r="C7443">
        <v>-1.4492753623188409E-2</v>
      </c>
      <c r="D7443" t="s">
        <v>1284</v>
      </c>
    </row>
    <row r="7444" spans="1:4" x14ac:dyDescent="0.3">
      <c r="A7444" s="1">
        <v>20170224</v>
      </c>
      <c r="B7444">
        <v>-20</v>
      </c>
      <c r="C7444">
        <v>-4.9937578027465668E-3</v>
      </c>
      <c r="D7444" t="s">
        <v>261</v>
      </c>
    </row>
    <row r="7445" spans="1:4" x14ac:dyDescent="0.3">
      <c r="A7445" s="1">
        <v>20170224</v>
      </c>
      <c r="B7445">
        <v>45</v>
      </c>
      <c r="C7445">
        <v>1.455839534131349E-2</v>
      </c>
      <c r="D7445" t="s">
        <v>767</v>
      </c>
    </row>
    <row r="7446" spans="1:4" x14ac:dyDescent="0.3">
      <c r="A7446" s="1">
        <v>20170224</v>
      </c>
      <c r="B7446">
        <v>-247</v>
      </c>
      <c r="C7446">
        <v>-1.7801801801801801E-2</v>
      </c>
      <c r="D7446" t="s">
        <v>359</v>
      </c>
    </row>
    <row r="7447" spans="1:4" x14ac:dyDescent="0.3">
      <c r="A7447" s="1">
        <v>20170224</v>
      </c>
      <c r="B7447">
        <v>60</v>
      </c>
      <c r="C7447">
        <v>1.1673151750972759E-2</v>
      </c>
      <c r="D7447" t="s">
        <v>1145</v>
      </c>
    </row>
    <row r="7448" spans="1:4" x14ac:dyDescent="0.3">
      <c r="A7448" s="1">
        <v>20170224</v>
      </c>
      <c r="B7448">
        <v>30</v>
      </c>
      <c r="C7448">
        <v>7.4906367041198503E-3</v>
      </c>
      <c r="D7448" t="s">
        <v>122</v>
      </c>
    </row>
    <row r="7449" spans="1:4" x14ac:dyDescent="0.3">
      <c r="A7449" s="1">
        <v>20170224</v>
      </c>
      <c r="B7449">
        <v>-195</v>
      </c>
      <c r="C7449">
        <v>-8.2105263157894737E-2</v>
      </c>
      <c r="D7449" t="s">
        <v>37</v>
      </c>
    </row>
    <row r="7450" spans="1:4" x14ac:dyDescent="0.3">
      <c r="A7450" s="1">
        <v>20170224</v>
      </c>
      <c r="B7450">
        <v>-90</v>
      </c>
      <c r="C7450">
        <v>-2.1454112038140641E-2</v>
      </c>
      <c r="D7450" t="s">
        <v>1063</v>
      </c>
    </row>
    <row r="7451" spans="1:4" x14ac:dyDescent="0.3">
      <c r="A7451" s="1">
        <v>20170224</v>
      </c>
      <c r="B7451">
        <v>-10</v>
      </c>
      <c r="C7451">
        <v>-2.594033722438392E-3</v>
      </c>
      <c r="D7451" t="s">
        <v>699</v>
      </c>
    </row>
    <row r="7452" spans="1:4" x14ac:dyDescent="0.3">
      <c r="A7452" s="1">
        <v>20170224</v>
      </c>
      <c r="B7452">
        <v>150</v>
      </c>
      <c r="C7452">
        <v>1.1627906976744189E-2</v>
      </c>
      <c r="D7452" t="s">
        <v>351</v>
      </c>
    </row>
    <row r="7453" spans="1:4" x14ac:dyDescent="0.3">
      <c r="A7453" s="1">
        <v>20170224</v>
      </c>
      <c r="B7453">
        <v>-200</v>
      </c>
      <c r="C7453">
        <v>-1.470588235294118E-2</v>
      </c>
      <c r="D7453" t="s">
        <v>357</v>
      </c>
    </row>
    <row r="7454" spans="1:4" x14ac:dyDescent="0.3">
      <c r="A7454" s="1">
        <v>20170223</v>
      </c>
      <c r="B7454">
        <v>-40</v>
      </c>
      <c r="C7454">
        <v>-6.6115702479338841E-3</v>
      </c>
      <c r="D7454" t="s">
        <v>1283</v>
      </c>
    </row>
    <row r="7455" spans="1:4" x14ac:dyDescent="0.3">
      <c r="A7455" s="1">
        <v>20170223</v>
      </c>
      <c r="B7455">
        <v>-150</v>
      </c>
      <c r="C7455">
        <v>-2.553191489361702E-2</v>
      </c>
      <c r="D7455" t="s">
        <v>547</v>
      </c>
    </row>
    <row r="7456" spans="1:4" x14ac:dyDescent="0.3">
      <c r="A7456" s="1">
        <v>20170223</v>
      </c>
      <c r="B7456">
        <v>-285</v>
      </c>
      <c r="C7456">
        <v>-8.083271881558796E-3</v>
      </c>
      <c r="D7456" t="s">
        <v>177</v>
      </c>
    </row>
    <row r="7457" spans="1:4" x14ac:dyDescent="0.3">
      <c r="A7457" s="1">
        <v>20170223</v>
      </c>
      <c r="B7457">
        <v>-14</v>
      </c>
      <c r="C7457">
        <v>-2.247191011235955E-2</v>
      </c>
      <c r="D7457" t="s">
        <v>647</v>
      </c>
    </row>
    <row r="7458" spans="1:4" x14ac:dyDescent="0.3">
      <c r="A7458" s="1">
        <v>20170223</v>
      </c>
      <c r="B7458">
        <v>-60</v>
      </c>
      <c r="C7458">
        <v>-1.3683010262257701E-2</v>
      </c>
      <c r="D7458" t="s">
        <v>338</v>
      </c>
    </row>
    <row r="7459" spans="1:4" x14ac:dyDescent="0.3">
      <c r="A7459" s="1">
        <v>20170223</v>
      </c>
      <c r="B7459">
        <v>-40</v>
      </c>
      <c r="C7459">
        <v>-6.1728395061728392E-3</v>
      </c>
      <c r="D7459" t="s">
        <v>1296</v>
      </c>
    </row>
    <row r="7460" spans="1:4" x14ac:dyDescent="0.3">
      <c r="A7460" s="1">
        <v>20170223</v>
      </c>
      <c r="B7460">
        <v>-15</v>
      </c>
      <c r="C7460">
        <v>-1.136363636363636E-2</v>
      </c>
      <c r="D7460" t="s">
        <v>456</v>
      </c>
    </row>
    <row r="7461" spans="1:4" x14ac:dyDescent="0.3">
      <c r="A7461" s="1">
        <v>20170223</v>
      </c>
      <c r="B7461">
        <v>-115</v>
      </c>
      <c r="C7461">
        <v>-4.6747967479674787E-2</v>
      </c>
      <c r="D7461" t="s">
        <v>151</v>
      </c>
    </row>
    <row r="7462" spans="1:4" x14ac:dyDescent="0.3">
      <c r="A7462" s="1">
        <v>20170223</v>
      </c>
      <c r="B7462">
        <v>10</v>
      </c>
      <c r="C7462">
        <v>4.3572984749455342E-3</v>
      </c>
      <c r="D7462" t="s">
        <v>1072</v>
      </c>
    </row>
    <row r="7463" spans="1:4" x14ac:dyDescent="0.3">
      <c r="A7463" s="1">
        <v>20170223</v>
      </c>
      <c r="B7463">
        <v>-355</v>
      </c>
      <c r="C7463">
        <v>-8.8749999999999996E-2</v>
      </c>
      <c r="D7463" t="s">
        <v>99</v>
      </c>
    </row>
    <row r="7464" spans="1:4" x14ac:dyDescent="0.3">
      <c r="A7464" s="1">
        <v>20170223</v>
      </c>
      <c r="B7464">
        <v>-75</v>
      </c>
      <c r="C7464">
        <v>-3.3333333333333333E-2</v>
      </c>
      <c r="D7464" t="s">
        <v>923</v>
      </c>
    </row>
    <row r="7465" spans="1:4" x14ac:dyDescent="0.3">
      <c r="A7465" s="1">
        <v>20170223</v>
      </c>
      <c r="B7465">
        <v>-1000</v>
      </c>
      <c r="C7465">
        <v>-1.0471204188481679E-2</v>
      </c>
      <c r="D7465" t="s">
        <v>615</v>
      </c>
    </row>
    <row r="7466" spans="1:4" x14ac:dyDescent="0.3">
      <c r="A7466" s="1">
        <v>20170222</v>
      </c>
      <c r="B7466">
        <v>-50</v>
      </c>
      <c r="C7466">
        <v>-2.159827213822894E-2</v>
      </c>
      <c r="D7466" t="s">
        <v>1284</v>
      </c>
    </row>
    <row r="7467" spans="1:4" x14ac:dyDescent="0.3">
      <c r="A7467" s="1">
        <v>20170222</v>
      </c>
      <c r="B7467">
        <v>300</v>
      </c>
      <c r="C7467">
        <v>9.3749999999999997E-3</v>
      </c>
      <c r="D7467" t="s">
        <v>314</v>
      </c>
    </row>
    <row r="7468" spans="1:4" x14ac:dyDescent="0.3">
      <c r="A7468" s="1">
        <v>20170222</v>
      </c>
      <c r="B7468">
        <v>-210</v>
      </c>
      <c r="C7468">
        <v>-3.0085959885386818E-2</v>
      </c>
      <c r="D7468" t="s">
        <v>686</v>
      </c>
    </row>
    <row r="7469" spans="1:4" x14ac:dyDescent="0.3">
      <c r="A7469" s="1">
        <v>20170222</v>
      </c>
      <c r="B7469">
        <v>-55</v>
      </c>
      <c r="C7469">
        <v>-1.2542759407069559E-2</v>
      </c>
      <c r="D7469" t="s">
        <v>327</v>
      </c>
    </row>
    <row r="7470" spans="1:4" x14ac:dyDescent="0.3">
      <c r="A7470" s="1">
        <v>20170222</v>
      </c>
      <c r="B7470">
        <v>-30</v>
      </c>
      <c r="C7470">
        <v>-9.3457943925233638E-3</v>
      </c>
      <c r="D7470" t="s">
        <v>138</v>
      </c>
    </row>
    <row r="7471" spans="1:4" x14ac:dyDescent="0.3">
      <c r="A7471" s="1">
        <v>20170222</v>
      </c>
      <c r="B7471">
        <v>0</v>
      </c>
      <c r="C7471">
        <v>0</v>
      </c>
      <c r="D7471" t="s">
        <v>533</v>
      </c>
    </row>
    <row r="7472" spans="1:4" x14ac:dyDescent="0.3">
      <c r="A7472" s="1">
        <v>20170222</v>
      </c>
      <c r="B7472">
        <v>-65</v>
      </c>
      <c r="C7472">
        <v>-7.4285714285714288E-2</v>
      </c>
      <c r="D7472" t="s">
        <v>1007</v>
      </c>
    </row>
    <row r="7473" spans="1:4" x14ac:dyDescent="0.3">
      <c r="A7473" s="1">
        <v>20170222</v>
      </c>
      <c r="B7473">
        <v>-100</v>
      </c>
      <c r="C7473">
        <v>-5.5248618784530376E-3</v>
      </c>
      <c r="D7473" t="s">
        <v>598</v>
      </c>
    </row>
    <row r="7474" spans="1:4" x14ac:dyDescent="0.3">
      <c r="A7474" s="1">
        <v>20170222</v>
      </c>
      <c r="B7474">
        <v>0</v>
      </c>
      <c r="C7474">
        <v>0</v>
      </c>
      <c r="D7474" t="s">
        <v>939</v>
      </c>
    </row>
    <row r="7475" spans="1:4" x14ac:dyDescent="0.3">
      <c r="A7475" s="1">
        <v>20170222</v>
      </c>
      <c r="B7475">
        <v>-29</v>
      </c>
      <c r="C7475">
        <v>-6.0745705906996234E-3</v>
      </c>
      <c r="D7475" t="s">
        <v>871</v>
      </c>
    </row>
    <row r="7476" spans="1:4" x14ac:dyDescent="0.3">
      <c r="A7476" s="1">
        <v>20170222</v>
      </c>
      <c r="B7476">
        <v>410</v>
      </c>
      <c r="C7476">
        <v>0.1001221001221001</v>
      </c>
      <c r="D7476" t="s">
        <v>450</v>
      </c>
    </row>
    <row r="7477" spans="1:4" x14ac:dyDescent="0.3">
      <c r="A7477" s="1">
        <v>20170222</v>
      </c>
      <c r="B7477">
        <v>-70</v>
      </c>
      <c r="C7477">
        <v>-9.2105263157894728E-3</v>
      </c>
      <c r="D7477" t="s">
        <v>900</v>
      </c>
    </row>
    <row r="7478" spans="1:4" x14ac:dyDescent="0.3">
      <c r="A7478" s="1">
        <v>20170221</v>
      </c>
      <c r="B7478">
        <v>-200</v>
      </c>
      <c r="C7478">
        <v>-1.8604651162790701E-2</v>
      </c>
      <c r="D7478" t="s">
        <v>516</v>
      </c>
    </row>
    <row r="7479" spans="1:4" x14ac:dyDescent="0.3">
      <c r="A7479" s="1">
        <v>20170221</v>
      </c>
      <c r="B7479">
        <v>3</v>
      </c>
      <c r="C7479">
        <v>3.562945368171022E-3</v>
      </c>
      <c r="D7479" t="s">
        <v>20</v>
      </c>
    </row>
    <row r="7480" spans="1:4" x14ac:dyDescent="0.3">
      <c r="A7480" s="1">
        <v>20170221</v>
      </c>
      <c r="B7480">
        <v>-180</v>
      </c>
      <c r="C7480">
        <v>-2.2670025188916879E-2</v>
      </c>
      <c r="D7480" t="s">
        <v>730</v>
      </c>
    </row>
    <row r="7481" spans="1:4" x14ac:dyDescent="0.3">
      <c r="A7481" s="1">
        <v>20170221</v>
      </c>
      <c r="B7481">
        <v>77</v>
      </c>
      <c r="C7481">
        <v>2.7707808564231742E-2</v>
      </c>
      <c r="D7481" t="s">
        <v>1210</v>
      </c>
    </row>
    <row r="7482" spans="1:4" x14ac:dyDescent="0.3">
      <c r="A7482" s="1">
        <v>20170221</v>
      </c>
      <c r="B7482">
        <v>-260</v>
      </c>
      <c r="C7482">
        <v>-2.9579067121729238E-2</v>
      </c>
      <c r="D7482" t="s">
        <v>953</v>
      </c>
    </row>
    <row r="7483" spans="1:4" x14ac:dyDescent="0.3">
      <c r="A7483" s="1">
        <v>20170221</v>
      </c>
      <c r="B7483">
        <v>-10</v>
      </c>
      <c r="C7483">
        <v>-4.9751243781094526E-3</v>
      </c>
      <c r="D7483" t="s">
        <v>58</v>
      </c>
    </row>
    <row r="7484" spans="1:4" x14ac:dyDescent="0.3">
      <c r="A7484" s="1">
        <v>20170221</v>
      </c>
      <c r="B7484">
        <v>-30</v>
      </c>
      <c r="C7484">
        <v>-5.6497175141242938E-3</v>
      </c>
      <c r="D7484" t="s">
        <v>1061</v>
      </c>
    </row>
    <row r="7485" spans="1:4" x14ac:dyDescent="0.3">
      <c r="A7485" s="1">
        <v>20170221</v>
      </c>
      <c r="B7485">
        <v>0</v>
      </c>
      <c r="C7485">
        <v>0</v>
      </c>
      <c r="D7485" t="s">
        <v>199</v>
      </c>
    </row>
    <row r="7486" spans="1:4" x14ac:dyDescent="0.3">
      <c r="A7486" s="1">
        <v>20170221</v>
      </c>
      <c r="B7486">
        <v>110</v>
      </c>
      <c r="C7486">
        <v>1.5299026425591101E-2</v>
      </c>
      <c r="D7486" t="s">
        <v>1222</v>
      </c>
    </row>
    <row r="7487" spans="1:4" x14ac:dyDescent="0.3">
      <c r="A7487" s="1">
        <v>20170221</v>
      </c>
      <c r="B7487">
        <v>-10</v>
      </c>
      <c r="C7487">
        <v>-8.0645161290322578E-3</v>
      </c>
      <c r="D7487" t="s">
        <v>1258</v>
      </c>
    </row>
    <row r="7488" spans="1:4" x14ac:dyDescent="0.3">
      <c r="A7488" s="1">
        <v>20170221</v>
      </c>
      <c r="B7488">
        <v>23</v>
      </c>
      <c r="C7488">
        <v>3.3285094066570188E-2</v>
      </c>
      <c r="D7488" t="s">
        <v>819</v>
      </c>
    </row>
    <row r="7489" spans="1:4" x14ac:dyDescent="0.3">
      <c r="A7489" s="1">
        <v>20170220</v>
      </c>
      <c r="B7489">
        <v>-30</v>
      </c>
      <c r="C7489">
        <v>-4.3668122270742356E-3</v>
      </c>
      <c r="D7489" t="s">
        <v>1206</v>
      </c>
    </row>
    <row r="7490" spans="1:4" x14ac:dyDescent="0.3">
      <c r="A7490" s="1">
        <v>20170220</v>
      </c>
      <c r="B7490">
        <v>-31</v>
      </c>
      <c r="C7490">
        <v>-8.9803012746234069E-3</v>
      </c>
      <c r="D7490" t="s">
        <v>956</v>
      </c>
    </row>
    <row r="7491" spans="1:4" x14ac:dyDescent="0.3">
      <c r="A7491" s="1">
        <v>20170220</v>
      </c>
      <c r="B7491">
        <v>90</v>
      </c>
      <c r="C7491">
        <v>1.8255578093306291E-2</v>
      </c>
      <c r="D7491" t="s">
        <v>1266</v>
      </c>
    </row>
    <row r="7492" spans="1:4" x14ac:dyDescent="0.3">
      <c r="A7492" s="1">
        <v>20170220</v>
      </c>
      <c r="B7492">
        <v>-150</v>
      </c>
      <c r="C7492">
        <v>-1.3761467889908259E-2</v>
      </c>
      <c r="D7492" t="s">
        <v>1199</v>
      </c>
    </row>
    <row r="7493" spans="1:4" x14ac:dyDescent="0.3">
      <c r="A7493" s="1">
        <v>20170220</v>
      </c>
      <c r="B7493">
        <v>4</v>
      </c>
      <c r="C7493">
        <v>3.1496062992125979E-3</v>
      </c>
      <c r="D7493" t="s">
        <v>901</v>
      </c>
    </row>
    <row r="7494" spans="1:4" x14ac:dyDescent="0.3">
      <c r="A7494" s="1">
        <v>20170220</v>
      </c>
      <c r="B7494">
        <v>-90</v>
      </c>
      <c r="C7494">
        <v>-4.1860465116279069E-2</v>
      </c>
      <c r="D7494" t="s">
        <v>91</v>
      </c>
    </row>
    <row r="7495" spans="1:4" x14ac:dyDescent="0.3">
      <c r="A7495" s="1">
        <v>20170220</v>
      </c>
      <c r="B7495">
        <v>-90</v>
      </c>
      <c r="C7495">
        <v>-1.388888888888889E-2</v>
      </c>
      <c r="D7495" t="s">
        <v>391</v>
      </c>
    </row>
    <row r="7496" spans="1:4" x14ac:dyDescent="0.3">
      <c r="A7496" s="1">
        <v>20170220</v>
      </c>
      <c r="B7496">
        <v>5</v>
      </c>
      <c r="C7496">
        <v>2.5641025641025641E-3</v>
      </c>
      <c r="D7496" t="s">
        <v>239</v>
      </c>
    </row>
    <row r="7497" spans="1:4" x14ac:dyDescent="0.3">
      <c r="A7497" s="1">
        <v>20170220</v>
      </c>
      <c r="B7497">
        <v>-35</v>
      </c>
      <c r="C7497">
        <v>-9.3209054593874838E-3</v>
      </c>
      <c r="D7497" t="s">
        <v>4</v>
      </c>
    </row>
    <row r="7498" spans="1:4" x14ac:dyDescent="0.3">
      <c r="A7498" s="1">
        <v>20170220</v>
      </c>
      <c r="B7498">
        <v>-25</v>
      </c>
      <c r="C7498">
        <v>-1.4492753623188409E-2</v>
      </c>
      <c r="D7498" t="s">
        <v>945</v>
      </c>
    </row>
    <row r="7499" spans="1:4" x14ac:dyDescent="0.3">
      <c r="A7499" s="1">
        <v>20170220</v>
      </c>
      <c r="B7499">
        <v>-20</v>
      </c>
      <c r="C7499">
        <v>-3.350083752093802E-3</v>
      </c>
      <c r="D7499" t="s">
        <v>422</v>
      </c>
    </row>
    <row r="7500" spans="1:4" x14ac:dyDescent="0.3">
      <c r="A7500" s="1">
        <v>20170220</v>
      </c>
      <c r="B7500">
        <v>350</v>
      </c>
      <c r="C7500">
        <v>2.8225806451612899E-2</v>
      </c>
      <c r="D7500" t="s">
        <v>601</v>
      </c>
    </row>
    <row r="7501" spans="1:4" x14ac:dyDescent="0.3">
      <c r="A7501" s="1">
        <v>20170220</v>
      </c>
      <c r="B7501">
        <v>-45</v>
      </c>
      <c r="C7501">
        <v>-1.0135135135135139E-2</v>
      </c>
      <c r="D7501" t="s">
        <v>489</v>
      </c>
    </row>
    <row r="7502" spans="1:4" x14ac:dyDescent="0.3">
      <c r="A7502" s="1">
        <v>20170217</v>
      </c>
      <c r="B7502">
        <v>5</v>
      </c>
      <c r="C7502">
        <v>2.906976744186046E-3</v>
      </c>
      <c r="D7502" t="s">
        <v>769</v>
      </c>
    </row>
    <row r="7503" spans="1:4" x14ac:dyDescent="0.3">
      <c r="A7503" s="1">
        <v>20170217</v>
      </c>
      <c r="B7503">
        <v>100</v>
      </c>
      <c r="C7503">
        <v>1.5455950540958271E-2</v>
      </c>
      <c r="D7503" t="s">
        <v>158</v>
      </c>
    </row>
    <row r="7504" spans="1:4" x14ac:dyDescent="0.3">
      <c r="A7504" s="1">
        <v>20170217</v>
      </c>
      <c r="B7504">
        <v>30</v>
      </c>
      <c r="C7504">
        <v>4.1958041958041958E-3</v>
      </c>
      <c r="D7504" t="s">
        <v>308</v>
      </c>
    </row>
    <row r="7505" spans="1:4" x14ac:dyDescent="0.3">
      <c r="A7505" s="1">
        <v>20170217</v>
      </c>
      <c r="B7505">
        <v>-750</v>
      </c>
      <c r="C7505">
        <v>-1.935483870967742E-2</v>
      </c>
      <c r="D7505" t="s">
        <v>334</v>
      </c>
    </row>
    <row r="7506" spans="1:4" x14ac:dyDescent="0.3">
      <c r="A7506" s="1">
        <v>20170217</v>
      </c>
      <c r="B7506">
        <v>-135</v>
      </c>
      <c r="C7506">
        <v>-4.1033434650455933E-2</v>
      </c>
      <c r="D7506" t="s">
        <v>203</v>
      </c>
    </row>
    <row r="7507" spans="1:4" x14ac:dyDescent="0.3">
      <c r="A7507" s="1">
        <v>20170217</v>
      </c>
      <c r="B7507">
        <v>5</v>
      </c>
      <c r="C7507">
        <v>2.304147465437788E-3</v>
      </c>
      <c r="D7507" t="s">
        <v>664</v>
      </c>
    </row>
    <row r="7508" spans="1:4" x14ac:dyDescent="0.3">
      <c r="A7508" s="1">
        <v>20170217</v>
      </c>
      <c r="B7508">
        <v>-150</v>
      </c>
      <c r="C7508">
        <v>-6.7264573991031393E-3</v>
      </c>
      <c r="D7508" t="s">
        <v>650</v>
      </c>
    </row>
    <row r="7509" spans="1:4" x14ac:dyDescent="0.3">
      <c r="A7509" s="1">
        <v>20170217</v>
      </c>
      <c r="B7509">
        <v>-40</v>
      </c>
      <c r="C7509">
        <v>-1.032258064516129E-2</v>
      </c>
      <c r="D7509" t="s">
        <v>1070</v>
      </c>
    </row>
    <row r="7510" spans="1:4" x14ac:dyDescent="0.3">
      <c r="A7510" s="1">
        <v>20170217</v>
      </c>
      <c r="B7510">
        <v>-178</v>
      </c>
      <c r="C7510">
        <v>-6.4802679481578574E-3</v>
      </c>
      <c r="D7510" t="s">
        <v>536</v>
      </c>
    </row>
    <row r="7511" spans="1:4" x14ac:dyDescent="0.3">
      <c r="A7511" s="1">
        <v>20170217</v>
      </c>
      <c r="B7511">
        <v>160</v>
      </c>
      <c r="C7511">
        <v>2.0671834625322998E-2</v>
      </c>
      <c r="D7511" t="s">
        <v>1067</v>
      </c>
    </row>
    <row r="7512" spans="1:4" x14ac:dyDescent="0.3">
      <c r="A7512" s="1">
        <v>20170217</v>
      </c>
      <c r="B7512">
        <v>-10</v>
      </c>
      <c r="C7512">
        <v>-1.064962726304579E-3</v>
      </c>
      <c r="D7512" t="s">
        <v>1232</v>
      </c>
    </row>
    <row r="7513" spans="1:4" x14ac:dyDescent="0.3">
      <c r="A7513" s="1">
        <v>20170217</v>
      </c>
      <c r="B7513">
        <v>40</v>
      </c>
      <c r="C7513">
        <v>5.4421768707482989E-3</v>
      </c>
      <c r="D7513" t="s">
        <v>289</v>
      </c>
    </row>
    <row r="7514" spans="1:4" x14ac:dyDescent="0.3">
      <c r="A7514" s="1">
        <v>20170217</v>
      </c>
      <c r="B7514">
        <v>20</v>
      </c>
      <c r="C7514">
        <v>3.350083752093802E-3</v>
      </c>
      <c r="D7514" t="s">
        <v>829</v>
      </c>
    </row>
    <row r="7515" spans="1:4" x14ac:dyDescent="0.3">
      <c r="A7515" s="1">
        <v>20170216</v>
      </c>
      <c r="B7515">
        <v>-150</v>
      </c>
      <c r="C7515">
        <v>-1.421800947867299E-2</v>
      </c>
      <c r="D7515" t="s">
        <v>516</v>
      </c>
    </row>
    <row r="7516" spans="1:4" x14ac:dyDescent="0.3">
      <c r="A7516" s="1">
        <v>20170216</v>
      </c>
      <c r="B7516">
        <v>-14</v>
      </c>
      <c r="C7516">
        <v>-5.6980056980056983E-3</v>
      </c>
      <c r="D7516" t="s">
        <v>166</v>
      </c>
    </row>
    <row r="7517" spans="1:4" x14ac:dyDescent="0.3">
      <c r="A7517" s="1">
        <v>20170216</v>
      </c>
      <c r="B7517">
        <v>18</v>
      </c>
      <c r="C7517">
        <v>3.784693019343986E-3</v>
      </c>
      <c r="D7517" t="s">
        <v>1025</v>
      </c>
    </row>
    <row r="7518" spans="1:4" x14ac:dyDescent="0.3">
      <c r="A7518" s="1">
        <v>20170216</v>
      </c>
      <c r="B7518">
        <v>1000</v>
      </c>
      <c r="C7518">
        <v>0.1176470588235294</v>
      </c>
      <c r="D7518" t="s">
        <v>460</v>
      </c>
    </row>
    <row r="7519" spans="1:4" x14ac:dyDescent="0.3">
      <c r="A7519" s="1">
        <v>20170216</v>
      </c>
      <c r="B7519">
        <v>-15</v>
      </c>
      <c r="C7519">
        <v>-7.246376811594203E-3</v>
      </c>
      <c r="D7519" t="s">
        <v>25</v>
      </c>
    </row>
    <row r="7520" spans="1:4" x14ac:dyDescent="0.3">
      <c r="A7520" s="1">
        <v>20170216</v>
      </c>
      <c r="B7520">
        <v>-20</v>
      </c>
      <c r="C7520">
        <v>-8.0000000000000002E-3</v>
      </c>
      <c r="D7520" t="s">
        <v>949</v>
      </c>
    </row>
    <row r="7521" spans="1:4" x14ac:dyDescent="0.3">
      <c r="A7521" s="1">
        <v>20170216</v>
      </c>
      <c r="B7521">
        <v>5</v>
      </c>
      <c r="C7521">
        <v>1.4450867052023121E-3</v>
      </c>
      <c r="D7521" t="s">
        <v>436</v>
      </c>
    </row>
    <row r="7522" spans="1:4" x14ac:dyDescent="0.3">
      <c r="A7522" s="1">
        <v>20170216</v>
      </c>
      <c r="B7522">
        <v>150</v>
      </c>
      <c r="C7522">
        <v>1.0869565217391301E-2</v>
      </c>
      <c r="D7522" t="s">
        <v>357</v>
      </c>
    </row>
    <row r="7523" spans="1:4" x14ac:dyDescent="0.3">
      <c r="A7523" s="1">
        <v>20170216</v>
      </c>
      <c r="B7523">
        <v>269</v>
      </c>
      <c r="C7523">
        <v>2.3450440240606749E-2</v>
      </c>
      <c r="D7523" t="s">
        <v>1164</v>
      </c>
    </row>
    <row r="7524" spans="1:4" x14ac:dyDescent="0.3">
      <c r="A7524" s="1">
        <v>20170216</v>
      </c>
      <c r="B7524">
        <v>-150</v>
      </c>
      <c r="C7524">
        <v>-4.9180327868852463E-3</v>
      </c>
      <c r="D7524" t="s">
        <v>1212</v>
      </c>
    </row>
    <row r="7525" spans="1:4" x14ac:dyDescent="0.3">
      <c r="A7525" s="1">
        <v>20170216</v>
      </c>
      <c r="B7525">
        <v>-100</v>
      </c>
      <c r="C7525">
        <v>-1.503759398496241E-2</v>
      </c>
      <c r="D7525" t="s">
        <v>869</v>
      </c>
    </row>
    <row r="7526" spans="1:4" x14ac:dyDescent="0.3">
      <c r="A7526" s="1">
        <v>20170215</v>
      </c>
      <c r="B7526">
        <v>60</v>
      </c>
      <c r="C7526">
        <v>2.660753880266075E-2</v>
      </c>
      <c r="D7526" t="s">
        <v>110</v>
      </c>
    </row>
    <row r="7527" spans="1:4" x14ac:dyDescent="0.3">
      <c r="A7527" s="1">
        <v>20170215</v>
      </c>
      <c r="B7527">
        <v>104</v>
      </c>
      <c r="C7527">
        <v>5.3360697793740378E-2</v>
      </c>
      <c r="D7527" t="s">
        <v>461</v>
      </c>
    </row>
    <row r="7528" spans="1:4" x14ac:dyDescent="0.3">
      <c r="A7528" s="1">
        <v>20170215</v>
      </c>
      <c r="B7528">
        <v>-100</v>
      </c>
      <c r="C7528">
        <v>-1.204819277108434E-2</v>
      </c>
      <c r="D7528" t="s">
        <v>1003</v>
      </c>
    </row>
    <row r="7529" spans="1:4" x14ac:dyDescent="0.3">
      <c r="A7529" s="1">
        <v>20170215</v>
      </c>
      <c r="B7529">
        <v>-34</v>
      </c>
      <c r="C7529">
        <v>-4.2595840641443247E-3</v>
      </c>
      <c r="D7529" t="s">
        <v>1048</v>
      </c>
    </row>
    <row r="7530" spans="1:4" x14ac:dyDescent="0.3">
      <c r="A7530" s="1">
        <v>20170215</v>
      </c>
      <c r="B7530">
        <v>-93</v>
      </c>
      <c r="C7530">
        <v>-2.4766977363515311E-2</v>
      </c>
      <c r="D7530" t="s">
        <v>1109</v>
      </c>
    </row>
    <row r="7531" spans="1:4" x14ac:dyDescent="0.3">
      <c r="A7531" s="1">
        <v>20170215</v>
      </c>
      <c r="B7531">
        <v>-90</v>
      </c>
      <c r="C7531">
        <v>-9.316770186335404E-3</v>
      </c>
      <c r="D7531" t="s">
        <v>1033</v>
      </c>
    </row>
    <row r="7532" spans="1:4" x14ac:dyDescent="0.3">
      <c r="A7532" s="1">
        <v>20170215</v>
      </c>
      <c r="B7532">
        <v>-100</v>
      </c>
      <c r="C7532">
        <v>-7.0671378091872791E-3</v>
      </c>
      <c r="D7532" t="s">
        <v>39</v>
      </c>
    </row>
    <row r="7533" spans="1:4" x14ac:dyDescent="0.3">
      <c r="A7533" s="1">
        <v>20170215</v>
      </c>
      <c r="B7533">
        <v>-75</v>
      </c>
      <c r="C7533">
        <v>-5.2447552447552448E-2</v>
      </c>
      <c r="D7533" t="s">
        <v>498</v>
      </c>
    </row>
    <row r="7534" spans="1:4" x14ac:dyDescent="0.3">
      <c r="A7534" s="1">
        <v>20170215</v>
      </c>
      <c r="B7534">
        <v>-35</v>
      </c>
      <c r="C7534">
        <v>-3.2407407407407413E-2</v>
      </c>
      <c r="D7534" t="s">
        <v>456</v>
      </c>
    </row>
    <row r="7535" spans="1:4" x14ac:dyDescent="0.3">
      <c r="A7535" s="1">
        <v>20170215</v>
      </c>
      <c r="B7535">
        <v>1000</v>
      </c>
      <c r="C7535">
        <v>4.1407867494824023E-2</v>
      </c>
      <c r="D7535" t="s">
        <v>1132</v>
      </c>
    </row>
    <row r="7536" spans="1:4" x14ac:dyDescent="0.3">
      <c r="A7536" s="1">
        <v>20170215</v>
      </c>
      <c r="B7536">
        <v>-259</v>
      </c>
      <c r="C7536">
        <v>-3.5128170351281712E-2</v>
      </c>
      <c r="D7536" t="s">
        <v>622</v>
      </c>
    </row>
    <row r="7537" spans="1:4" x14ac:dyDescent="0.3">
      <c r="A7537" s="1">
        <v>20170215</v>
      </c>
      <c r="B7537">
        <v>-70</v>
      </c>
      <c r="C7537">
        <v>-2.1186440677966101E-2</v>
      </c>
      <c r="D7537" t="s">
        <v>604</v>
      </c>
    </row>
    <row r="7538" spans="1:4" x14ac:dyDescent="0.3">
      <c r="A7538" s="1">
        <v>20170215</v>
      </c>
      <c r="B7538">
        <v>45</v>
      </c>
      <c r="C7538">
        <v>9.384775808133473E-3</v>
      </c>
      <c r="D7538" t="s">
        <v>398</v>
      </c>
    </row>
    <row r="7539" spans="1:4" x14ac:dyDescent="0.3">
      <c r="A7539" s="1">
        <v>20170215</v>
      </c>
      <c r="B7539">
        <v>75</v>
      </c>
      <c r="C7539">
        <v>1.9181585677749361E-2</v>
      </c>
      <c r="D7539" t="s">
        <v>249</v>
      </c>
    </row>
    <row r="7540" spans="1:4" x14ac:dyDescent="0.3">
      <c r="A7540" s="1">
        <v>20170215</v>
      </c>
      <c r="B7540">
        <v>-20</v>
      </c>
      <c r="C7540">
        <v>-3.90625E-3</v>
      </c>
      <c r="D7540" t="s">
        <v>214</v>
      </c>
    </row>
    <row r="7541" spans="1:4" x14ac:dyDescent="0.3">
      <c r="A7541" s="1">
        <v>20170215</v>
      </c>
      <c r="B7541">
        <v>-100</v>
      </c>
      <c r="C7541">
        <v>-6.5789473684210523E-3</v>
      </c>
      <c r="D7541" t="s">
        <v>1122</v>
      </c>
    </row>
    <row r="7542" spans="1:4" x14ac:dyDescent="0.3">
      <c r="A7542" s="1">
        <v>20170215</v>
      </c>
      <c r="B7542">
        <v>-350</v>
      </c>
      <c r="C7542">
        <v>-2.3809523809523812E-2</v>
      </c>
      <c r="D7542" t="s">
        <v>130</v>
      </c>
    </row>
    <row r="7543" spans="1:4" x14ac:dyDescent="0.3">
      <c r="A7543" s="1">
        <v>20170215</v>
      </c>
      <c r="B7543">
        <v>30</v>
      </c>
      <c r="C7543">
        <v>3.397508493771234E-3</v>
      </c>
      <c r="D7543" t="s">
        <v>1066</v>
      </c>
    </row>
    <row r="7544" spans="1:4" x14ac:dyDescent="0.3">
      <c r="A7544" s="1">
        <v>20170215</v>
      </c>
      <c r="B7544">
        <v>5</v>
      </c>
      <c r="C7544">
        <v>4.3668122270742356E-3</v>
      </c>
      <c r="D7544" t="s">
        <v>302</v>
      </c>
    </row>
    <row r="7545" spans="1:4" x14ac:dyDescent="0.3">
      <c r="A7545" s="1">
        <v>20170215</v>
      </c>
      <c r="B7545">
        <v>152</v>
      </c>
      <c r="C7545">
        <v>2.7387387387387389E-2</v>
      </c>
      <c r="D7545" t="s">
        <v>843</v>
      </c>
    </row>
    <row r="7546" spans="1:4" x14ac:dyDescent="0.3">
      <c r="A7546" s="1">
        <v>20170215</v>
      </c>
      <c r="B7546">
        <v>-25</v>
      </c>
      <c r="C7546">
        <v>-5.0000000000000001E-3</v>
      </c>
      <c r="D7546" t="s">
        <v>12</v>
      </c>
    </row>
    <row r="7547" spans="1:4" x14ac:dyDescent="0.3">
      <c r="A7547" s="1">
        <v>20170215</v>
      </c>
      <c r="B7547">
        <v>-250</v>
      </c>
      <c r="C7547">
        <v>-1.1061946902654871E-2</v>
      </c>
      <c r="D7547" t="s">
        <v>1278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3.2~3.9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백</cp:lastModifiedBy>
  <dcterms:created xsi:type="dcterms:W3CDTF">2019-05-21T14:47:14Z</dcterms:created>
  <dcterms:modified xsi:type="dcterms:W3CDTF">2019-05-21T14:51:09Z</dcterms:modified>
</cp:coreProperties>
</file>