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ut List" sheetId="1" state="visible" r:id="rId1"/>
    <sheet name="Rate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66666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tabSelected="1" workbookViewId="0">
      <selection activeCell="A1" sqref="A1"/>
    </sheetView>
  </sheetViews>
  <sheetFormatPr baseColWidth="8" defaultRowHeight="15"/>
  <cols>
    <col width="18.7109375" customWidth="1" min="1" max="1"/>
    <col width="12.7109375" customWidth="1" min="2" max="2"/>
    <col width="38.7109375" customWidth="1" min="3" max="3"/>
    <col width="12.7109375" customWidth="1" min="4" max="5"/>
    <col width="10.7109375" customWidth="1" min="6" max="6"/>
    <col width="25.7109375" customWidth="1" min="7" max="7"/>
  </cols>
  <sheetData>
    <row r="1">
      <c r="A1" s="1" t="inlineStr">
        <is>
          <t>Cut List Template — BOQ0050</t>
        </is>
      </c>
    </row>
    <row r="2">
      <c r="A2" t="inlineStr">
        <is>
          <t>Customer</t>
        </is>
      </c>
      <c r="B2" t="inlineStr">
        <is>
          <t>EMG-O Demo</t>
        </is>
      </c>
    </row>
    <row r="3">
      <c r="A3" s="2" t="inlineStr">
        <is>
          <t>คำแนะนำ: 1 แถว = 1 ชิ้นจริงที่ตัด — กรอก Elevation/Zone + รหัสชิ้น (เช่น A1) เอง, เลือก "รายการ" จาก dropdown เท่านั้น (ห้ามพิมพ์เอง), ใส่กว้าง/สูงเป็นมิลลิเมตร (พื้นที่คำนวณให้อัตโนมัติ ไม่ต้องกรอกเอง)</t>
        </is>
      </c>
    </row>
    <row r="5">
      <c r="A5" s="3" t="inlineStr">
        <is>
          <t>Elevation / Zone</t>
        </is>
      </c>
      <c r="B5" s="3" t="inlineStr">
        <is>
          <t>รหัสชิ้น</t>
        </is>
      </c>
      <c r="C5" s="3" t="inlineStr">
        <is>
          <t>รายการ</t>
        </is>
      </c>
      <c r="D5" s="3" t="inlineStr">
        <is>
          <t>กว้าง (mm)</t>
        </is>
      </c>
      <c r="E5" s="3" t="inlineStr">
        <is>
          <t>สูง (mm)</t>
        </is>
      </c>
      <c r="F5" s="3" t="inlineStr">
        <is>
          <t>ตรม.</t>
        </is>
      </c>
      <c r="G5" s="3" t="inlineStr">
        <is>
          <t>หมายเหตุ</t>
        </is>
      </c>
    </row>
    <row r="6">
      <c r="A6" t="inlineStr">
        <is>
          <t>ELEVATION 1</t>
        </is>
      </c>
      <c r="B6" t="inlineStr">
        <is>
          <t>A1</t>
        </is>
      </c>
      <c r="C6" t="inlineStr">
        <is>
          <t>WALL-SPGRN-2CM - ผนัง SPIDER GREEN (หนา 2 ซม.)</t>
        </is>
      </c>
      <c r="D6" t="n">
        <v>298</v>
      </c>
      <c r="E6" t="n">
        <v>700</v>
      </c>
      <c r="F6">
        <f>IF(OR(D6="",E6=""),"",D6*E6/1000000)</f>
        <v/>
      </c>
      <c r="G6" t="inlineStr">
        <is>
          <t>Zone A</t>
        </is>
      </c>
    </row>
    <row r="7">
      <c r="A7" t="inlineStr">
        <is>
          <t>ELEVATION 1</t>
        </is>
      </c>
      <c r="B7" t="inlineStr">
        <is>
          <t>A2</t>
        </is>
      </c>
      <c r="C7" t="inlineStr">
        <is>
          <t>WALL-SPGRN-2CM - ผนัง SPIDER GREEN (หนา 2 ซม.)</t>
        </is>
      </c>
      <c r="D7" t="n">
        <v>298</v>
      </c>
      <c r="E7" t="n">
        <v>700</v>
      </c>
      <c r="F7">
        <f>IF(OR(D7="",E7=""),"",D7*E7/1000000)</f>
        <v/>
      </c>
      <c r="G7" t="inlineStr">
        <is>
          <t>Zone A</t>
        </is>
      </c>
    </row>
    <row r="8">
      <c r="A8" t="inlineStr">
        <is>
          <t>ELEVATION 1</t>
        </is>
      </c>
      <c r="B8" t="inlineStr">
        <is>
          <t>A3</t>
        </is>
      </c>
      <c r="C8" t="inlineStr">
        <is>
          <t>WALL-SPGRN-2CM - ผนัง SPIDER GREEN (หนา 2 ซม.)</t>
        </is>
      </c>
      <c r="D8" t="n">
        <v>298</v>
      </c>
      <c r="E8" t="n">
        <v>700</v>
      </c>
      <c r="F8">
        <f>IF(OR(D8="",E8=""),"",D8*E8/1000000)</f>
        <v/>
      </c>
      <c r="G8" t="inlineStr">
        <is>
          <t>Zone A</t>
        </is>
      </c>
    </row>
    <row r="9">
      <c r="A9" t="inlineStr">
        <is>
          <t>ELEVATION 1</t>
        </is>
      </c>
      <c r="B9" t="inlineStr">
        <is>
          <t>A4</t>
        </is>
      </c>
      <c r="C9" t="inlineStr">
        <is>
          <t>WALL-SPGRN-2CM - ผนัง SPIDER GREEN (หนา 2 ซม.)</t>
        </is>
      </c>
      <c r="D9" t="n">
        <v>300</v>
      </c>
      <c r="E9" t="n">
        <v>700</v>
      </c>
      <c r="F9">
        <f>IF(OR(D9="",E9=""),"",D9*E9/1000000)</f>
        <v/>
      </c>
      <c r="G9" t="inlineStr">
        <is>
          <t>Zone A</t>
        </is>
      </c>
    </row>
    <row r="10">
      <c r="A10" t="inlineStr">
        <is>
          <t>ELEVATION 1</t>
        </is>
      </c>
      <c r="B10" t="inlineStr">
        <is>
          <t>A5</t>
        </is>
      </c>
      <c r="C10" t="inlineStr">
        <is>
          <t>WALL-SPGRN-2CM - ผนัง SPIDER GREEN (หนา 2 ซม.)</t>
        </is>
      </c>
      <c r="D10" t="n">
        <v>560</v>
      </c>
      <c r="E10" t="n">
        <v>700</v>
      </c>
      <c r="F10">
        <f>IF(OR(D10="",E10=""),"",D10*E10/1000000)</f>
        <v/>
      </c>
      <c r="G10" t="inlineStr">
        <is>
          <t>Zone A</t>
        </is>
      </c>
    </row>
    <row r="11">
      <c r="A11" t="inlineStr">
        <is>
          <t>ELEVATION 1</t>
        </is>
      </c>
      <c r="B11" t="inlineStr">
        <is>
          <t>A6</t>
        </is>
      </c>
      <c r="C11" t="inlineStr">
        <is>
          <t>WALL-SPGRN-2CM - ผนัง SPIDER GREEN (หนา 2 ซม.)</t>
        </is>
      </c>
      <c r="D11" t="n">
        <v>298</v>
      </c>
      <c r="E11" t="n">
        <v>800</v>
      </c>
      <c r="F11">
        <f>IF(OR(D11="",E11=""),"",D11*E11/1000000)</f>
        <v/>
      </c>
      <c r="G11" t="inlineStr">
        <is>
          <t>Zone A</t>
        </is>
      </c>
    </row>
    <row r="12">
      <c r="A12" t="inlineStr">
        <is>
          <t>ELEVATION 1</t>
        </is>
      </c>
      <c r="B12" t="inlineStr">
        <is>
          <t>A7</t>
        </is>
      </c>
      <c r="C12" t="inlineStr">
        <is>
          <t>WALL-SPGRN-2CM - ผนัง SPIDER GREEN (หนา 2 ซม.)</t>
        </is>
      </c>
      <c r="D12" t="n">
        <v>298</v>
      </c>
      <c r="E12" t="n">
        <v>800</v>
      </c>
      <c r="F12">
        <f>IF(OR(D12="",E12=""),"",D12*E12/1000000)</f>
        <v/>
      </c>
      <c r="G12" t="inlineStr">
        <is>
          <t>Zone A</t>
        </is>
      </c>
    </row>
    <row r="13">
      <c r="A13" t="inlineStr">
        <is>
          <t>ELEVATION 1</t>
        </is>
      </c>
      <c r="B13" t="inlineStr">
        <is>
          <t>A8</t>
        </is>
      </c>
      <c r="C13" t="inlineStr">
        <is>
          <t>WALL-SPGRN-2CM - ผนัง SPIDER GREEN (หนา 2 ซม.)</t>
        </is>
      </c>
      <c r="D13" t="n">
        <v>298</v>
      </c>
      <c r="E13" t="n">
        <v>800</v>
      </c>
      <c r="F13">
        <f>IF(OR(D13="",E13=""),"",D13*E13/1000000)</f>
        <v/>
      </c>
      <c r="G13" t="inlineStr">
        <is>
          <t>Zone A</t>
        </is>
      </c>
    </row>
    <row r="14">
      <c r="A14" t="inlineStr">
        <is>
          <t>ELEVATION 1</t>
        </is>
      </c>
      <c r="B14" t="inlineStr">
        <is>
          <t>A9</t>
        </is>
      </c>
      <c r="C14" t="inlineStr">
        <is>
          <t>WALL-SPGRN-2CM - ผนัง SPIDER GREEN (หนา 2 ซม.)</t>
        </is>
      </c>
      <c r="D14" t="n">
        <v>300</v>
      </c>
      <c r="E14" t="n">
        <v>800</v>
      </c>
      <c r="F14">
        <f>IF(OR(D14="",E14=""),"",D14*E14/1000000)</f>
        <v/>
      </c>
      <c r="G14" t="inlineStr">
        <is>
          <t>Zone A</t>
        </is>
      </c>
    </row>
    <row r="15">
      <c r="A15" t="inlineStr">
        <is>
          <t>ELEVATION 1</t>
        </is>
      </c>
      <c r="B15" t="inlineStr">
        <is>
          <t>A10</t>
        </is>
      </c>
      <c r="C15" t="inlineStr">
        <is>
          <t>WALL-SPGRN-2CM - ผนัง SPIDER GREEN (หนา 2 ซม.)</t>
        </is>
      </c>
      <c r="D15" t="n">
        <v>560</v>
      </c>
      <c r="E15" t="n">
        <v>800</v>
      </c>
      <c r="F15">
        <f>IF(OR(D15="",E15=""),"",D15*E15/1000000)</f>
        <v/>
      </c>
      <c r="G15" t="inlineStr">
        <is>
          <t>Zone A</t>
        </is>
      </c>
    </row>
    <row r="16">
      <c r="A16" t="inlineStr">
        <is>
          <t>ELEVATION 1</t>
        </is>
      </c>
      <c r="B16" t="inlineStr">
        <is>
          <t>A11</t>
        </is>
      </c>
      <c r="C16" t="inlineStr">
        <is>
          <t>WALL-SPGRN-2CM - ผนัง SPIDER GREEN (หนา 2 ซม.)</t>
        </is>
      </c>
      <c r="D16" t="n">
        <v>298</v>
      </c>
      <c r="E16" t="n">
        <v>800</v>
      </c>
      <c r="F16">
        <f>IF(OR(D16="",E16=""),"",D16*E16/1000000)</f>
        <v/>
      </c>
      <c r="G16" t="inlineStr">
        <is>
          <t>Zone A</t>
        </is>
      </c>
    </row>
    <row r="17">
      <c r="A17" t="inlineStr">
        <is>
          <t>ELEVATION 1</t>
        </is>
      </c>
      <c r="B17" t="inlineStr">
        <is>
          <t>A12</t>
        </is>
      </c>
      <c r="C17" t="inlineStr">
        <is>
          <t>WALL-SPGRN-2CM - ผนัง SPIDER GREEN (หนา 2 ซม.)</t>
        </is>
      </c>
      <c r="D17" t="n">
        <v>298</v>
      </c>
      <c r="E17" t="n">
        <v>800</v>
      </c>
      <c r="F17">
        <f>IF(OR(D17="",E17=""),"",D17*E17/1000000)</f>
        <v/>
      </c>
      <c r="G17" t="inlineStr">
        <is>
          <t>Zone A</t>
        </is>
      </c>
    </row>
    <row r="18">
      <c r="A18" t="inlineStr">
        <is>
          <t>ELEVATION 1</t>
        </is>
      </c>
      <c r="B18" t="inlineStr">
        <is>
          <t>A13</t>
        </is>
      </c>
      <c r="C18" t="inlineStr">
        <is>
          <t>WALL-SPGRN-2CM - ผนัง SPIDER GREEN (หนา 2 ซม.)</t>
        </is>
      </c>
      <c r="D18" t="n">
        <v>298</v>
      </c>
      <c r="E18" t="n">
        <v>800</v>
      </c>
      <c r="F18">
        <f>IF(OR(D18="",E18=""),"",D18*E18/1000000)</f>
        <v/>
      </c>
      <c r="G18" t="inlineStr">
        <is>
          <t>Zone A</t>
        </is>
      </c>
    </row>
    <row r="19">
      <c r="A19" t="inlineStr">
        <is>
          <t>ELEVATION 1</t>
        </is>
      </c>
      <c r="B19" t="inlineStr">
        <is>
          <t>A14</t>
        </is>
      </c>
      <c r="C19" t="inlineStr">
        <is>
          <t>WALL-SPGRN-2CM - ผนัง SPIDER GREEN (หนา 2 ซม.)</t>
        </is>
      </c>
      <c r="D19" t="n">
        <v>300</v>
      </c>
      <c r="E19" t="n">
        <v>800</v>
      </c>
      <c r="F19">
        <f>IF(OR(D19="",E19=""),"",D19*E19/1000000)</f>
        <v/>
      </c>
      <c r="G19" t="inlineStr">
        <is>
          <t>Zone A</t>
        </is>
      </c>
    </row>
    <row r="20">
      <c r="A20" t="inlineStr">
        <is>
          <t>ELEVATION 1</t>
        </is>
      </c>
      <c r="B20" t="inlineStr">
        <is>
          <t>A15</t>
        </is>
      </c>
      <c r="C20" t="inlineStr">
        <is>
          <t>WALL-SPGRN-2CM - ผนัง SPIDER GREEN (หนา 2 ซม.)</t>
        </is>
      </c>
      <c r="D20" t="n">
        <v>560</v>
      </c>
      <c r="E20" t="n">
        <v>800</v>
      </c>
      <c r="F20">
        <f>IF(OR(D20="",E20=""),"",D20*E20/1000000)</f>
        <v/>
      </c>
      <c r="G20" t="inlineStr">
        <is>
          <t>Zone A</t>
        </is>
      </c>
    </row>
    <row r="21">
      <c r="A21" t="inlineStr">
        <is>
          <t>ELEVATION 1</t>
        </is>
      </c>
      <c r="B21" t="inlineStr">
        <is>
          <t>A16</t>
        </is>
      </c>
      <c r="C21" t="inlineStr">
        <is>
          <t>WALL-SPGRN-2CM - ผนัง SPIDER GREEN (หนา 2 ซม.)</t>
        </is>
      </c>
      <c r="D21" t="n">
        <v>298</v>
      </c>
      <c r="E21" t="n">
        <v>900</v>
      </c>
      <c r="F21">
        <f>IF(OR(D21="",E21=""),"",D21*E21/1000000)</f>
        <v/>
      </c>
      <c r="G21" t="inlineStr">
        <is>
          <t>Zone A</t>
        </is>
      </c>
    </row>
    <row r="22">
      <c r="A22" t="inlineStr">
        <is>
          <t>ELEVATION 1</t>
        </is>
      </c>
      <c r="B22" t="inlineStr">
        <is>
          <t>A17</t>
        </is>
      </c>
      <c r="C22" t="inlineStr">
        <is>
          <t>WALL-SPGRN-2CM - ผนัง SPIDER GREEN (หนา 2 ซม.)</t>
        </is>
      </c>
      <c r="D22" t="n">
        <v>298</v>
      </c>
      <c r="E22" t="n">
        <v>900</v>
      </c>
      <c r="F22">
        <f>IF(OR(D22="",E22=""),"",D22*E22/1000000)</f>
        <v/>
      </c>
      <c r="G22" t="inlineStr">
        <is>
          <t>Zone A</t>
        </is>
      </c>
    </row>
    <row r="23">
      <c r="A23" t="inlineStr">
        <is>
          <t>ELEVATION 1</t>
        </is>
      </c>
      <c r="B23" t="inlineStr">
        <is>
          <t>A18</t>
        </is>
      </c>
      <c r="C23" t="inlineStr">
        <is>
          <t>WALL-SPGRN-2CM - ผนัง SPIDER GREEN (หนา 2 ซม.)</t>
        </is>
      </c>
      <c r="D23" t="n">
        <v>298</v>
      </c>
      <c r="E23" t="n">
        <v>900</v>
      </c>
      <c r="F23">
        <f>IF(OR(D23="",E23=""),"",D23*E23/1000000)</f>
        <v/>
      </c>
      <c r="G23" t="inlineStr">
        <is>
          <t>Zone A</t>
        </is>
      </c>
    </row>
    <row r="24">
      <c r="A24" t="inlineStr">
        <is>
          <t>ELEVATION 1</t>
        </is>
      </c>
      <c r="B24" t="inlineStr">
        <is>
          <t>A19</t>
        </is>
      </c>
      <c r="C24" t="inlineStr">
        <is>
          <t>WALL-SPGRN-2CM - ผนัง SPIDER GREEN (หนา 2 ซม.)</t>
        </is>
      </c>
      <c r="D24" t="n">
        <v>300</v>
      </c>
      <c r="E24" t="n">
        <v>900</v>
      </c>
      <c r="F24">
        <f>IF(OR(D24="",E24=""),"",D24*E24/1000000)</f>
        <v/>
      </c>
      <c r="G24" t="inlineStr">
        <is>
          <t>Zone A</t>
        </is>
      </c>
    </row>
    <row r="25">
      <c r="A25" t="inlineStr">
        <is>
          <t>ELEVATION 1</t>
        </is>
      </c>
      <c r="B25" t="inlineStr">
        <is>
          <t>A20</t>
        </is>
      </c>
      <c r="C25" t="inlineStr">
        <is>
          <t>WALL-SPGRN-2CM - ผนัง SPIDER GREEN (หนา 2 ซม.)</t>
        </is>
      </c>
      <c r="D25" t="n">
        <v>560</v>
      </c>
      <c r="E25" t="n">
        <v>900</v>
      </c>
      <c r="F25">
        <f>IF(OR(D25="",E25=""),"",D25*E25/1000000)</f>
        <v/>
      </c>
      <c r="G25" t="inlineStr">
        <is>
          <t>Zone A</t>
        </is>
      </c>
    </row>
    <row r="26">
      <c r="A26" t="inlineStr">
        <is>
          <t>ELEVATION 1</t>
        </is>
      </c>
      <c r="B26" t="inlineStr">
        <is>
          <t>B1</t>
        </is>
      </c>
      <c r="C26" t="inlineStr">
        <is>
          <t>WALL-SPGRN-2CM - ผนัง SPIDER GREEN (หนา 2 ซม.)</t>
        </is>
      </c>
      <c r="D26" t="n">
        <v>310</v>
      </c>
      <c r="E26" t="n">
        <v>700</v>
      </c>
      <c r="F26">
        <f>IF(OR(D26="",E26=""),"",D26*E26/1000000)</f>
        <v/>
      </c>
      <c r="G26" t="inlineStr">
        <is>
          <t>Zone B</t>
        </is>
      </c>
    </row>
    <row r="27">
      <c r="A27" t="inlineStr">
        <is>
          <t>ELEVATION 1</t>
        </is>
      </c>
      <c r="B27" t="inlineStr">
        <is>
          <t>B2</t>
        </is>
      </c>
      <c r="C27" t="inlineStr">
        <is>
          <t>WALL-SPGRN-2CM - ผนัง SPIDER GREEN (หนา 2 ซม.)</t>
        </is>
      </c>
      <c r="D27" t="n">
        <v>325</v>
      </c>
      <c r="E27" t="n">
        <v>700</v>
      </c>
      <c r="F27">
        <f>IF(OR(D27="",E27=""),"",D27*E27/1000000)</f>
        <v/>
      </c>
      <c r="G27" t="inlineStr">
        <is>
          <t>Zone B</t>
        </is>
      </c>
    </row>
    <row r="28">
      <c r="A28" t="inlineStr">
        <is>
          <t>ELEVATION 1</t>
        </is>
      </c>
      <c r="B28" t="inlineStr">
        <is>
          <t>B3</t>
        </is>
      </c>
      <c r="C28" t="inlineStr">
        <is>
          <t>WALL-SPGRN-2CM - ผนัง SPIDER GREEN (หนา 2 ซม.)</t>
        </is>
      </c>
      <c r="D28" t="n">
        <v>600</v>
      </c>
      <c r="E28" t="n">
        <v>700</v>
      </c>
      <c r="F28">
        <f>IF(OR(D28="",E28=""),"",D28*E28/1000000)</f>
        <v/>
      </c>
      <c r="G28" t="inlineStr">
        <is>
          <t>Zone B</t>
        </is>
      </c>
    </row>
    <row r="29">
      <c r="A29" t="inlineStr">
        <is>
          <t>ELEVATION 1</t>
        </is>
      </c>
      <c r="B29" t="inlineStr">
        <is>
          <t>B4</t>
        </is>
      </c>
      <c r="C29" t="inlineStr">
        <is>
          <t>WALL-SPGRN-2CM - ผนัง SPIDER GREEN (หนา 2 ซม.)</t>
        </is>
      </c>
      <c r="D29" t="n">
        <v>325</v>
      </c>
      <c r="E29" t="n">
        <v>700</v>
      </c>
      <c r="F29">
        <f>IF(OR(D29="",E29=""),"",D29*E29/1000000)</f>
        <v/>
      </c>
      <c r="G29" t="inlineStr">
        <is>
          <t>Zone B</t>
        </is>
      </c>
    </row>
    <row r="30">
      <c r="A30" t="inlineStr">
        <is>
          <t>ELEVATION 1</t>
        </is>
      </c>
      <c r="B30" t="inlineStr">
        <is>
          <t>B5</t>
        </is>
      </c>
      <c r="C30" t="inlineStr">
        <is>
          <t>WALL-SPGRN-2CM - ผนัง SPIDER GREEN (หนา 2 ซม.)</t>
        </is>
      </c>
      <c r="D30" t="n">
        <v>310</v>
      </c>
      <c r="E30" t="n">
        <v>700</v>
      </c>
      <c r="F30">
        <f>IF(OR(D30="",E30=""),"",D30*E30/1000000)</f>
        <v/>
      </c>
      <c r="G30" t="inlineStr">
        <is>
          <t>Zone B</t>
        </is>
      </c>
    </row>
    <row r="31">
      <c r="A31" t="inlineStr">
        <is>
          <t>ELEVATION 1</t>
        </is>
      </c>
      <c r="B31" t="inlineStr">
        <is>
          <t>B6</t>
        </is>
      </c>
      <c r="C31" t="inlineStr">
        <is>
          <t>WALL-SPGRN-2CM - ผนัง SPIDER GREEN (หนา 2 ซม.)</t>
        </is>
      </c>
      <c r="D31" t="n">
        <v>310</v>
      </c>
      <c r="E31" t="n">
        <v>800</v>
      </c>
      <c r="F31">
        <f>IF(OR(D31="",E31=""),"",D31*E31/1000000)</f>
        <v/>
      </c>
      <c r="G31" t="inlineStr">
        <is>
          <t>Zone B</t>
        </is>
      </c>
    </row>
    <row r="32">
      <c r="A32" t="inlineStr">
        <is>
          <t>ELEVATION 1</t>
        </is>
      </c>
      <c r="B32" t="inlineStr">
        <is>
          <t>B7</t>
        </is>
      </c>
      <c r="C32" t="inlineStr">
        <is>
          <t>WALL-SPGRN-2CM - ผนัง SPIDER GREEN (หนา 2 ซม.)</t>
        </is>
      </c>
      <c r="D32" t="n">
        <v>325</v>
      </c>
      <c r="E32" t="n">
        <v>800</v>
      </c>
      <c r="F32">
        <f>IF(OR(D32="",E32=""),"",D32*E32/1000000)</f>
        <v/>
      </c>
      <c r="G32" t="inlineStr">
        <is>
          <t>Zone B</t>
        </is>
      </c>
    </row>
    <row r="33">
      <c r="A33" t="inlineStr">
        <is>
          <t>ELEVATION 1</t>
        </is>
      </c>
      <c r="B33" t="inlineStr">
        <is>
          <t>B8</t>
        </is>
      </c>
      <c r="C33" t="inlineStr">
        <is>
          <t>WALL-SPGRN-2CM - ผนัง SPIDER GREEN (หนา 2 ซม.)</t>
        </is>
      </c>
      <c r="D33" t="n">
        <v>600</v>
      </c>
      <c r="E33" t="n">
        <v>800</v>
      </c>
      <c r="F33">
        <f>IF(OR(D33="",E33=""),"",D33*E33/1000000)</f>
        <v/>
      </c>
      <c r="G33" t="inlineStr">
        <is>
          <t>Zone B</t>
        </is>
      </c>
    </row>
    <row r="34">
      <c r="A34" t="inlineStr">
        <is>
          <t>ELEVATION 1</t>
        </is>
      </c>
      <c r="B34" t="inlineStr">
        <is>
          <t>B9</t>
        </is>
      </c>
      <c r="C34" t="inlineStr">
        <is>
          <t>WALL-SPGRN-2CM - ผนัง SPIDER GREEN (หนา 2 ซม.)</t>
        </is>
      </c>
      <c r="D34" t="n">
        <v>325</v>
      </c>
      <c r="E34" t="n">
        <v>800</v>
      </c>
      <c r="F34">
        <f>IF(OR(D34="",E34=""),"",D34*E34/1000000)</f>
        <v/>
      </c>
      <c r="G34" t="inlineStr">
        <is>
          <t>Zone B</t>
        </is>
      </c>
    </row>
    <row r="35">
      <c r="A35" t="inlineStr">
        <is>
          <t>ELEVATION 1</t>
        </is>
      </c>
      <c r="B35" t="inlineStr">
        <is>
          <t>B10</t>
        </is>
      </c>
      <c r="C35" t="inlineStr">
        <is>
          <t>WALL-SPGRN-2CM - ผนัง SPIDER GREEN (หนา 2 ซม.)</t>
        </is>
      </c>
      <c r="D35" t="n">
        <v>310</v>
      </c>
      <c r="E35" t="n">
        <v>800</v>
      </c>
      <c r="F35">
        <f>IF(OR(D35="",E35=""),"",D35*E35/1000000)</f>
        <v/>
      </c>
      <c r="G35" t="inlineStr">
        <is>
          <t>Zone B</t>
        </is>
      </c>
    </row>
    <row r="36">
      <c r="A36" t="inlineStr">
        <is>
          <t>ELEVATION 1</t>
        </is>
      </c>
      <c r="B36" t="inlineStr">
        <is>
          <t>B11</t>
        </is>
      </c>
      <c r="C36" t="inlineStr">
        <is>
          <t>WALL-SPGRN-2CM - ผนัง SPIDER GREEN (หนา 2 ซม.)</t>
        </is>
      </c>
      <c r="D36" t="n">
        <v>310</v>
      </c>
      <c r="E36" t="n">
        <v>800</v>
      </c>
      <c r="F36">
        <f>IF(OR(D36="",E36=""),"",D36*E36/1000000)</f>
        <v/>
      </c>
      <c r="G36" t="inlineStr">
        <is>
          <t>Zone B</t>
        </is>
      </c>
    </row>
    <row r="37">
      <c r="A37" t="inlineStr">
        <is>
          <t>ELEVATION 1</t>
        </is>
      </c>
      <c r="B37" t="inlineStr">
        <is>
          <t>B12</t>
        </is>
      </c>
      <c r="C37" t="inlineStr">
        <is>
          <t>WALL-SPGRN-2CM - ผนัง SPIDER GREEN (หนา 2 ซม.)</t>
        </is>
      </c>
      <c r="D37" t="n">
        <v>325</v>
      </c>
      <c r="E37" t="n">
        <v>800</v>
      </c>
      <c r="F37">
        <f>IF(OR(D37="",E37=""),"",D37*E37/1000000)</f>
        <v/>
      </c>
      <c r="G37" t="inlineStr">
        <is>
          <t>Zone B</t>
        </is>
      </c>
    </row>
    <row r="38">
      <c r="A38" t="inlineStr">
        <is>
          <t>ELEVATION 1</t>
        </is>
      </c>
      <c r="B38" t="inlineStr">
        <is>
          <t>B13</t>
        </is>
      </c>
      <c r="C38" t="inlineStr">
        <is>
          <t>WALL-SPGRN-2CM - ผนัง SPIDER GREEN (หนา 2 ซม.)</t>
        </is>
      </c>
      <c r="D38" t="n">
        <v>600</v>
      </c>
      <c r="E38" t="n">
        <v>800</v>
      </c>
      <c r="F38">
        <f>IF(OR(D38="",E38=""),"",D38*E38/1000000)</f>
        <v/>
      </c>
      <c r="G38" t="inlineStr">
        <is>
          <t>Zone B</t>
        </is>
      </c>
    </row>
    <row r="39">
      <c r="A39" t="inlineStr">
        <is>
          <t>ELEVATION 1</t>
        </is>
      </c>
      <c r="B39" t="inlineStr">
        <is>
          <t>B14</t>
        </is>
      </c>
      <c r="C39" t="inlineStr">
        <is>
          <t>WALL-SPGRN-2CM - ผนัง SPIDER GREEN (หนา 2 ซม.)</t>
        </is>
      </c>
      <c r="D39" t="n">
        <v>325</v>
      </c>
      <c r="E39" t="n">
        <v>800</v>
      </c>
      <c r="F39">
        <f>IF(OR(D39="",E39=""),"",D39*E39/1000000)</f>
        <v/>
      </c>
      <c r="G39" t="inlineStr">
        <is>
          <t>Zone B</t>
        </is>
      </c>
    </row>
    <row r="40">
      <c r="A40" t="inlineStr">
        <is>
          <t>ELEVATION 1</t>
        </is>
      </c>
      <c r="B40" t="inlineStr">
        <is>
          <t>B15</t>
        </is>
      </c>
      <c r="C40" t="inlineStr">
        <is>
          <t>WALL-SPGRN-2CM - ผนัง SPIDER GREEN (หนา 2 ซม.)</t>
        </is>
      </c>
      <c r="D40" t="n">
        <v>310</v>
      </c>
      <c r="E40" t="n">
        <v>800</v>
      </c>
      <c r="F40">
        <f>IF(OR(D40="",E40=""),"",D40*E40/1000000)</f>
        <v/>
      </c>
      <c r="G40" t="inlineStr">
        <is>
          <t>Zone B</t>
        </is>
      </c>
    </row>
    <row r="41">
      <c r="A41" t="inlineStr">
        <is>
          <t>ELEVATION 1</t>
        </is>
      </c>
      <c r="B41" t="inlineStr">
        <is>
          <t>B16</t>
        </is>
      </c>
      <c r="C41" t="inlineStr">
        <is>
          <t>WALL-SPGRN-2CM - ผนัง SPIDER GREEN (หนา 2 ซม.)</t>
        </is>
      </c>
      <c r="D41" t="n">
        <v>310</v>
      </c>
      <c r="E41" t="n">
        <v>900</v>
      </c>
      <c r="F41">
        <f>IF(OR(D41="",E41=""),"",D41*E41/1000000)</f>
        <v/>
      </c>
      <c r="G41" t="inlineStr">
        <is>
          <t>Zone B</t>
        </is>
      </c>
    </row>
    <row r="42">
      <c r="A42" t="inlineStr">
        <is>
          <t>ELEVATION 1</t>
        </is>
      </c>
      <c r="B42" t="inlineStr">
        <is>
          <t>B17</t>
        </is>
      </c>
      <c r="C42" t="inlineStr">
        <is>
          <t>WALL-SPGRN-2CM - ผนัง SPIDER GREEN (หนา 2 ซม.)</t>
        </is>
      </c>
      <c r="D42" t="n">
        <v>325</v>
      </c>
      <c r="E42" t="n">
        <v>900</v>
      </c>
      <c r="F42">
        <f>IF(OR(D42="",E42=""),"",D42*E42/1000000)</f>
        <v/>
      </c>
      <c r="G42" t="inlineStr">
        <is>
          <t>Zone B</t>
        </is>
      </c>
    </row>
    <row r="43">
      <c r="A43" t="inlineStr">
        <is>
          <t>ELEVATION 1</t>
        </is>
      </c>
      <c r="B43" t="inlineStr">
        <is>
          <t>B18</t>
        </is>
      </c>
      <c r="C43" t="inlineStr">
        <is>
          <t>WALL-SPGRN-2CM - ผนัง SPIDER GREEN (หนา 2 ซม.)</t>
        </is>
      </c>
      <c r="D43" t="n">
        <v>600</v>
      </c>
      <c r="E43" t="n">
        <v>900</v>
      </c>
      <c r="F43">
        <f>IF(OR(D43="",E43=""),"",D43*E43/1000000)</f>
        <v/>
      </c>
      <c r="G43" t="inlineStr">
        <is>
          <t>Zone B</t>
        </is>
      </c>
    </row>
    <row r="44">
      <c r="A44" t="inlineStr">
        <is>
          <t>ELEVATION 1</t>
        </is>
      </c>
      <c r="B44" t="inlineStr">
        <is>
          <t>B19</t>
        </is>
      </c>
      <c r="C44" t="inlineStr">
        <is>
          <t>WALL-SPGRN-2CM - ผนัง SPIDER GREEN (หนา 2 ซม.)</t>
        </is>
      </c>
      <c r="D44" t="n">
        <v>325</v>
      </c>
      <c r="E44" t="n">
        <v>900</v>
      </c>
      <c r="F44">
        <f>IF(OR(D44="",E44=""),"",D44*E44/1000000)</f>
        <v/>
      </c>
      <c r="G44" t="inlineStr">
        <is>
          <t>Zone B</t>
        </is>
      </c>
    </row>
    <row r="45">
      <c r="A45" t="inlineStr">
        <is>
          <t>ELEVATION 1</t>
        </is>
      </c>
      <c r="B45" t="inlineStr">
        <is>
          <t>B20</t>
        </is>
      </c>
      <c r="C45" t="inlineStr">
        <is>
          <t>WALL-SPGRN-2CM - ผนัง SPIDER GREEN (หนา 2 ซม.)</t>
        </is>
      </c>
      <c r="D45" t="n">
        <v>310</v>
      </c>
      <c r="E45" t="n">
        <v>900</v>
      </c>
      <c r="F45">
        <f>IF(OR(D45="",E45=""),"",D45*E45/1000000)</f>
        <v/>
      </c>
      <c r="G45" t="inlineStr">
        <is>
          <t>Zone B</t>
        </is>
      </c>
    </row>
    <row r="46">
      <c r="A46" t="inlineStr">
        <is>
          <t>ELEVATION 1</t>
        </is>
      </c>
      <c r="B46" t="inlineStr">
        <is>
          <t>C1</t>
        </is>
      </c>
      <c r="C46" t="inlineStr">
        <is>
          <t>WALL-SPGRN-2CM - ผนัง SPIDER GREEN (หนา 2 ซม.)</t>
        </is>
      </c>
      <c r="D46" t="n">
        <v>310</v>
      </c>
      <c r="E46" t="n">
        <v>700</v>
      </c>
      <c r="F46">
        <f>IF(OR(D46="",E46=""),"",D46*E46/1000000)</f>
        <v/>
      </c>
      <c r="G46" t="inlineStr">
        <is>
          <t>Zone C</t>
        </is>
      </c>
    </row>
    <row r="47">
      <c r="A47" t="inlineStr">
        <is>
          <t>ELEVATION 1</t>
        </is>
      </c>
      <c r="B47" t="inlineStr">
        <is>
          <t>C2</t>
        </is>
      </c>
      <c r="C47" t="inlineStr">
        <is>
          <t>WALL-SPGRN-2CM - ผนัง SPIDER GREEN (หนา 2 ซม.)</t>
        </is>
      </c>
      <c r="D47" t="n">
        <v>325</v>
      </c>
      <c r="E47" t="n">
        <v>700</v>
      </c>
      <c r="F47">
        <f>IF(OR(D47="",E47=""),"",D47*E47/1000000)</f>
        <v/>
      </c>
      <c r="G47" t="inlineStr">
        <is>
          <t>Zone C</t>
        </is>
      </c>
    </row>
    <row r="48">
      <c r="A48" t="inlineStr">
        <is>
          <t>ELEVATION 1</t>
        </is>
      </c>
      <c r="B48" t="inlineStr">
        <is>
          <t>C3</t>
        </is>
      </c>
      <c r="C48" t="inlineStr">
        <is>
          <t>WALL-SPGRN-2CM - ผนัง SPIDER GREEN (หนา 2 ซม.)</t>
        </is>
      </c>
      <c r="D48" t="n">
        <v>600</v>
      </c>
      <c r="E48" t="n">
        <v>700</v>
      </c>
      <c r="F48">
        <f>IF(OR(D48="",E48=""),"",D48*E48/1000000)</f>
        <v/>
      </c>
      <c r="G48" t="inlineStr">
        <is>
          <t>Zone C</t>
        </is>
      </c>
    </row>
    <row r="49">
      <c r="A49" t="inlineStr">
        <is>
          <t>ELEVATION 1</t>
        </is>
      </c>
      <c r="B49" t="inlineStr">
        <is>
          <t>C4</t>
        </is>
      </c>
      <c r="C49" t="inlineStr">
        <is>
          <t>WALL-SPGRN-2CM - ผนัง SPIDER GREEN (หนา 2 ซม.)</t>
        </is>
      </c>
      <c r="D49" t="n">
        <v>325</v>
      </c>
      <c r="E49" t="n">
        <v>700</v>
      </c>
      <c r="F49">
        <f>IF(OR(D49="",E49=""),"",D49*E49/1000000)</f>
        <v/>
      </c>
      <c r="G49" t="inlineStr">
        <is>
          <t>Zone C</t>
        </is>
      </c>
    </row>
    <row r="50">
      <c r="A50" t="inlineStr">
        <is>
          <t>ELEVATION 1</t>
        </is>
      </c>
      <c r="B50" t="inlineStr">
        <is>
          <t>C5</t>
        </is>
      </c>
      <c r="C50" t="inlineStr">
        <is>
          <t>WALL-SPGRN-2CM - ผนัง SPIDER GREEN (หนา 2 ซม.)</t>
        </is>
      </c>
      <c r="D50" t="n">
        <v>310</v>
      </c>
      <c r="E50" t="n">
        <v>700</v>
      </c>
      <c r="F50">
        <f>IF(OR(D50="",E50=""),"",D50*E50/1000000)</f>
        <v/>
      </c>
      <c r="G50" t="inlineStr">
        <is>
          <t>Zone C</t>
        </is>
      </c>
    </row>
    <row r="51">
      <c r="A51" t="inlineStr">
        <is>
          <t>ELEVATION 1</t>
        </is>
      </c>
      <c r="B51" t="inlineStr">
        <is>
          <t>C6</t>
        </is>
      </c>
      <c r="C51" t="inlineStr">
        <is>
          <t>WALL-SPGRN-2CM - ผนัง SPIDER GREEN (หนา 2 ซม.)</t>
        </is>
      </c>
      <c r="D51" t="n">
        <v>310</v>
      </c>
      <c r="E51" t="n">
        <v>800</v>
      </c>
      <c r="F51">
        <f>IF(OR(D51="",E51=""),"",D51*E51/1000000)</f>
        <v/>
      </c>
      <c r="G51" t="inlineStr">
        <is>
          <t>Zone C</t>
        </is>
      </c>
    </row>
    <row r="52">
      <c r="A52" t="inlineStr">
        <is>
          <t>ELEVATION 1</t>
        </is>
      </c>
      <c r="B52" t="inlineStr">
        <is>
          <t>C7</t>
        </is>
      </c>
      <c r="C52" t="inlineStr">
        <is>
          <t>WALL-SPGRN-2CM - ผนัง SPIDER GREEN (หนา 2 ซม.)</t>
        </is>
      </c>
      <c r="D52" t="n">
        <v>325</v>
      </c>
      <c r="E52" t="n">
        <v>800</v>
      </c>
      <c r="F52">
        <f>IF(OR(D52="",E52=""),"",D52*E52/1000000)</f>
        <v/>
      </c>
      <c r="G52" t="inlineStr">
        <is>
          <t>Zone C</t>
        </is>
      </c>
    </row>
    <row r="53">
      <c r="A53" t="inlineStr">
        <is>
          <t>ELEVATION 1</t>
        </is>
      </c>
      <c r="B53" t="inlineStr">
        <is>
          <t>C8</t>
        </is>
      </c>
      <c r="C53" t="inlineStr">
        <is>
          <t>WALL-SPGRN-2CM - ผนัง SPIDER GREEN (หนา 2 ซม.)</t>
        </is>
      </c>
      <c r="D53" t="n">
        <v>600</v>
      </c>
      <c r="E53" t="n">
        <v>800</v>
      </c>
      <c r="F53">
        <f>IF(OR(D53="",E53=""),"",D53*E53/1000000)</f>
        <v/>
      </c>
      <c r="G53" t="inlineStr">
        <is>
          <t>Zone C</t>
        </is>
      </c>
    </row>
    <row r="54">
      <c r="A54" t="inlineStr">
        <is>
          <t>ELEVATION 1</t>
        </is>
      </c>
      <c r="B54" t="inlineStr">
        <is>
          <t>C9</t>
        </is>
      </c>
      <c r="C54" t="inlineStr">
        <is>
          <t>WALL-SPGRN-2CM - ผนัง SPIDER GREEN (หนา 2 ซม.)</t>
        </is>
      </c>
      <c r="D54" t="n">
        <v>325</v>
      </c>
      <c r="E54" t="n">
        <v>800</v>
      </c>
      <c r="F54">
        <f>IF(OR(D54="",E54=""),"",D54*E54/1000000)</f>
        <v/>
      </c>
      <c r="G54" t="inlineStr">
        <is>
          <t>Zone C</t>
        </is>
      </c>
    </row>
    <row r="55">
      <c r="A55" t="inlineStr">
        <is>
          <t>ELEVATION 1</t>
        </is>
      </c>
      <c r="B55" t="inlineStr">
        <is>
          <t>C10</t>
        </is>
      </c>
      <c r="C55" t="inlineStr">
        <is>
          <t>WALL-SPGRN-2CM - ผนัง SPIDER GREEN (หนา 2 ซม.)</t>
        </is>
      </c>
      <c r="D55" t="n">
        <v>310</v>
      </c>
      <c r="E55" t="n">
        <v>800</v>
      </c>
      <c r="F55">
        <f>IF(OR(D55="",E55=""),"",D55*E55/1000000)</f>
        <v/>
      </c>
      <c r="G55" t="inlineStr">
        <is>
          <t>Zone C</t>
        </is>
      </c>
    </row>
    <row r="56">
      <c r="A56" t="inlineStr">
        <is>
          <t>ELEVATION 1</t>
        </is>
      </c>
      <c r="B56" t="inlineStr">
        <is>
          <t>C11</t>
        </is>
      </c>
      <c r="C56" t="inlineStr">
        <is>
          <t>WALL-SPGRN-2CM - ผนัง SPIDER GREEN (หนา 2 ซม.)</t>
        </is>
      </c>
      <c r="D56" t="n">
        <v>310</v>
      </c>
      <c r="E56" t="n">
        <v>800</v>
      </c>
      <c r="F56">
        <f>IF(OR(D56="",E56=""),"",D56*E56/1000000)</f>
        <v/>
      </c>
      <c r="G56" t="inlineStr">
        <is>
          <t>Zone C</t>
        </is>
      </c>
    </row>
    <row r="57">
      <c r="A57" t="inlineStr">
        <is>
          <t>ELEVATION 1</t>
        </is>
      </c>
      <c r="B57" t="inlineStr">
        <is>
          <t>C12</t>
        </is>
      </c>
      <c r="C57" t="inlineStr">
        <is>
          <t>WALL-SPGRN-2CM - ผนัง SPIDER GREEN (หนา 2 ซม.)</t>
        </is>
      </c>
      <c r="D57" t="n">
        <v>325</v>
      </c>
      <c r="E57" t="n">
        <v>800</v>
      </c>
      <c r="F57">
        <f>IF(OR(D57="",E57=""),"",D57*E57/1000000)</f>
        <v/>
      </c>
      <c r="G57" t="inlineStr">
        <is>
          <t>Zone C</t>
        </is>
      </c>
    </row>
    <row r="58">
      <c r="A58" t="inlineStr">
        <is>
          <t>ELEVATION 1</t>
        </is>
      </c>
      <c r="B58" t="inlineStr">
        <is>
          <t>C13</t>
        </is>
      </c>
      <c r="C58" t="inlineStr">
        <is>
          <t>WALL-SPGRN-2CM - ผนัง SPIDER GREEN (หนา 2 ซม.)</t>
        </is>
      </c>
      <c r="D58" t="n">
        <v>600</v>
      </c>
      <c r="E58" t="n">
        <v>800</v>
      </c>
      <c r="F58">
        <f>IF(OR(D58="",E58=""),"",D58*E58/1000000)</f>
        <v/>
      </c>
      <c r="G58" t="inlineStr">
        <is>
          <t>Zone C</t>
        </is>
      </c>
    </row>
    <row r="59">
      <c r="A59" t="inlineStr">
        <is>
          <t>ELEVATION 1</t>
        </is>
      </c>
      <c r="B59" t="inlineStr">
        <is>
          <t>C14</t>
        </is>
      </c>
      <c r="C59" t="inlineStr">
        <is>
          <t>WALL-SPGRN-2CM - ผนัง SPIDER GREEN (หนา 2 ซม.)</t>
        </is>
      </c>
      <c r="D59" t="n">
        <v>325</v>
      </c>
      <c r="E59" t="n">
        <v>800</v>
      </c>
      <c r="F59">
        <f>IF(OR(D59="",E59=""),"",D59*E59/1000000)</f>
        <v/>
      </c>
      <c r="G59" t="inlineStr">
        <is>
          <t>Zone C</t>
        </is>
      </c>
    </row>
    <row r="60">
      <c r="A60" t="inlineStr">
        <is>
          <t>ELEVATION 1</t>
        </is>
      </c>
      <c r="B60" t="inlineStr">
        <is>
          <t>C15</t>
        </is>
      </c>
      <c r="C60" t="inlineStr">
        <is>
          <t>WALL-SPGRN-2CM - ผนัง SPIDER GREEN (หนา 2 ซม.)</t>
        </is>
      </c>
      <c r="D60" t="n">
        <v>310</v>
      </c>
      <c r="E60" t="n">
        <v>800</v>
      </c>
      <c r="F60">
        <f>IF(OR(D60="",E60=""),"",D60*E60/1000000)</f>
        <v/>
      </c>
      <c r="G60" t="inlineStr">
        <is>
          <t>Zone C</t>
        </is>
      </c>
    </row>
    <row r="61">
      <c r="A61" t="inlineStr">
        <is>
          <t>ELEVATION 1</t>
        </is>
      </c>
      <c r="B61" t="inlineStr">
        <is>
          <t>C16</t>
        </is>
      </c>
      <c r="C61" t="inlineStr">
        <is>
          <t>WALL-SPGRN-2CM - ผนัง SPIDER GREEN (หนา 2 ซม.)</t>
        </is>
      </c>
      <c r="D61" t="n">
        <v>310</v>
      </c>
      <c r="E61" t="n">
        <v>900</v>
      </c>
      <c r="F61">
        <f>IF(OR(D61="",E61=""),"",D61*E61/1000000)</f>
        <v/>
      </c>
      <c r="G61" t="inlineStr">
        <is>
          <t>Zone C</t>
        </is>
      </c>
    </row>
    <row r="62">
      <c r="A62" t="inlineStr">
        <is>
          <t>ELEVATION 1</t>
        </is>
      </c>
      <c r="B62" t="inlineStr">
        <is>
          <t>C17</t>
        </is>
      </c>
      <c r="C62" t="inlineStr">
        <is>
          <t>WALL-SPGRN-2CM - ผนัง SPIDER GREEN (หนา 2 ซม.)</t>
        </is>
      </c>
      <c r="D62" t="n">
        <v>325</v>
      </c>
      <c r="E62" t="n">
        <v>900</v>
      </c>
      <c r="F62">
        <f>IF(OR(D62="",E62=""),"",D62*E62/1000000)</f>
        <v/>
      </c>
      <c r="G62" t="inlineStr">
        <is>
          <t>Zone C</t>
        </is>
      </c>
    </row>
    <row r="63">
      <c r="A63" t="inlineStr">
        <is>
          <t>ELEVATION 1</t>
        </is>
      </c>
      <c r="B63" t="inlineStr">
        <is>
          <t>C18</t>
        </is>
      </c>
      <c r="C63" t="inlineStr">
        <is>
          <t>WALL-SPGRN-2CM - ผนัง SPIDER GREEN (หนา 2 ซม.)</t>
        </is>
      </c>
      <c r="D63" t="n">
        <v>600</v>
      </c>
      <c r="E63" t="n">
        <v>900</v>
      </c>
      <c r="F63">
        <f>IF(OR(D63="",E63=""),"",D63*E63/1000000)</f>
        <v/>
      </c>
      <c r="G63" t="inlineStr">
        <is>
          <t>Zone C</t>
        </is>
      </c>
    </row>
    <row r="64">
      <c r="A64" t="inlineStr">
        <is>
          <t>ELEVATION 1</t>
        </is>
      </c>
      <c r="B64" t="inlineStr">
        <is>
          <t>C19</t>
        </is>
      </c>
      <c r="C64" t="inlineStr">
        <is>
          <t>WALL-SPGRN-2CM - ผนัง SPIDER GREEN (หนา 2 ซม.)</t>
        </is>
      </c>
      <c r="D64" t="n">
        <v>325</v>
      </c>
      <c r="E64" t="n">
        <v>900</v>
      </c>
      <c r="F64">
        <f>IF(OR(D64="",E64=""),"",D64*E64/1000000)</f>
        <v/>
      </c>
      <c r="G64" t="inlineStr">
        <is>
          <t>Zone C</t>
        </is>
      </c>
    </row>
    <row r="65">
      <c r="A65" t="inlineStr">
        <is>
          <t>ELEVATION 1</t>
        </is>
      </c>
      <c r="B65" t="inlineStr">
        <is>
          <t>C20</t>
        </is>
      </c>
      <c r="C65" t="inlineStr">
        <is>
          <t>WALL-SPGRN-2CM - ผนัง SPIDER GREEN (หนา 2 ซม.)</t>
        </is>
      </c>
      <c r="D65" t="n">
        <v>310</v>
      </c>
      <c r="E65" t="n">
        <v>900</v>
      </c>
      <c r="F65">
        <f>IF(OR(D65="",E65=""),"",D65*E65/1000000)</f>
        <v/>
      </c>
      <c r="G65" t="inlineStr">
        <is>
          <t>Zone C</t>
        </is>
      </c>
    </row>
    <row r="66">
      <c r="A66" t="inlineStr">
        <is>
          <t>ELEVATION 1</t>
        </is>
      </c>
      <c r="B66" t="inlineStr">
        <is>
          <t>D1</t>
        </is>
      </c>
      <c r="C66" t="inlineStr">
        <is>
          <t>WALL-SPGRN-2CM - ผนัง SPIDER GREEN (หนา 2 ซม.)</t>
        </is>
      </c>
      <c r="D66" t="n">
        <v>310</v>
      </c>
      <c r="E66" t="n">
        <v>700</v>
      </c>
      <c r="F66">
        <f>IF(OR(D66="",E66=""),"",D66*E66/1000000)</f>
        <v/>
      </c>
      <c r="G66" t="inlineStr">
        <is>
          <t>Zone D</t>
        </is>
      </c>
    </row>
    <row r="67">
      <c r="A67" t="inlineStr">
        <is>
          <t>ELEVATION 1</t>
        </is>
      </c>
      <c r="B67" t="inlineStr">
        <is>
          <t>D2</t>
        </is>
      </c>
      <c r="C67" t="inlineStr">
        <is>
          <t>WALL-SPGRN-2CM - ผนัง SPIDER GREEN (หนา 2 ซม.)</t>
        </is>
      </c>
      <c r="D67" t="n">
        <v>325</v>
      </c>
      <c r="E67" t="n">
        <v>700</v>
      </c>
      <c r="F67">
        <f>IF(OR(D67="",E67=""),"",D67*E67/1000000)</f>
        <v/>
      </c>
      <c r="G67" t="inlineStr">
        <is>
          <t>Zone D</t>
        </is>
      </c>
    </row>
    <row r="68">
      <c r="A68" t="inlineStr">
        <is>
          <t>ELEVATION 1</t>
        </is>
      </c>
      <c r="B68" t="inlineStr">
        <is>
          <t>D3</t>
        </is>
      </c>
      <c r="C68" t="inlineStr">
        <is>
          <t>WALL-SPGRN-2CM - ผนัง SPIDER GREEN (หนา 2 ซม.)</t>
        </is>
      </c>
      <c r="D68" t="n">
        <v>600</v>
      </c>
      <c r="E68" t="n">
        <v>700</v>
      </c>
      <c r="F68">
        <f>IF(OR(D68="",E68=""),"",D68*E68/1000000)</f>
        <v/>
      </c>
      <c r="G68" t="inlineStr">
        <is>
          <t>Zone D</t>
        </is>
      </c>
    </row>
    <row r="69">
      <c r="A69" t="inlineStr">
        <is>
          <t>ELEVATION 1</t>
        </is>
      </c>
      <c r="B69" t="inlineStr">
        <is>
          <t>D4</t>
        </is>
      </c>
      <c r="C69" t="inlineStr">
        <is>
          <t>WALL-SPGRN-2CM - ผนัง SPIDER GREEN (หนา 2 ซม.)</t>
        </is>
      </c>
      <c r="D69" t="n">
        <v>325</v>
      </c>
      <c r="E69" t="n">
        <v>700</v>
      </c>
      <c r="F69">
        <f>IF(OR(D69="",E69=""),"",D69*E69/1000000)</f>
        <v/>
      </c>
      <c r="G69" t="inlineStr">
        <is>
          <t>Zone D</t>
        </is>
      </c>
    </row>
    <row r="70">
      <c r="A70" t="inlineStr">
        <is>
          <t>ELEVATION 1</t>
        </is>
      </c>
      <c r="B70" t="inlineStr">
        <is>
          <t>D5</t>
        </is>
      </c>
      <c r="C70" t="inlineStr">
        <is>
          <t>WALL-SPGRN-2CM - ผนัง SPIDER GREEN (หนา 2 ซม.)</t>
        </is>
      </c>
      <c r="D70" t="n">
        <v>310</v>
      </c>
      <c r="E70" t="n">
        <v>700</v>
      </c>
      <c r="F70">
        <f>IF(OR(D70="",E70=""),"",D70*E70/1000000)</f>
        <v/>
      </c>
      <c r="G70" t="inlineStr">
        <is>
          <t>Zone D</t>
        </is>
      </c>
    </row>
    <row r="71">
      <c r="A71" t="inlineStr">
        <is>
          <t>ELEVATION 1</t>
        </is>
      </c>
      <c r="B71" t="inlineStr">
        <is>
          <t>D6</t>
        </is>
      </c>
      <c r="C71" t="inlineStr">
        <is>
          <t>WALL-SPGRN-2CM - ผนัง SPIDER GREEN (หนา 2 ซม.)</t>
        </is>
      </c>
      <c r="D71" t="n">
        <v>310</v>
      </c>
      <c r="E71" t="n">
        <v>800</v>
      </c>
      <c r="F71">
        <f>IF(OR(D71="",E71=""),"",D71*E71/1000000)</f>
        <v/>
      </c>
      <c r="G71" t="inlineStr">
        <is>
          <t>Zone D</t>
        </is>
      </c>
    </row>
    <row r="72">
      <c r="A72" t="inlineStr">
        <is>
          <t>ELEVATION 1</t>
        </is>
      </c>
      <c r="B72" t="inlineStr">
        <is>
          <t>D7</t>
        </is>
      </c>
      <c r="C72" t="inlineStr">
        <is>
          <t>WALL-SPGRN-2CM - ผนัง SPIDER GREEN (หนา 2 ซม.)</t>
        </is>
      </c>
      <c r="D72" t="n">
        <v>325</v>
      </c>
      <c r="E72" t="n">
        <v>800</v>
      </c>
      <c r="F72">
        <f>IF(OR(D72="",E72=""),"",D72*E72/1000000)</f>
        <v/>
      </c>
      <c r="G72" t="inlineStr">
        <is>
          <t>Zone D</t>
        </is>
      </c>
    </row>
    <row r="73">
      <c r="A73" t="inlineStr">
        <is>
          <t>ELEVATION 1</t>
        </is>
      </c>
      <c r="B73" t="inlineStr">
        <is>
          <t>D8</t>
        </is>
      </c>
      <c r="C73" t="inlineStr">
        <is>
          <t>WALL-SPGRN-2CM - ผนัง SPIDER GREEN (หนา 2 ซม.)</t>
        </is>
      </c>
      <c r="D73" t="n">
        <v>600</v>
      </c>
      <c r="E73" t="n">
        <v>800</v>
      </c>
      <c r="F73">
        <f>IF(OR(D73="",E73=""),"",D73*E73/1000000)</f>
        <v/>
      </c>
      <c r="G73" t="inlineStr">
        <is>
          <t>Zone D</t>
        </is>
      </c>
    </row>
    <row r="74">
      <c r="A74" t="inlineStr">
        <is>
          <t>ELEVATION 1</t>
        </is>
      </c>
      <c r="B74" t="inlineStr">
        <is>
          <t>D9</t>
        </is>
      </c>
      <c r="C74" t="inlineStr">
        <is>
          <t>WALL-SPGRN-2CM - ผนัง SPIDER GREEN (หนา 2 ซม.)</t>
        </is>
      </c>
      <c r="D74" t="n">
        <v>325</v>
      </c>
      <c r="E74" t="n">
        <v>800</v>
      </c>
      <c r="F74">
        <f>IF(OR(D74="",E74=""),"",D74*E74/1000000)</f>
        <v/>
      </c>
      <c r="G74" t="inlineStr">
        <is>
          <t>Zone D</t>
        </is>
      </c>
    </row>
    <row r="75">
      <c r="A75" t="inlineStr">
        <is>
          <t>ELEVATION 1</t>
        </is>
      </c>
      <c r="B75" t="inlineStr">
        <is>
          <t>D10</t>
        </is>
      </c>
      <c r="C75" t="inlineStr">
        <is>
          <t>WALL-SPGRN-2CM - ผนัง SPIDER GREEN (หนา 2 ซม.)</t>
        </is>
      </c>
      <c r="D75" t="n">
        <v>310</v>
      </c>
      <c r="E75" t="n">
        <v>800</v>
      </c>
      <c r="F75">
        <f>IF(OR(D75="",E75=""),"",D75*E75/1000000)</f>
        <v/>
      </c>
      <c r="G75" t="inlineStr">
        <is>
          <t>Zone D</t>
        </is>
      </c>
    </row>
    <row r="76">
      <c r="A76" t="inlineStr">
        <is>
          <t>ELEVATION 1</t>
        </is>
      </c>
      <c r="B76" t="inlineStr">
        <is>
          <t>D11</t>
        </is>
      </c>
      <c r="C76" t="inlineStr">
        <is>
          <t>WALL-SPGRN-2CM - ผนัง SPIDER GREEN (หนา 2 ซม.)</t>
        </is>
      </c>
      <c r="D76" t="n">
        <v>310</v>
      </c>
      <c r="E76" t="n">
        <v>800</v>
      </c>
      <c r="F76">
        <f>IF(OR(D76="",E76=""),"",D76*E76/1000000)</f>
        <v/>
      </c>
      <c r="G76" t="inlineStr">
        <is>
          <t>Zone D</t>
        </is>
      </c>
    </row>
    <row r="77">
      <c r="A77" t="inlineStr">
        <is>
          <t>ELEVATION 1</t>
        </is>
      </c>
      <c r="B77" t="inlineStr">
        <is>
          <t>D12</t>
        </is>
      </c>
      <c r="C77" t="inlineStr">
        <is>
          <t>WALL-SPGRN-2CM - ผนัง SPIDER GREEN (หนา 2 ซม.)</t>
        </is>
      </c>
      <c r="D77" t="n">
        <v>325</v>
      </c>
      <c r="E77" t="n">
        <v>800</v>
      </c>
      <c r="F77">
        <f>IF(OR(D77="",E77=""),"",D77*E77/1000000)</f>
        <v/>
      </c>
      <c r="G77" t="inlineStr">
        <is>
          <t>Zone D</t>
        </is>
      </c>
    </row>
    <row r="78">
      <c r="A78" t="inlineStr">
        <is>
          <t>ELEVATION 1</t>
        </is>
      </c>
      <c r="B78" t="inlineStr">
        <is>
          <t>D13</t>
        </is>
      </c>
      <c r="C78" t="inlineStr">
        <is>
          <t>WALL-SPGRN-2CM - ผนัง SPIDER GREEN (หนา 2 ซม.)</t>
        </is>
      </c>
      <c r="D78" t="n">
        <v>600</v>
      </c>
      <c r="E78" t="n">
        <v>800</v>
      </c>
      <c r="F78">
        <f>IF(OR(D78="",E78=""),"",D78*E78/1000000)</f>
        <v/>
      </c>
      <c r="G78" t="inlineStr">
        <is>
          <t>Zone D</t>
        </is>
      </c>
    </row>
    <row r="79">
      <c r="A79" t="inlineStr">
        <is>
          <t>ELEVATION 1</t>
        </is>
      </c>
      <c r="B79" t="inlineStr">
        <is>
          <t>D14</t>
        </is>
      </c>
      <c r="C79" t="inlineStr">
        <is>
          <t>WALL-SPGRN-2CM - ผนัง SPIDER GREEN (หนา 2 ซม.)</t>
        </is>
      </c>
      <c r="D79" t="n">
        <v>325</v>
      </c>
      <c r="E79" t="n">
        <v>800</v>
      </c>
      <c r="F79">
        <f>IF(OR(D79="",E79=""),"",D79*E79/1000000)</f>
        <v/>
      </c>
      <c r="G79" t="inlineStr">
        <is>
          <t>Zone D</t>
        </is>
      </c>
    </row>
    <row r="80">
      <c r="A80" t="inlineStr">
        <is>
          <t>ELEVATION 1</t>
        </is>
      </c>
      <c r="B80" t="inlineStr">
        <is>
          <t>D15</t>
        </is>
      </c>
      <c r="C80" t="inlineStr">
        <is>
          <t>WALL-SPGRN-2CM - ผนัง SPIDER GREEN (หนา 2 ซม.)</t>
        </is>
      </c>
      <c r="D80" t="n">
        <v>310</v>
      </c>
      <c r="E80" t="n">
        <v>800</v>
      </c>
      <c r="F80">
        <f>IF(OR(D80="",E80=""),"",D80*E80/1000000)</f>
        <v/>
      </c>
      <c r="G80" t="inlineStr">
        <is>
          <t>Zone D</t>
        </is>
      </c>
    </row>
    <row r="81">
      <c r="A81" t="inlineStr">
        <is>
          <t>ELEVATION 1</t>
        </is>
      </c>
      <c r="B81" t="inlineStr">
        <is>
          <t>D16</t>
        </is>
      </c>
      <c r="C81" t="inlineStr">
        <is>
          <t>WALL-SPGRN-2CM - ผนัง SPIDER GREEN (หนา 2 ซม.)</t>
        </is>
      </c>
      <c r="D81" t="n">
        <v>310</v>
      </c>
      <c r="E81" t="n">
        <v>900</v>
      </c>
      <c r="F81">
        <f>IF(OR(D81="",E81=""),"",D81*E81/1000000)</f>
        <v/>
      </c>
      <c r="G81" t="inlineStr">
        <is>
          <t>Zone D</t>
        </is>
      </c>
    </row>
    <row r="82">
      <c r="A82" t="inlineStr">
        <is>
          <t>ELEVATION 1</t>
        </is>
      </c>
      <c r="B82" t="inlineStr">
        <is>
          <t>D17</t>
        </is>
      </c>
      <c r="C82" t="inlineStr">
        <is>
          <t>WALL-SPGRN-2CM - ผนัง SPIDER GREEN (หนา 2 ซม.)</t>
        </is>
      </c>
      <c r="D82" t="n">
        <v>325</v>
      </c>
      <c r="E82" t="n">
        <v>900</v>
      </c>
      <c r="F82">
        <f>IF(OR(D82="",E82=""),"",D82*E82/1000000)</f>
        <v/>
      </c>
      <c r="G82" t="inlineStr">
        <is>
          <t>Zone D</t>
        </is>
      </c>
    </row>
    <row r="83">
      <c r="A83" t="inlineStr">
        <is>
          <t>ELEVATION 1</t>
        </is>
      </c>
      <c r="B83" t="inlineStr">
        <is>
          <t>D18</t>
        </is>
      </c>
      <c r="C83" t="inlineStr">
        <is>
          <t>WALL-SPGRN-2CM - ผนัง SPIDER GREEN (หนา 2 ซม.)</t>
        </is>
      </c>
      <c r="D83" t="n">
        <v>600</v>
      </c>
      <c r="E83" t="n">
        <v>900</v>
      </c>
      <c r="F83">
        <f>IF(OR(D83="",E83=""),"",D83*E83/1000000)</f>
        <v/>
      </c>
      <c r="G83" t="inlineStr">
        <is>
          <t>Zone D</t>
        </is>
      </c>
    </row>
    <row r="84">
      <c r="A84" t="inlineStr">
        <is>
          <t>ELEVATION 1</t>
        </is>
      </c>
      <c r="B84" t="inlineStr">
        <is>
          <t>D19</t>
        </is>
      </c>
      <c r="C84" t="inlineStr">
        <is>
          <t>WALL-SPGRN-2CM - ผนัง SPIDER GREEN (หนา 2 ซม.)</t>
        </is>
      </c>
      <c r="D84" t="n">
        <v>325</v>
      </c>
      <c r="E84" t="n">
        <v>900</v>
      </c>
      <c r="F84">
        <f>IF(OR(D84="",E84=""),"",D84*E84/1000000)</f>
        <v/>
      </c>
      <c r="G84" t="inlineStr">
        <is>
          <t>Zone D</t>
        </is>
      </c>
    </row>
    <row r="85">
      <c r="A85" t="inlineStr">
        <is>
          <t>ELEVATION 1</t>
        </is>
      </c>
      <c r="B85" t="inlineStr">
        <is>
          <t>D20</t>
        </is>
      </c>
      <c r="C85" t="inlineStr">
        <is>
          <t>WALL-SPGRN-2CM - ผนัง SPIDER GREEN (หนา 2 ซม.)</t>
        </is>
      </c>
      <c r="D85" t="n">
        <v>310</v>
      </c>
      <c r="E85" t="n">
        <v>900</v>
      </c>
      <c r="F85">
        <f>IF(OR(D85="",E85=""),"",D85*E85/1000000)</f>
        <v/>
      </c>
      <c r="G85" t="inlineStr">
        <is>
          <t>Zone D</t>
        </is>
      </c>
    </row>
    <row r="86">
      <c r="A86" t="inlineStr">
        <is>
          <t>ELEVATION 1</t>
        </is>
      </c>
      <c r="B86" t="inlineStr">
        <is>
          <t>E1</t>
        </is>
      </c>
      <c r="C86" t="inlineStr">
        <is>
          <t>WALL-SPGRN-2CM - ผนัง SPIDER GREEN (หนา 2 ซม.)</t>
        </is>
      </c>
      <c r="D86" t="n">
        <v>450</v>
      </c>
      <c r="E86" t="n">
        <v>700</v>
      </c>
      <c r="F86">
        <f>IF(OR(D86="",E86=""),"",D86*E86/1000000)</f>
        <v/>
      </c>
      <c r="G86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87">
      <c r="A87" t="inlineStr">
        <is>
          <t>ELEVATION 1</t>
        </is>
      </c>
      <c r="B87" t="inlineStr">
        <is>
          <t>E2</t>
        </is>
      </c>
      <c r="C87" t="inlineStr">
        <is>
          <t>WALL-SPGRN-2CM - ผนัง SPIDER GREEN (หนา 2 ซม.)</t>
        </is>
      </c>
      <c r="D87" t="n">
        <v>378</v>
      </c>
      <c r="E87" t="n">
        <v>700</v>
      </c>
      <c r="F87">
        <f>IF(OR(D87="",E87=""),"",D87*E87/1000000)</f>
        <v/>
      </c>
      <c r="G87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88">
      <c r="A88" t="inlineStr">
        <is>
          <t>ELEVATION 1</t>
        </is>
      </c>
      <c r="B88" t="inlineStr">
        <is>
          <t>E3</t>
        </is>
      </c>
      <c r="C88" t="inlineStr">
        <is>
          <t>WALL-SPGRN-2CM - ผนัง SPIDER GREEN (หนา 2 ซม.)</t>
        </is>
      </c>
      <c r="D88" t="n">
        <v>378</v>
      </c>
      <c r="E88" t="n">
        <v>700</v>
      </c>
      <c r="F88">
        <f>IF(OR(D88="",E88=""),"",D88*E88/1000000)</f>
        <v/>
      </c>
      <c r="G88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89">
      <c r="A89" t="inlineStr">
        <is>
          <t>ELEVATION 1</t>
        </is>
      </c>
      <c r="B89" t="inlineStr">
        <is>
          <t>E4</t>
        </is>
      </c>
      <c r="C89" t="inlineStr">
        <is>
          <t>WALL-SPGRN-2CM - ผนัง SPIDER GREEN (หนา 2 ซม.)</t>
        </is>
      </c>
      <c r="D89" t="n">
        <v>450</v>
      </c>
      <c r="E89" t="n">
        <v>800</v>
      </c>
      <c r="F89">
        <f>IF(OR(D89="",E89=""),"",D89*E89/1000000)</f>
        <v/>
      </c>
      <c r="G89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0">
      <c r="A90" t="inlineStr">
        <is>
          <t>ELEVATION 1</t>
        </is>
      </c>
      <c r="B90" t="inlineStr">
        <is>
          <t>E5</t>
        </is>
      </c>
      <c r="C90" t="inlineStr">
        <is>
          <t>WALL-SPGRN-2CM - ผนัง SPIDER GREEN (หนา 2 ซม.)</t>
        </is>
      </c>
      <c r="D90" t="n">
        <v>378</v>
      </c>
      <c r="E90" t="n">
        <v>800</v>
      </c>
      <c r="F90">
        <f>IF(OR(D90="",E90=""),"",D90*E90/1000000)</f>
        <v/>
      </c>
      <c r="G90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1">
      <c r="A91" t="inlineStr">
        <is>
          <t>ELEVATION 1</t>
        </is>
      </c>
      <c r="B91" t="inlineStr">
        <is>
          <t>E6</t>
        </is>
      </c>
      <c r="C91" t="inlineStr">
        <is>
          <t>WALL-SPGRN-2CM - ผนัง SPIDER GREEN (หนา 2 ซม.)</t>
        </is>
      </c>
      <c r="D91" t="n">
        <v>378</v>
      </c>
      <c r="E91" t="n">
        <v>800</v>
      </c>
      <c r="F91">
        <f>IF(OR(D91="",E91=""),"",D91*E91/1000000)</f>
        <v/>
      </c>
      <c r="G91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2">
      <c r="A92" t="inlineStr">
        <is>
          <t>ELEVATION 1</t>
        </is>
      </c>
      <c r="B92" t="inlineStr">
        <is>
          <t>E7</t>
        </is>
      </c>
      <c r="C92" t="inlineStr">
        <is>
          <t>WALL-SPGRN-2CM - ผนัง SPIDER GREEN (หนา 2 ซม.)</t>
        </is>
      </c>
      <c r="D92" t="n">
        <v>450</v>
      </c>
      <c r="E92" t="n">
        <v>800</v>
      </c>
      <c r="F92">
        <f>IF(OR(D92="",E92=""),"",D92*E92/1000000)</f>
        <v/>
      </c>
      <c r="G92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3">
      <c r="A93" t="inlineStr">
        <is>
          <t>ELEVATION 1</t>
        </is>
      </c>
      <c r="B93" t="inlineStr">
        <is>
          <t>E8</t>
        </is>
      </c>
      <c r="C93" t="inlineStr">
        <is>
          <t>WALL-SPGRN-2CM - ผนัง SPIDER GREEN (หนา 2 ซม.)</t>
        </is>
      </c>
      <c r="D93" t="n">
        <v>378</v>
      </c>
      <c r="E93" t="n">
        <v>800</v>
      </c>
      <c r="F93">
        <f>IF(OR(D93="",E93=""),"",D93*E93/1000000)</f>
        <v/>
      </c>
      <c r="G93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4">
      <c r="A94" t="inlineStr">
        <is>
          <t>ELEVATION 1</t>
        </is>
      </c>
      <c r="B94" t="inlineStr">
        <is>
          <t>E9</t>
        </is>
      </c>
      <c r="C94" t="inlineStr">
        <is>
          <t>WALL-SPGRN-2CM - ผนัง SPIDER GREEN (หนา 2 ซม.)</t>
        </is>
      </c>
      <c r="D94" t="n">
        <v>378</v>
      </c>
      <c r="E94" t="n">
        <v>800</v>
      </c>
      <c r="F94">
        <f>IF(OR(D94="",E94=""),"",D94*E94/1000000)</f>
        <v/>
      </c>
      <c r="G94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5">
      <c r="A95" t="inlineStr">
        <is>
          <t>ELEVATION 1</t>
        </is>
      </c>
      <c r="B95" t="inlineStr">
        <is>
          <t>E10</t>
        </is>
      </c>
      <c r="C95" t="inlineStr">
        <is>
          <t>WALL-SPGRN-2CM - ผนัง SPIDER GREEN (หนา 2 ซม.)</t>
        </is>
      </c>
      <c r="D95" t="n">
        <v>450</v>
      </c>
      <c r="E95" t="n">
        <v>900</v>
      </c>
      <c r="F95">
        <f>IF(OR(D95="",E95=""),"",D95*E95/1000000)</f>
        <v/>
      </c>
      <c r="G95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6">
      <c r="A96" t="inlineStr">
        <is>
          <t>ELEVATION 1</t>
        </is>
      </c>
      <c r="B96" t="inlineStr">
        <is>
          <t>E11</t>
        </is>
      </c>
      <c r="C96" t="inlineStr">
        <is>
          <t>WALL-SPGRN-2CM - ผนัง SPIDER GREEN (หนา 2 ซม.)</t>
        </is>
      </c>
      <c r="D96" t="n">
        <v>378</v>
      </c>
      <c r="E96" t="n">
        <v>900</v>
      </c>
      <c r="F96">
        <f>IF(OR(D96="",E96=""),"",D96*E96/1000000)</f>
        <v/>
      </c>
      <c r="G96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7">
      <c r="A97" t="inlineStr">
        <is>
          <t>ELEVATION 1</t>
        </is>
      </c>
      <c r="B97" t="inlineStr">
        <is>
          <t>E12</t>
        </is>
      </c>
      <c r="C97" t="inlineStr">
        <is>
          <t>WALL-SPGRN-2CM - ผนัง SPIDER GREEN (หนา 2 ซม.)</t>
        </is>
      </c>
      <c r="D97" t="n">
        <v>378</v>
      </c>
      <c r="E97" t="n">
        <v>900</v>
      </c>
      <c r="F97">
        <f>IF(OR(D97="",E97=""),"",D97*E97/1000000)</f>
        <v/>
      </c>
      <c r="G97" t="inlineStr">
        <is>
          <t>Zone E — มี return/corner เพิ่มอีก 560mm ติดมุม ไม่นับเป็นแผ่นในชุด E1-E12 (ไม่ชัดเจนจากแบบนี้ว่าเป็นผนังต่อเนื่องหรือ jamb ลิฟต์ ต้องเช็คแบบขยายมุมเพิ่ม)</t>
        </is>
      </c>
    </row>
    <row r="98">
      <c r="A98" t="inlineStr">
        <is>
          <t>ELEVATION 2</t>
        </is>
      </c>
      <c r="B98" t="inlineStr">
        <is>
          <t>F1</t>
        </is>
      </c>
      <c r="C98" t="inlineStr">
        <is>
          <t>WALL-SPGRN-2CM - ผนัง SPIDER GREEN (หนา 2 ซม.)</t>
        </is>
      </c>
      <c r="D98" t="n">
        <v>298</v>
      </c>
      <c r="E98" t="n">
        <v>700</v>
      </c>
      <c r="F98">
        <f>IF(OR(D98="",E98=""),"",D98*E98/1000000)</f>
        <v/>
      </c>
      <c r="G98" t="inlineStr">
        <is>
          <t>Zone F</t>
        </is>
      </c>
    </row>
    <row r="99">
      <c r="A99" t="inlineStr">
        <is>
          <t>ELEVATION 2</t>
        </is>
      </c>
      <c r="B99" t="inlineStr">
        <is>
          <t>F2</t>
        </is>
      </c>
      <c r="C99" t="inlineStr">
        <is>
          <t>WALL-SPGRN-2CM - ผนัง SPIDER GREEN (หนา 2 ซม.)</t>
        </is>
      </c>
      <c r="D99" t="n">
        <v>298</v>
      </c>
      <c r="E99" t="n">
        <v>700</v>
      </c>
      <c r="F99">
        <f>IF(OR(D99="",E99=""),"",D99*E99/1000000)</f>
        <v/>
      </c>
      <c r="G99" t="inlineStr">
        <is>
          <t>Zone F</t>
        </is>
      </c>
    </row>
    <row r="100">
      <c r="A100" t="inlineStr">
        <is>
          <t>ELEVATION 2</t>
        </is>
      </c>
      <c r="B100" t="inlineStr">
        <is>
          <t>F3</t>
        </is>
      </c>
      <c r="C100" t="inlineStr">
        <is>
          <t>WALL-SPGRN-2CM - ผนัง SPIDER GREEN (หนา 2 ซม.)</t>
        </is>
      </c>
      <c r="D100" t="n">
        <v>298</v>
      </c>
      <c r="E100" t="n">
        <v>700</v>
      </c>
      <c r="F100">
        <f>IF(OR(D100="",E100=""),"",D100*E100/1000000)</f>
        <v/>
      </c>
      <c r="G100" t="inlineStr">
        <is>
          <t>Zone F</t>
        </is>
      </c>
    </row>
    <row r="101">
      <c r="A101" t="inlineStr">
        <is>
          <t>ELEVATION 2</t>
        </is>
      </c>
      <c r="B101" t="inlineStr">
        <is>
          <t>F4</t>
        </is>
      </c>
      <c r="C101" t="inlineStr">
        <is>
          <t>WALL-SPGRN-2CM - ผนัง SPIDER GREEN (หนา 2 ซม.)</t>
        </is>
      </c>
      <c r="D101" t="n">
        <v>300</v>
      </c>
      <c r="E101" t="n">
        <v>700</v>
      </c>
      <c r="F101">
        <f>IF(OR(D101="",E101=""),"",D101*E101/1000000)</f>
        <v/>
      </c>
      <c r="G101" t="inlineStr">
        <is>
          <t>Zone F</t>
        </is>
      </c>
    </row>
    <row r="102">
      <c r="A102" t="inlineStr">
        <is>
          <t>ELEVATION 2</t>
        </is>
      </c>
      <c r="B102" t="inlineStr">
        <is>
          <t>F5</t>
        </is>
      </c>
      <c r="C102" t="inlineStr">
        <is>
          <t>WALL-SPGRN-2CM - ผนัง SPIDER GREEN (หนา 2 ซม.)</t>
        </is>
      </c>
      <c r="D102" t="n">
        <v>560</v>
      </c>
      <c r="E102" t="n">
        <v>700</v>
      </c>
      <c r="F102">
        <f>IF(OR(D102="",E102=""),"",D102*E102/1000000)</f>
        <v/>
      </c>
      <c r="G102" t="inlineStr">
        <is>
          <t>Zone F</t>
        </is>
      </c>
    </row>
    <row r="103">
      <c r="A103" t="inlineStr">
        <is>
          <t>ELEVATION 2</t>
        </is>
      </c>
      <c r="B103" t="inlineStr">
        <is>
          <t>F6</t>
        </is>
      </c>
      <c r="C103" t="inlineStr">
        <is>
          <t>WALL-SPGRN-2CM - ผนัง SPIDER GREEN (หนา 2 ซม.)</t>
        </is>
      </c>
      <c r="D103" t="n">
        <v>298</v>
      </c>
      <c r="E103" t="n">
        <v>800</v>
      </c>
      <c r="F103">
        <f>IF(OR(D103="",E103=""),"",D103*E103/1000000)</f>
        <v/>
      </c>
      <c r="G103" t="inlineStr">
        <is>
          <t>Zone F</t>
        </is>
      </c>
    </row>
    <row r="104">
      <c r="A104" t="inlineStr">
        <is>
          <t>ELEVATION 2</t>
        </is>
      </c>
      <c r="B104" t="inlineStr">
        <is>
          <t>F7</t>
        </is>
      </c>
      <c r="C104" t="inlineStr">
        <is>
          <t>WALL-SPGRN-2CM - ผนัง SPIDER GREEN (หนา 2 ซม.)</t>
        </is>
      </c>
      <c r="D104" t="n">
        <v>298</v>
      </c>
      <c r="E104" t="n">
        <v>800</v>
      </c>
      <c r="F104">
        <f>IF(OR(D104="",E104=""),"",D104*E104/1000000)</f>
        <v/>
      </c>
      <c r="G104" t="inlineStr">
        <is>
          <t>Zone F</t>
        </is>
      </c>
    </row>
    <row r="105">
      <c r="A105" t="inlineStr">
        <is>
          <t>ELEVATION 2</t>
        </is>
      </c>
      <c r="B105" t="inlineStr">
        <is>
          <t>F8</t>
        </is>
      </c>
      <c r="C105" t="inlineStr">
        <is>
          <t>WALL-SPGRN-2CM - ผนัง SPIDER GREEN (หนา 2 ซม.)</t>
        </is>
      </c>
      <c r="D105" t="n">
        <v>298</v>
      </c>
      <c r="E105" t="n">
        <v>800</v>
      </c>
      <c r="F105">
        <f>IF(OR(D105="",E105=""),"",D105*E105/1000000)</f>
        <v/>
      </c>
      <c r="G105" t="inlineStr">
        <is>
          <t>Zone F</t>
        </is>
      </c>
    </row>
    <row r="106">
      <c r="A106" t="inlineStr">
        <is>
          <t>ELEVATION 2</t>
        </is>
      </c>
      <c r="B106" t="inlineStr">
        <is>
          <t>F9</t>
        </is>
      </c>
      <c r="C106" t="inlineStr">
        <is>
          <t>WALL-SPGRN-2CM - ผนัง SPIDER GREEN (หนา 2 ซม.)</t>
        </is>
      </c>
      <c r="D106" t="n">
        <v>300</v>
      </c>
      <c r="E106" t="n">
        <v>800</v>
      </c>
      <c r="F106">
        <f>IF(OR(D106="",E106=""),"",D106*E106/1000000)</f>
        <v/>
      </c>
      <c r="G106" t="inlineStr">
        <is>
          <t>Zone F</t>
        </is>
      </c>
    </row>
    <row r="107">
      <c r="A107" t="inlineStr">
        <is>
          <t>ELEVATION 2</t>
        </is>
      </c>
      <c r="B107" t="inlineStr">
        <is>
          <t>F10</t>
        </is>
      </c>
      <c r="C107" t="inlineStr">
        <is>
          <t>WALL-SPGRN-2CM - ผนัง SPIDER GREEN (หนา 2 ซม.)</t>
        </is>
      </c>
      <c r="D107" t="n">
        <v>560</v>
      </c>
      <c r="E107" t="n">
        <v>800</v>
      </c>
      <c r="F107">
        <f>IF(OR(D107="",E107=""),"",D107*E107/1000000)</f>
        <v/>
      </c>
      <c r="G107" t="inlineStr">
        <is>
          <t>Zone F</t>
        </is>
      </c>
    </row>
    <row r="108">
      <c r="A108" t="inlineStr">
        <is>
          <t>ELEVATION 2</t>
        </is>
      </c>
      <c r="B108" t="inlineStr">
        <is>
          <t>F11</t>
        </is>
      </c>
      <c r="C108" t="inlineStr">
        <is>
          <t>WALL-SPGRN-2CM - ผนัง SPIDER GREEN (หนา 2 ซม.)</t>
        </is>
      </c>
      <c r="D108" t="n">
        <v>298</v>
      </c>
      <c r="E108" t="n">
        <v>800</v>
      </c>
      <c r="F108">
        <f>IF(OR(D108="",E108=""),"",D108*E108/1000000)</f>
        <v/>
      </c>
      <c r="G108" t="inlineStr">
        <is>
          <t>Zone F</t>
        </is>
      </c>
    </row>
    <row r="109">
      <c r="A109" t="inlineStr">
        <is>
          <t>ELEVATION 2</t>
        </is>
      </c>
      <c r="B109" t="inlineStr">
        <is>
          <t>F12</t>
        </is>
      </c>
      <c r="C109" t="inlineStr">
        <is>
          <t>WALL-SPGRN-2CM - ผนัง SPIDER GREEN (หนา 2 ซม.)</t>
        </is>
      </c>
      <c r="D109" t="n">
        <v>298</v>
      </c>
      <c r="E109" t="n">
        <v>800</v>
      </c>
      <c r="F109">
        <f>IF(OR(D109="",E109=""),"",D109*E109/1000000)</f>
        <v/>
      </c>
      <c r="G109" t="inlineStr">
        <is>
          <t>Zone F</t>
        </is>
      </c>
    </row>
    <row r="110">
      <c r="A110" t="inlineStr">
        <is>
          <t>ELEVATION 2</t>
        </is>
      </c>
      <c r="B110" t="inlineStr">
        <is>
          <t>F13</t>
        </is>
      </c>
      <c r="C110" t="inlineStr">
        <is>
          <t>WALL-SPGRN-2CM - ผนัง SPIDER GREEN (หนา 2 ซม.)</t>
        </is>
      </c>
      <c r="D110" t="n">
        <v>298</v>
      </c>
      <c r="E110" t="n">
        <v>800</v>
      </c>
      <c r="F110">
        <f>IF(OR(D110="",E110=""),"",D110*E110/1000000)</f>
        <v/>
      </c>
      <c r="G110" t="inlineStr">
        <is>
          <t>Zone F</t>
        </is>
      </c>
    </row>
    <row r="111">
      <c r="A111" t="inlineStr">
        <is>
          <t>ELEVATION 2</t>
        </is>
      </c>
      <c r="B111" t="inlineStr">
        <is>
          <t>F14</t>
        </is>
      </c>
      <c r="C111" t="inlineStr">
        <is>
          <t>WALL-SPGRN-2CM - ผนัง SPIDER GREEN (หนา 2 ซม.)</t>
        </is>
      </c>
      <c r="D111" t="n">
        <v>300</v>
      </c>
      <c r="E111" t="n">
        <v>800</v>
      </c>
      <c r="F111">
        <f>IF(OR(D111="",E111=""),"",D111*E111/1000000)</f>
        <v/>
      </c>
      <c r="G111" t="inlineStr">
        <is>
          <t>Zone F</t>
        </is>
      </c>
    </row>
    <row r="112">
      <c r="A112" t="inlineStr">
        <is>
          <t>ELEVATION 2</t>
        </is>
      </c>
      <c r="B112" t="inlineStr">
        <is>
          <t>F15</t>
        </is>
      </c>
      <c r="C112" t="inlineStr">
        <is>
          <t>WALL-SPGRN-2CM - ผนัง SPIDER GREEN (หนา 2 ซม.)</t>
        </is>
      </c>
      <c r="D112" t="n">
        <v>560</v>
      </c>
      <c r="E112" t="n">
        <v>800</v>
      </c>
      <c r="F112">
        <f>IF(OR(D112="",E112=""),"",D112*E112/1000000)</f>
        <v/>
      </c>
      <c r="G112" t="inlineStr">
        <is>
          <t>Zone F</t>
        </is>
      </c>
    </row>
    <row r="113">
      <c r="A113" t="inlineStr">
        <is>
          <t>ELEVATION 2</t>
        </is>
      </c>
      <c r="B113" t="inlineStr">
        <is>
          <t>F16</t>
        </is>
      </c>
      <c r="C113" t="inlineStr">
        <is>
          <t>WALL-SPGRN-2CM - ผนัง SPIDER GREEN (หนา 2 ซม.)</t>
        </is>
      </c>
      <c r="D113" t="n">
        <v>298</v>
      </c>
      <c r="E113" t="n">
        <v>900</v>
      </c>
      <c r="F113">
        <f>IF(OR(D113="",E113=""),"",D113*E113/1000000)</f>
        <v/>
      </c>
      <c r="G113" t="inlineStr">
        <is>
          <t>Zone F</t>
        </is>
      </c>
    </row>
    <row r="114">
      <c r="A114" t="inlineStr">
        <is>
          <t>ELEVATION 2</t>
        </is>
      </c>
      <c r="B114" t="inlineStr">
        <is>
          <t>F17</t>
        </is>
      </c>
      <c r="C114" t="inlineStr">
        <is>
          <t>WALL-SPGRN-2CM - ผนัง SPIDER GREEN (หนา 2 ซม.)</t>
        </is>
      </c>
      <c r="D114" t="n">
        <v>298</v>
      </c>
      <c r="E114" t="n">
        <v>900</v>
      </c>
      <c r="F114">
        <f>IF(OR(D114="",E114=""),"",D114*E114/1000000)</f>
        <v/>
      </c>
      <c r="G114" t="inlineStr">
        <is>
          <t>Zone F</t>
        </is>
      </c>
    </row>
    <row r="115">
      <c r="A115" t="inlineStr">
        <is>
          <t>ELEVATION 2</t>
        </is>
      </c>
      <c r="B115" t="inlineStr">
        <is>
          <t>F18</t>
        </is>
      </c>
      <c r="C115" t="inlineStr">
        <is>
          <t>WALL-SPGRN-2CM - ผนัง SPIDER GREEN (หนา 2 ซม.)</t>
        </is>
      </c>
      <c r="D115" t="n">
        <v>298</v>
      </c>
      <c r="E115" t="n">
        <v>900</v>
      </c>
      <c r="F115">
        <f>IF(OR(D115="",E115=""),"",D115*E115/1000000)</f>
        <v/>
      </c>
      <c r="G115" t="inlineStr">
        <is>
          <t>Zone F</t>
        </is>
      </c>
    </row>
    <row r="116">
      <c r="A116" t="inlineStr">
        <is>
          <t>ELEVATION 2</t>
        </is>
      </c>
      <c r="B116" t="inlineStr">
        <is>
          <t>F19</t>
        </is>
      </c>
      <c r="C116" t="inlineStr">
        <is>
          <t>WALL-SPGRN-2CM - ผนัง SPIDER GREEN (หนา 2 ซม.)</t>
        </is>
      </c>
      <c r="D116" t="n">
        <v>300</v>
      </c>
      <c r="E116" t="n">
        <v>900</v>
      </c>
      <c r="F116">
        <f>IF(OR(D116="",E116=""),"",D116*E116/1000000)</f>
        <v/>
      </c>
      <c r="G116" t="inlineStr">
        <is>
          <t>Zone F</t>
        </is>
      </c>
    </row>
    <row r="117">
      <c r="A117" t="inlineStr">
        <is>
          <t>ELEVATION 2</t>
        </is>
      </c>
      <c r="B117" t="inlineStr">
        <is>
          <t>F20</t>
        </is>
      </c>
      <c r="C117" t="inlineStr">
        <is>
          <t>WALL-SPGRN-2CM - ผนัง SPIDER GREEN (หนา 2 ซม.)</t>
        </is>
      </c>
      <c r="D117" t="n">
        <v>560</v>
      </c>
      <c r="E117" t="n">
        <v>900</v>
      </c>
      <c r="F117">
        <f>IF(OR(D117="",E117=""),"",D117*E117/1000000)</f>
        <v/>
      </c>
      <c r="G117" t="inlineStr">
        <is>
          <t>Zone F</t>
        </is>
      </c>
    </row>
    <row r="118">
      <c r="A118" t="inlineStr">
        <is>
          <t>ELEVATION 2</t>
        </is>
      </c>
      <c r="B118" t="inlineStr">
        <is>
          <t>G1</t>
        </is>
      </c>
      <c r="C118" t="inlineStr">
        <is>
          <t>WALL-SPGRN-2CM - ผนัง SPIDER GREEN (หนา 2 ซม.)</t>
        </is>
      </c>
      <c r="D118" t="n">
        <v>310</v>
      </c>
      <c r="E118" t="n">
        <v>700</v>
      </c>
      <c r="F118">
        <f>IF(OR(D118="",E118=""),"",D118*E118/1000000)</f>
        <v/>
      </c>
      <c r="G118" t="inlineStr">
        <is>
          <t>Zone G</t>
        </is>
      </c>
    </row>
    <row r="119">
      <c r="A119" t="inlineStr">
        <is>
          <t>ELEVATION 2</t>
        </is>
      </c>
      <c r="B119" t="inlineStr">
        <is>
          <t>G2</t>
        </is>
      </c>
      <c r="C119" t="inlineStr">
        <is>
          <t>WALL-SPGRN-2CM - ผนัง SPIDER GREEN (หนา 2 ซม.)</t>
        </is>
      </c>
      <c r="D119" t="n">
        <v>325</v>
      </c>
      <c r="E119" t="n">
        <v>700</v>
      </c>
      <c r="F119">
        <f>IF(OR(D119="",E119=""),"",D119*E119/1000000)</f>
        <v/>
      </c>
      <c r="G119" t="inlineStr">
        <is>
          <t>Zone G</t>
        </is>
      </c>
    </row>
    <row r="120">
      <c r="A120" t="inlineStr">
        <is>
          <t>ELEVATION 2</t>
        </is>
      </c>
      <c r="B120" t="inlineStr">
        <is>
          <t>G3</t>
        </is>
      </c>
      <c r="C120" t="inlineStr">
        <is>
          <t>WALL-SPGRN-2CM - ผนัง SPIDER GREEN (หนา 2 ซม.)</t>
        </is>
      </c>
      <c r="D120" t="n">
        <v>600</v>
      </c>
      <c r="E120" t="n">
        <v>700</v>
      </c>
      <c r="F120">
        <f>IF(OR(D120="",E120=""),"",D120*E120/1000000)</f>
        <v/>
      </c>
      <c r="G120" t="inlineStr">
        <is>
          <t>Zone G</t>
        </is>
      </c>
    </row>
    <row r="121">
      <c r="A121" t="inlineStr">
        <is>
          <t>ELEVATION 2</t>
        </is>
      </c>
      <c r="B121" t="inlineStr">
        <is>
          <t>G4</t>
        </is>
      </c>
      <c r="C121" t="inlineStr">
        <is>
          <t>WALL-SPGRN-2CM - ผนัง SPIDER GREEN (หนา 2 ซม.)</t>
        </is>
      </c>
      <c r="D121" t="n">
        <v>325</v>
      </c>
      <c r="E121" t="n">
        <v>700</v>
      </c>
      <c r="F121">
        <f>IF(OR(D121="",E121=""),"",D121*E121/1000000)</f>
        <v/>
      </c>
      <c r="G121" t="inlineStr">
        <is>
          <t>Zone G</t>
        </is>
      </c>
    </row>
    <row r="122">
      <c r="A122" t="inlineStr">
        <is>
          <t>ELEVATION 2</t>
        </is>
      </c>
      <c r="B122" t="inlineStr">
        <is>
          <t>G5</t>
        </is>
      </c>
      <c r="C122" t="inlineStr">
        <is>
          <t>WALL-SPGRN-2CM - ผนัง SPIDER GREEN (หนา 2 ซม.)</t>
        </is>
      </c>
      <c r="D122" t="n">
        <v>310</v>
      </c>
      <c r="E122" t="n">
        <v>700</v>
      </c>
      <c r="F122">
        <f>IF(OR(D122="",E122=""),"",D122*E122/1000000)</f>
        <v/>
      </c>
      <c r="G122" t="inlineStr">
        <is>
          <t>Zone G</t>
        </is>
      </c>
    </row>
    <row r="123">
      <c r="A123" t="inlineStr">
        <is>
          <t>ELEVATION 2</t>
        </is>
      </c>
      <c r="B123" t="inlineStr">
        <is>
          <t>G6</t>
        </is>
      </c>
      <c r="C123" t="inlineStr">
        <is>
          <t>WALL-SPGRN-2CM - ผนัง SPIDER GREEN (หนา 2 ซม.)</t>
        </is>
      </c>
      <c r="D123" t="n">
        <v>310</v>
      </c>
      <c r="E123" t="n">
        <v>800</v>
      </c>
      <c r="F123">
        <f>IF(OR(D123="",E123=""),"",D123*E123/1000000)</f>
        <v/>
      </c>
      <c r="G123" t="inlineStr">
        <is>
          <t>Zone G</t>
        </is>
      </c>
    </row>
    <row r="124">
      <c r="A124" t="inlineStr">
        <is>
          <t>ELEVATION 2</t>
        </is>
      </c>
      <c r="B124" t="inlineStr">
        <is>
          <t>G7</t>
        </is>
      </c>
      <c r="C124" t="inlineStr">
        <is>
          <t>WALL-SPGRN-2CM - ผนัง SPIDER GREEN (หนา 2 ซม.)</t>
        </is>
      </c>
      <c r="D124" t="n">
        <v>325</v>
      </c>
      <c r="E124" t="n">
        <v>800</v>
      </c>
      <c r="F124">
        <f>IF(OR(D124="",E124=""),"",D124*E124/1000000)</f>
        <v/>
      </c>
      <c r="G124" t="inlineStr">
        <is>
          <t>Zone G</t>
        </is>
      </c>
    </row>
    <row r="125">
      <c r="A125" t="inlineStr">
        <is>
          <t>ELEVATION 2</t>
        </is>
      </c>
      <c r="B125" t="inlineStr">
        <is>
          <t>G8</t>
        </is>
      </c>
      <c r="C125" t="inlineStr">
        <is>
          <t>WALL-SPGRN-2CM - ผนัง SPIDER GREEN (หนา 2 ซม.)</t>
        </is>
      </c>
      <c r="D125" t="n">
        <v>600</v>
      </c>
      <c r="E125" t="n">
        <v>800</v>
      </c>
      <c r="F125">
        <f>IF(OR(D125="",E125=""),"",D125*E125/1000000)</f>
        <v/>
      </c>
      <c r="G125" t="inlineStr">
        <is>
          <t>Zone G</t>
        </is>
      </c>
    </row>
    <row r="126">
      <c r="A126" t="inlineStr">
        <is>
          <t>ELEVATION 2</t>
        </is>
      </c>
      <c r="B126" t="inlineStr">
        <is>
          <t>G9</t>
        </is>
      </c>
      <c r="C126" t="inlineStr">
        <is>
          <t>WALL-SPGRN-2CM - ผนัง SPIDER GREEN (หนา 2 ซม.)</t>
        </is>
      </c>
      <c r="D126" t="n">
        <v>325</v>
      </c>
      <c r="E126" t="n">
        <v>800</v>
      </c>
      <c r="F126">
        <f>IF(OR(D126="",E126=""),"",D126*E126/1000000)</f>
        <v/>
      </c>
      <c r="G126" t="inlineStr">
        <is>
          <t>Zone G</t>
        </is>
      </c>
    </row>
    <row r="127">
      <c r="A127" t="inlineStr">
        <is>
          <t>ELEVATION 2</t>
        </is>
      </c>
      <c r="B127" t="inlineStr">
        <is>
          <t>G10</t>
        </is>
      </c>
      <c r="C127" t="inlineStr">
        <is>
          <t>WALL-SPGRN-2CM - ผนัง SPIDER GREEN (หนา 2 ซม.)</t>
        </is>
      </c>
      <c r="D127" t="n">
        <v>310</v>
      </c>
      <c r="E127" t="n">
        <v>800</v>
      </c>
      <c r="F127">
        <f>IF(OR(D127="",E127=""),"",D127*E127/1000000)</f>
        <v/>
      </c>
      <c r="G127" t="inlineStr">
        <is>
          <t>Zone G</t>
        </is>
      </c>
    </row>
    <row r="128">
      <c r="A128" t="inlineStr">
        <is>
          <t>ELEVATION 2</t>
        </is>
      </c>
      <c r="B128" t="inlineStr">
        <is>
          <t>G11</t>
        </is>
      </c>
      <c r="C128" t="inlineStr">
        <is>
          <t>WALL-SPGRN-2CM - ผนัง SPIDER GREEN (หนา 2 ซม.)</t>
        </is>
      </c>
      <c r="D128" t="n">
        <v>310</v>
      </c>
      <c r="E128" t="n">
        <v>800</v>
      </c>
      <c r="F128">
        <f>IF(OR(D128="",E128=""),"",D128*E128/1000000)</f>
        <v/>
      </c>
      <c r="G128" t="inlineStr">
        <is>
          <t>Zone G</t>
        </is>
      </c>
    </row>
    <row r="129">
      <c r="A129" t="inlineStr">
        <is>
          <t>ELEVATION 2</t>
        </is>
      </c>
      <c r="B129" t="inlineStr">
        <is>
          <t>G12</t>
        </is>
      </c>
      <c r="C129" t="inlineStr">
        <is>
          <t>WALL-SPGRN-2CM - ผนัง SPIDER GREEN (หนา 2 ซม.)</t>
        </is>
      </c>
      <c r="D129" t="n">
        <v>325</v>
      </c>
      <c r="E129" t="n">
        <v>800</v>
      </c>
      <c r="F129">
        <f>IF(OR(D129="",E129=""),"",D129*E129/1000000)</f>
        <v/>
      </c>
      <c r="G129" t="inlineStr">
        <is>
          <t>Zone G</t>
        </is>
      </c>
    </row>
    <row r="130">
      <c r="A130" t="inlineStr">
        <is>
          <t>ELEVATION 2</t>
        </is>
      </c>
      <c r="B130" t="inlineStr">
        <is>
          <t>G13</t>
        </is>
      </c>
      <c r="C130" t="inlineStr">
        <is>
          <t>WALL-SPGRN-2CM - ผนัง SPIDER GREEN (หนา 2 ซม.)</t>
        </is>
      </c>
      <c r="D130" t="n">
        <v>600</v>
      </c>
      <c r="E130" t="n">
        <v>800</v>
      </c>
      <c r="F130">
        <f>IF(OR(D130="",E130=""),"",D130*E130/1000000)</f>
        <v/>
      </c>
      <c r="G130" t="inlineStr">
        <is>
          <t>Zone G</t>
        </is>
      </c>
    </row>
    <row r="131">
      <c r="A131" t="inlineStr">
        <is>
          <t>ELEVATION 2</t>
        </is>
      </c>
      <c r="B131" t="inlineStr">
        <is>
          <t>G14</t>
        </is>
      </c>
      <c r="C131" t="inlineStr">
        <is>
          <t>WALL-SPGRN-2CM - ผนัง SPIDER GREEN (หนา 2 ซม.)</t>
        </is>
      </c>
      <c r="D131" t="n">
        <v>325</v>
      </c>
      <c r="E131" t="n">
        <v>800</v>
      </c>
      <c r="F131">
        <f>IF(OR(D131="",E131=""),"",D131*E131/1000000)</f>
        <v/>
      </c>
      <c r="G131" t="inlineStr">
        <is>
          <t>Zone G</t>
        </is>
      </c>
    </row>
    <row r="132">
      <c r="A132" t="inlineStr">
        <is>
          <t>ELEVATION 2</t>
        </is>
      </c>
      <c r="B132" t="inlineStr">
        <is>
          <t>G15</t>
        </is>
      </c>
      <c r="C132" t="inlineStr">
        <is>
          <t>WALL-SPGRN-2CM - ผนัง SPIDER GREEN (หนา 2 ซม.)</t>
        </is>
      </c>
      <c r="D132" t="n">
        <v>310</v>
      </c>
      <c r="E132" t="n">
        <v>800</v>
      </c>
      <c r="F132">
        <f>IF(OR(D132="",E132=""),"",D132*E132/1000000)</f>
        <v/>
      </c>
      <c r="G132" t="inlineStr">
        <is>
          <t>Zone G</t>
        </is>
      </c>
    </row>
    <row r="133">
      <c r="A133" t="inlineStr">
        <is>
          <t>ELEVATION 2</t>
        </is>
      </c>
      <c r="B133" t="inlineStr">
        <is>
          <t>G16</t>
        </is>
      </c>
      <c r="C133" t="inlineStr">
        <is>
          <t>WALL-SPGRN-2CM - ผนัง SPIDER GREEN (หนา 2 ซม.)</t>
        </is>
      </c>
      <c r="D133" t="n">
        <v>310</v>
      </c>
      <c r="E133" t="n">
        <v>900</v>
      </c>
      <c r="F133">
        <f>IF(OR(D133="",E133=""),"",D133*E133/1000000)</f>
        <v/>
      </c>
      <c r="G133" t="inlineStr">
        <is>
          <t>Zone G</t>
        </is>
      </c>
    </row>
    <row r="134">
      <c r="A134" t="inlineStr">
        <is>
          <t>ELEVATION 2</t>
        </is>
      </c>
      <c r="B134" t="inlineStr">
        <is>
          <t>G17</t>
        </is>
      </c>
      <c r="C134" t="inlineStr">
        <is>
          <t>WALL-SPGRN-2CM - ผนัง SPIDER GREEN (หนา 2 ซม.)</t>
        </is>
      </c>
      <c r="D134" t="n">
        <v>325</v>
      </c>
      <c r="E134" t="n">
        <v>900</v>
      </c>
      <c r="F134">
        <f>IF(OR(D134="",E134=""),"",D134*E134/1000000)</f>
        <v/>
      </c>
      <c r="G134" t="inlineStr">
        <is>
          <t>Zone G</t>
        </is>
      </c>
    </row>
    <row r="135">
      <c r="A135" t="inlineStr">
        <is>
          <t>ELEVATION 2</t>
        </is>
      </c>
      <c r="B135" t="inlineStr">
        <is>
          <t>G18</t>
        </is>
      </c>
      <c r="C135" t="inlineStr">
        <is>
          <t>WALL-SPGRN-2CM - ผนัง SPIDER GREEN (หนา 2 ซม.)</t>
        </is>
      </c>
      <c r="D135" t="n">
        <v>600</v>
      </c>
      <c r="E135" t="n">
        <v>900</v>
      </c>
      <c r="F135">
        <f>IF(OR(D135="",E135=""),"",D135*E135/1000000)</f>
        <v/>
      </c>
      <c r="G135" t="inlineStr">
        <is>
          <t>Zone G</t>
        </is>
      </c>
    </row>
    <row r="136">
      <c r="A136" t="inlineStr">
        <is>
          <t>ELEVATION 2</t>
        </is>
      </c>
      <c r="B136" t="inlineStr">
        <is>
          <t>G19</t>
        </is>
      </c>
      <c r="C136" t="inlineStr">
        <is>
          <t>WALL-SPGRN-2CM - ผนัง SPIDER GREEN (หนา 2 ซม.)</t>
        </is>
      </c>
      <c r="D136" t="n">
        <v>325</v>
      </c>
      <c r="E136" t="n">
        <v>900</v>
      </c>
      <c r="F136">
        <f>IF(OR(D136="",E136=""),"",D136*E136/1000000)</f>
        <v/>
      </c>
      <c r="G136" t="inlineStr">
        <is>
          <t>Zone G</t>
        </is>
      </c>
    </row>
    <row r="137">
      <c r="A137" t="inlineStr">
        <is>
          <t>ELEVATION 2</t>
        </is>
      </c>
      <c r="B137" t="inlineStr">
        <is>
          <t>G20</t>
        </is>
      </c>
      <c r="C137" t="inlineStr">
        <is>
          <t>WALL-SPGRN-2CM - ผนัง SPIDER GREEN (หนา 2 ซม.)</t>
        </is>
      </c>
      <c r="D137" t="n">
        <v>310</v>
      </c>
      <c r="E137" t="n">
        <v>900</v>
      </c>
      <c r="F137">
        <f>IF(OR(D137="",E137=""),"",D137*E137/1000000)</f>
        <v/>
      </c>
      <c r="G137" t="inlineStr">
        <is>
          <t>Zone G</t>
        </is>
      </c>
    </row>
    <row r="138">
      <c r="A138" t="inlineStr">
        <is>
          <t>ELEVATION 2</t>
        </is>
      </c>
      <c r="B138" t="inlineStr">
        <is>
          <t>H1</t>
        </is>
      </c>
      <c r="C138" t="inlineStr">
        <is>
          <t>WALL-SPGRN-2CM - ผนัง SPIDER GREEN (หนา 2 ซม.)</t>
        </is>
      </c>
      <c r="D138" t="n">
        <v>310</v>
      </c>
      <c r="E138" t="n">
        <v>700</v>
      </c>
      <c r="F138">
        <f>IF(OR(D138="",E138=""),"",D138*E138/1000000)</f>
        <v/>
      </c>
      <c r="G138" t="inlineStr">
        <is>
          <t>Zone H</t>
        </is>
      </c>
    </row>
    <row r="139">
      <c r="A139" t="inlineStr">
        <is>
          <t>ELEVATION 2</t>
        </is>
      </c>
      <c r="B139" t="inlineStr">
        <is>
          <t>H2</t>
        </is>
      </c>
      <c r="C139" t="inlineStr">
        <is>
          <t>WALL-SPGRN-2CM - ผนัง SPIDER GREEN (หนา 2 ซม.)</t>
        </is>
      </c>
      <c r="D139" t="n">
        <v>325</v>
      </c>
      <c r="E139" t="n">
        <v>700</v>
      </c>
      <c r="F139">
        <f>IF(OR(D139="",E139=""),"",D139*E139/1000000)</f>
        <v/>
      </c>
      <c r="G139" t="inlineStr">
        <is>
          <t>Zone H</t>
        </is>
      </c>
    </row>
    <row r="140">
      <c r="A140" t="inlineStr">
        <is>
          <t>ELEVATION 2</t>
        </is>
      </c>
      <c r="B140" t="inlineStr">
        <is>
          <t>H3</t>
        </is>
      </c>
      <c r="C140" t="inlineStr">
        <is>
          <t>WALL-SPGRN-2CM - ผนัง SPIDER GREEN (หนา 2 ซม.)</t>
        </is>
      </c>
      <c r="D140" t="n">
        <v>600</v>
      </c>
      <c r="E140" t="n">
        <v>700</v>
      </c>
      <c r="F140">
        <f>IF(OR(D140="",E140=""),"",D140*E140/1000000)</f>
        <v/>
      </c>
      <c r="G140" t="inlineStr">
        <is>
          <t>Zone H</t>
        </is>
      </c>
    </row>
    <row r="141">
      <c r="A141" t="inlineStr">
        <is>
          <t>ELEVATION 2</t>
        </is>
      </c>
      <c r="B141" t="inlineStr">
        <is>
          <t>H4</t>
        </is>
      </c>
      <c r="C141" t="inlineStr">
        <is>
          <t>WALL-SPGRN-2CM - ผนัง SPIDER GREEN (หนา 2 ซม.)</t>
        </is>
      </c>
      <c r="D141" t="n">
        <v>325</v>
      </c>
      <c r="E141" t="n">
        <v>700</v>
      </c>
      <c r="F141">
        <f>IF(OR(D141="",E141=""),"",D141*E141/1000000)</f>
        <v/>
      </c>
      <c r="G141" t="inlineStr">
        <is>
          <t>Zone H</t>
        </is>
      </c>
    </row>
    <row r="142">
      <c r="A142" t="inlineStr">
        <is>
          <t>ELEVATION 2</t>
        </is>
      </c>
      <c r="B142" t="inlineStr">
        <is>
          <t>H5</t>
        </is>
      </c>
      <c r="C142" t="inlineStr">
        <is>
          <t>WALL-SPGRN-2CM - ผนัง SPIDER GREEN (หนา 2 ซม.)</t>
        </is>
      </c>
      <c r="D142" t="n">
        <v>310</v>
      </c>
      <c r="E142" t="n">
        <v>700</v>
      </c>
      <c r="F142">
        <f>IF(OR(D142="",E142=""),"",D142*E142/1000000)</f>
        <v/>
      </c>
      <c r="G142" t="inlineStr">
        <is>
          <t>Zone H</t>
        </is>
      </c>
    </row>
    <row r="143">
      <c r="A143" t="inlineStr">
        <is>
          <t>ELEVATION 2</t>
        </is>
      </c>
      <c r="B143" t="inlineStr">
        <is>
          <t>H6</t>
        </is>
      </c>
      <c r="C143" t="inlineStr">
        <is>
          <t>WALL-SPGRN-2CM - ผนัง SPIDER GREEN (หนา 2 ซม.)</t>
        </is>
      </c>
      <c r="D143" t="n">
        <v>310</v>
      </c>
      <c r="E143" t="n">
        <v>800</v>
      </c>
      <c r="F143">
        <f>IF(OR(D143="",E143=""),"",D143*E143/1000000)</f>
        <v/>
      </c>
      <c r="G143" t="inlineStr">
        <is>
          <t>Zone H</t>
        </is>
      </c>
    </row>
    <row r="144">
      <c r="A144" t="inlineStr">
        <is>
          <t>ELEVATION 2</t>
        </is>
      </c>
      <c r="B144" t="inlineStr">
        <is>
          <t>H7</t>
        </is>
      </c>
      <c r="C144" t="inlineStr">
        <is>
          <t>WALL-SPGRN-2CM - ผนัง SPIDER GREEN (หนา 2 ซม.)</t>
        </is>
      </c>
      <c r="D144" t="n">
        <v>325</v>
      </c>
      <c r="E144" t="n">
        <v>800</v>
      </c>
      <c r="F144">
        <f>IF(OR(D144="",E144=""),"",D144*E144/1000000)</f>
        <v/>
      </c>
      <c r="G144" t="inlineStr">
        <is>
          <t>Zone H</t>
        </is>
      </c>
    </row>
    <row r="145">
      <c r="A145" t="inlineStr">
        <is>
          <t>ELEVATION 2</t>
        </is>
      </c>
      <c r="B145" t="inlineStr">
        <is>
          <t>H8</t>
        </is>
      </c>
      <c r="C145" t="inlineStr">
        <is>
          <t>WALL-SPGRN-2CM - ผนัง SPIDER GREEN (หนา 2 ซม.)</t>
        </is>
      </c>
      <c r="D145" t="n">
        <v>600</v>
      </c>
      <c r="E145" t="n">
        <v>800</v>
      </c>
      <c r="F145">
        <f>IF(OR(D145="",E145=""),"",D145*E145/1000000)</f>
        <v/>
      </c>
      <c r="G145" t="inlineStr">
        <is>
          <t>Zone H</t>
        </is>
      </c>
    </row>
    <row r="146">
      <c r="A146" t="inlineStr">
        <is>
          <t>ELEVATION 2</t>
        </is>
      </c>
      <c r="B146" t="inlineStr">
        <is>
          <t>H9</t>
        </is>
      </c>
      <c r="C146" t="inlineStr">
        <is>
          <t>WALL-SPGRN-2CM - ผนัง SPIDER GREEN (หนา 2 ซม.)</t>
        </is>
      </c>
      <c r="D146" t="n">
        <v>325</v>
      </c>
      <c r="E146" t="n">
        <v>800</v>
      </c>
      <c r="F146">
        <f>IF(OR(D146="",E146=""),"",D146*E146/1000000)</f>
        <v/>
      </c>
      <c r="G146" t="inlineStr">
        <is>
          <t>Zone H</t>
        </is>
      </c>
    </row>
    <row r="147">
      <c r="A147" t="inlineStr">
        <is>
          <t>ELEVATION 2</t>
        </is>
      </c>
      <c r="B147" t="inlineStr">
        <is>
          <t>H10</t>
        </is>
      </c>
      <c r="C147" t="inlineStr">
        <is>
          <t>WALL-SPGRN-2CM - ผนัง SPIDER GREEN (หนา 2 ซม.)</t>
        </is>
      </c>
      <c r="D147" t="n">
        <v>310</v>
      </c>
      <c r="E147" t="n">
        <v>800</v>
      </c>
      <c r="F147">
        <f>IF(OR(D147="",E147=""),"",D147*E147/1000000)</f>
        <v/>
      </c>
      <c r="G147" t="inlineStr">
        <is>
          <t>Zone H</t>
        </is>
      </c>
    </row>
    <row r="148">
      <c r="A148" t="inlineStr">
        <is>
          <t>ELEVATION 2</t>
        </is>
      </c>
      <c r="B148" t="inlineStr">
        <is>
          <t>H11</t>
        </is>
      </c>
      <c r="C148" t="inlineStr">
        <is>
          <t>WALL-SPGRN-2CM - ผนัง SPIDER GREEN (หนา 2 ซม.)</t>
        </is>
      </c>
      <c r="D148" t="n">
        <v>310</v>
      </c>
      <c r="E148" t="n">
        <v>800</v>
      </c>
      <c r="F148">
        <f>IF(OR(D148="",E148=""),"",D148*E148/1000000)</f>
        <v/>
      </c>
      <c r="G148" t="inlineStr">
        <is>
          <t>Zone H</t>
        </is>
      </c>
    </row>
    <row r="149">
      <c r="A149" t="inlineStr">
        <is>
          <t>ELEVATION 2</t>
        </is>
      </c>
      <c r="B149" t="inlineStr">
        <is>
          <t>H12</t>
        </is>
      </c>
      <c r="C149" t="inlineStr">
        <is>
          <t>WALL-SPGRN-2CM - ผนัง SPIDER GREEN (หนา 2 ซม.)</t>
        </is>
      </c>
      <c r="D149" t="n">
        <v>325</v>
      </c>
      <c r="E149" t="n">
        <v>800</v>
      </c>
      <c r="F149">
        <f>IF(OR(D149="",E149=""),"",D149*E149/1000000)</f>
        <v/>
      </c>
      <c r="G149" t="inlineStr">
        <is>
          <t>Zone H</t>
        </is>
      </c>
    </row>
    <row r="150">
      <c r="A150" t="inlineStr">
        <is>
          <t>ELEVATION 2</t>
        </is>
      </c>
      <c r="B150" t="inlineStr">
        <is>
          <t>H13</t>
        </is>
      </c>
      <c r="C150" t="inlineStr">
        <is>
          <t>WALL-SPGRN-2CM - ผนัง SPIDER GREEN (หนา 2 ซม.)</t>
        </is>
      </c>
      <c r="D150" t="n">
        <v>600</v>
      </c>
      <c r="E150" t="n">
        <v>800</v>
      </c>
      <c r="F150">
        <f>IF(OR(D150="",E150=""),"",D150*E150/1000000)</f>
        <v/>
      </c>
      <c r="G150" t="inlineStr">
        <is>
          <t>Zone H</t>
        </is>
      </c>
    </row>
    <row r="151">
      <c r="A151" t="inlineStr">
        <is>
          <t>ELEVATION 2</t>
        </is>
      </c>
      <c r="B151" t="inlineStr">
        <is>
          <t>H14</t>
        </is>
      </c>
      <c r="C151" t="inlineStr">
        <is>
          <t>WALL-SPGRN-2CM - ผนัง SPIDER GREEN (หนา 2 ซม.)</t>
        </is>
      </c>
      <c r="D151" t="n">
        <v>325</v>
      </c>
      <c r="E151" t="n">
        <v>800</v>
      </c>
      <c r="F151">
        <f>IF(OR(D151="",E151=""),"",D151*E151/1000000)</f>
        <v/>
      </c>
      <c r="G151" t="inlineStr">
        <is>
          <t>Zone H</t>
        </is>
      </c>
    </row>
    <row r="152">
      <c r="A152" t="inlineStr">
        <is>
          <t>ELEVATION 2</t>
        </is>
      </c>
      <c r="B152" t="inlineStr">
        <is>
          <t>H15</t>
        </is>
      </c>
      <c r="C152" t="inlineStr">
        <is>
          <t>WALL-SPGRN-2CM - ผนัง SPIDER GREEN (หนา 2 ซม.)</t>
        </is>
      </c>
      <c r="D152" t="n">
        <v>310</v>
      </c>
      <c r="E152" t="n">
        <v>800</v>
      </c>
      <c r="F152">
        <f>IF(OR(D152="",E152=""),"",D152*E152/1000000)</f>
        <v/>
      </c>
      <c r="G152" t="inlineStr">
        <is>
          <t>Zone H</t>
        </is>
      </c>
    </row>
    <row r="153">
      <c r="A153" t="inlineStr">
        <is>
          <t>ELEVATION 2</t>
        </is>
      </c>
      <c r="B153" t="inlineStr">
        <is>
          <t>H16</t>
        </is>
      </c>
      <c r="C153" t="inlineStr">
        <is>
          <t>WALL-SPGRN-2CM - ผนัง SPIDER GREEN (หนา 2 ซม.)</t>
        </is>
      </c>
      <c r="D153" t="n">
        <v>310</v>
      </c>
      <c r="E153" t="n">
        <v>900</v>
      </c>
      <c r="F153">
        <f>IF(OR(D153="",E153=""),"",D153*E153/1000000)</f>
        <v/>
      </c>
      <c r="G153" t="inlineStr">
        <is>
          <t>Zone H</t>
        </is>
      </c>
    </row>
    <row r="154">
      <c r="A154" t="inlineStr">
        <is>
          <t>ELEVATION 2</t>
        </is>
      </c>
      <c r="B154" t="inlineStr">
        <is>
          <t>H17</t>
        </is>
      </c>
      <c r="C154" t="inlineStr">
        <is>
          <t>WALL-SPGRN-2CM - ผนัง SPIDER GREEN (หนา 2 ซม.)</t>
        </is>
      </c>
      <c r="D154" t="n">
        <v>325</v>
      </c>
      <c r="E154" t="n">
        <v>900</v>
      </c>
      <c r="F154">
        <f>IF(OR(D154="",E154=""),"",D154*E154/1000000)</f>
        <v/>
      </c>
      <c r="G154" t="inlineStr">
        <is>
          <t>Zone H</t>
        </is>
      </c>
    </row>
    <row r="155">
      <c r="A155" t="inlineStr">
        <is>
          <t>ELEVATION 2</t>
        </is>
      </c>
      <c r="B155" t="inlineStr">
        <is>
          <t>H18</t>
        </is>
      </c>
      <c r="C155" t="inlineStr">
        <is>
          <t>WALL-SPGRN-2CM - ผนัง SPIDER GREEN (หนา 2 ซม.)</t>
        </is>
      </c>
      <c r="D155" t="n">
        <v>600</v>
      </c>
      <c r="E155" t="n">
        <v>900</v>
      </c>
      <c r="F155">
        <f>IF(OR(D155="",E155=""),"",D155*E155/1000000)</f>
        <v/>
      </c>
      <c r="G155" t="inlineStr">
        <is>
          <t>Zone H</t>
        </is>
      </c>
    </row>
    <row r="156">
      <c r="A156" t="inlineStr">
        <is>
          <t>ELEVATION 2</t>
        </is>
      </c>
      <c r="B156" t="inlineStr">
        <is>
          <t>H19</t>
        </is>
      </c>
      <c r="C156" t="inlineStr">
        <is>
          <t>WALL-SPGRN-2CM - ผนัง SPIDER GREEN (หนา 2 ซม.)</t>
        </is>
      </c>
      <c r="D156" t="n">
        <v>325</v>
      </c>
      <c r="E156" t="n">
        <v>900</v>
      </c>
      <c r="F156">
        <f>IF(OR(D156="",E156=""),"",D156*E156/1000000)</f>
        <v/>
      </c>
      <c r="G156" t="inlineStr">
        <is>
          <t>Zone H</t>
        </is>
      </c>
    </row>
    <row r="157">
      <c r="A157" t="inlineStr">
        <is>
          <t>ELEVATION 2</t>
        </is>
      </c>
      <c r="B157" t="inlineStr">
        <is>
          <t>H20</t>
        </is>
      </c>
      <c r="C157" t="inlineStr">
        <is>
          <t>WALL-SPGRN-2CM - ผนัง SPIDER GREEN (หนา 2 ซม.)</t>
        </is>
      </c>
      <c r="D157" t="n">
        <v>310</v>
      </c>
      <c r="E157" t="n">
        <v>900</v>
      </c>
      <c r="F157">
        <f>IF(OR(D157="",E157=""),"",D157*E157/1000000)</f>
        <v/>
      </c>
      <c r="G157" t="inlineStr">
        <is>
          <t>Zone H</t>
        </is>
      </c>
    </row>
    <row r="158">
      <c r="A158" t="inlineStr">
        <is>
          <t>ELEVATION 2</t>
        </is>
      </c>
      <c r="B158" t="inlineStr">
        <is>
          <t>I1</t>
        </is>
      </c>
      <c r="C158" t="inlineStr">
        <is>
          <t>WALL-SPGRN-2CM - ผนัง SPIDER GREEN (หนา 2 ซม.)</t>
        </is>
      </c>
      <c r="D158" t="n">
        <v>310</v>
      </c>
      <c r="E158" t="n">
        <v>700</v>
      </c>
      <c r="F158">
        <f>IF(OR(D158="",E158=""),"",D158*E158/1000000)</f>
        <v/>
      </c>
      <c r="G158" t="inlineStr">
        <is>
          <t>Zone I</t>
        </is>
      </c>
    </row>
    <row r="159">
      <c r="A159" t="inlineStr">
        <is>
          <t>ELEVATION 2</t>
        </is>
      </c>
      <c r="B159" t="inlineStr">
        <is>
          <t>I2</t>
        </is>
      </c>
      <c r="C159" t="inlineStr">
        <is>
          <t>WALL-SPGRN-2CM - ผนัง SPIDER GREEN (หนา 2 ซม.)</t>
        </is>
      </c>
      <c r="D159" t="n">
        <v>325</v>
      </c>
      <c r="E159" t="n">
        <v>700</v>
      </c>
      <c r="F159">
        <f>IF(OR(D159="",E159=""),"",D159*E159/1000000)</f>
        <v/>
      </c>
      <c r="G159" t="inlineStr">
        <is>
          <t>Zone I</t>
        </is>
      </c>
    </row>
    <row r="160">
      <c r="A160" t="inlineStr">
        <is>
          <t>ELEVATION 2</t>
        </is>
      </c>
      <c r="B160" t="inlineStr">
        <is>
          <t>I3</t>
        </is>
      </c>
      <c r="C160" t="inlineStr">
        <is>
          <t>WALL-SPGRN-2CM - ผนัง SPIDER GREEN (หนา 2 ซม.)</t>
        </is>
      </c>
      <c r="D160" t="n">
        <v>600</v>
      </c>
      <c r="E160" t="n">
        <v>700</v>
      </c>
      <c r="F160">
        <f>IF(OR(D160="",E160=""),"",D160*E160/1000000)</f>
        <v/>
      </c>
      <c r="G160" t="inlineStr">
        <is>
          <t>Zone I</t>
        </is>
      </c>
    </row>
    <row r="161">
      <c r="A161" t="inlineStr">
        <is>
          <t>ELEVATION 2</t>
        </is>
      </c>
      <c r="B161" t="inlineStr">
        <is>
          <t>I4</t>
        </is>
      </c>
      <c r="C161" t="inlineStr">
        <is>
          <t>WALL-SPGRN-2CM - ผนัง SPIDER GREEN (หนา 2 ซม.)</t>
        </is>
      </c>
      <c r="D161" t="n">
        <v>325</v>
      </c>
      <c r="E161" t="n">
        <v>700</v>
      </c>
      <c r="F161">
        <f>IF(OR(D161="",E161=""),"",D161*E161/1000000)</f>
        <v/>
      </c>
      <c r="G161" t="inlineStr">
        <is>
          <t>Zone I</t>
        </is>
      </c>
    </row>
    <row r="162">
      <c r="A162" t="inlineStr">
        <is>
          <t>ELEVATION 2</t>
        </is>
      </c>
      <c r="B162" t="inlineStr">
        <is>
          <t>I5</t>
        </is>
      </c>
      <c r="C162" t="inlineStr">
        <is>
          <t>WALL-SPGRN-2CM - ผนัง SPIDER GREEN (หนา 2 ซม.)</t>
        </is>
      </c>
      <c r="D162" t="n">
        <v>310</v>
      </c>
      <c r="E162" t="n">
        <v>700</v>
      </c>
      <c r="F162">
        <f>IF(OR(D162="",E162=""),"",D162*E162/1000000)</f>
        <v/>
      </c>
      <c r="G162" t="inlineStr">
        <is>
          <t>Zone I</t>
        </is>
      </c>
    </row>
    <row r="163">
      <c r="A163" t="inlineStr">
        <is>
          <t>ELEVATION 2</t>
        </is>
      </c>
      <c r="B163" t="inlineStr">
        <is>
          <t>I6</t>
        </is>
      </c>
      <c r="C163" t="inlineStr">
        <is>
          <t>WALL-SPGRN-2CM - ผนัง SPIDER GREEN (หนา 2 ซม.)</t>
        </is>
      </c>
      <c r="D163" t="n">
        <v>310</v>
      </c>
      <c r="E163" t="n">
        <v>800</v>
      </c>
      <c r="F163">
        <f>IF(OR(D163="",E163=""),"",D163*E163/1000000)</f>
        <v/>
      </c>
      <c r="G163" t="inlineStr">
        <is>
          <t>Zone I</t>
        </is>
      </c>
    </row>
    <row r="164">
      <c r="A164" t="inlineStr">
        <is>
          <t>ELEVATION 2</t>
        </is>
      </c>
      <c r="B164" t="inlineStr">
        <is>
          <t>I7</t>
        </is>
      </c>
      <c r="C164" t="inlineStr">
        <is>
          <t>WALL-SPGRN-2CM - ผนัง SPIDER GREEN (หนา 2 ซม.)</t>
        </is>
      </c>
      <c r="D164" t="n">
        <v>325</v>
      </c>
      <c r="E164" t="n">
        <v>800</v>
      </c>
      <c r="F164">
        <f>IF(OR(D164="",E164=""),"",D164*E164/1000000)</f>
        <v/>
      </c>
      <c r="G164" t="inlineStr">
        <is>
          <t>Zone I</t>
        </is>
      </c>
    </row>
    <row r="165">
      <c r="A165" t="inlineStr">
        <is>
          <t>ELEVATION 2</t>
        </is>
      </c>
      <c r="B165" t="inlineStr">
        <is>
          <t>I8</t>
        </is>
      </c>
      <c r="C165" t="inlineStr">
        <is>
          <t>WALL-SPGRN-2CM - ผนัง SPIDER GREEN (หนา 2 ซม.)</t>
        </is>
      </c>
      <c r="D165" t="n">
        <v>600</v>
      </c>
      <c r="E165" t="n">
        <v>800</v>
      </c>
      <c r="F165">
        <f>IF(OR(D165="",E165=""),"",D165*E165/1000000)</f>
        <v/>
      </c>
      <c r="G165" t="inlineStr">
        <is>
          <t>Zone I</t>
        </is>
      </c>
    </row>
    <row r="166">
      <c r="A166" t="inlineStr">
        <is>
          <t>ELEVATION 2</t>
        </is>
      </c>
      <c r="B166" t="inlineStr">
        <is>
          <t>I9</t>
        </is>
      </c>
      <c r="C166" t="inlineStr">
        <is>
          <t>WALL-SPGRN-2CM - ผนัง SPIDER GREEN (หนา 2 ซม.)</t>
        </is>
      </c>
      <c r="D166" t="n">
        <v>325</v>
      </c>
      <c r="E166" t="n">
        <v>800</v>
      </c>
      <c r="F166">
        <f>IF(OR(D166="",E166=""),"",D166*E166/1000000)</f>
        <v/>
      </c>
      <c r="G166" t="inlineStr">
        <is>
          <t>Zone I</t>
        </is>
      </c>
    </row>
    <row r="167">
      <c r="A167" t="inlineStr">
        <is>
          <t>ELEVATION 2</t>
        </is>
      </c>
      <c r="B167" t="inlineStr">
        <is>
          <t>I10</t>
        </is>
      </c>
      <c r="C167" t="inlineStr">
        <is>
          <t>WALL-SPGRN-2CM - ผนัง SPIDER GREEN (หนา 2 ซม.)</t>
        </is>
      </c>
      <c r="D167" t="n">
        <v>310</v>
      </c>
      <c r="E167" t="n">
        <v>800</v>
      </c>
      <c r="F167">
        <f>IF(OR(D167="",E167=""),"",D167*E167/1000000)</f>
        <v/>
      </c>
      <c r="G167" t="inlineStr">
        <is>
          <t>Zone I</t>
        </is>
      </c>
    </row>
    <row r="168">
      <c r="A168" t="inlineStr">
        <is>
          <t>ELEVATION 2</t>
        </is>
      </c>
      <c r="B168" t="inlineStr">
        <is>
          <t>I11</t>
        </is>
      </c>
      <c r="C168" t="inlineStr">
        <is>
          <t>WALL-SPGRN-2CM - ผนัง SPIDER GREEN (หนา 2 ซม.)</t>
        </is>
      </c>
      <c r="D168" t="n">
        <v>310</v>
      </c>
      <c r="E168" t="n">
        <v>800</v>
      </c>
      <c r="F168">
        <f>IF(OR(D168="",E168=""),"",D168*E168/1000000)</f>
        <v/>
      </c>
      <c r="G168" t="inlineStr">
        <is>
          <t>Zone I</t>
        </is>
      </c>
    </row>
    <row r="169">
      <c r="A169" t="inlineStr">
        <is>
          <t>ELEVATION 2</t>
        </is>
      </c>
      <c r="B169" t="inlineStr">
        <is>
          <t>I12</t>
        </is>
      </c>
      <c r="C169" t="inlineStr">
        <is>
          <t>WALL-SPGRN-2CM - ผนัง SPIDER GREEN (หนา 2 ซม.)</t>
        </is>
      </c>
      <c r="D169" t="n">
        <v>325</v>
      </c>
      <c r="E169" t="n">
        <v>800</v>
      </c>
      <c r="F169">
        <f>IF(OR(D169="",E169=""),"",D169*E169/1000000)</f>
        <v/>
      </c>
      <c r="G169" t="inlineStr">
        <is>
          <t>Zone I</t>
        </is>
      </c>
    </row>
    <row r="170">
      <c r="A170" t="inlineStr">
        <is>
          <t>ELEVATION 2</t>
        </is>
      </c>
      <c r="B170" t="inlineStr">
        <is>
          <t>I13</t>
        </is>
      </c>
      <c r="C170" t="inlineStr">
        <is>
          <t>WALL-SPGRN-2CM - ผนัง SPIDER GREEN (หนา 2 ซม.)</t>
        </is>
      </c>
      <c r="D170" t="n">
        <v>600</v>
      </c>
      <c r="E170" t="n">
        <v>800</v>
      </c>
      <c r="F170">
        <f>IF(OR(D170="",E170=""),"",D170*E170/1000000)</f>
        <v/>
      </c>
      <c r="G170" t="inlineStr">
        <is>
          <t>Zone I</t>
        </is>
      </c>
    </row>
    <row r="171">
      <c r="A171" t="inlineStr">
        <is>
          <t>ELEVATION 2</t>
        </is>
      </c>
      <c r="B171" t="inlineStr">
        <is>
          <t>I14</t>
        </is>
      </c>
      <c r="C171" t="inlineStr">
        <is>
          <t>WALL-SPGRN-2CM - ผนัง SPIDER GREEN (หนา 2 ซม.)</t>
        </is>
      </c>
      <c r="D171" t="n">
        <v>325</v>
      </c>
      <c r="E171" t="n">
        <v>800</v>
      </c>
      <c r="F171">
        <f>IF(OR(D171="",E171=""),"",D171*E171/1000000)</f>
        <v/>
      </c>
      <c r="G171" t="inlineStr">
        <is>
          <t>Zone I</t>
        </is>
      </c>
    </row>
    <row r="172">
      <c r="A172" t="inlineStr">
        <is>
          <t>ELEVATION 2</t>
        </is>
      </c>
      <c r="B172" t="inlineStr">
        <is>
          <t>I15</t>
        </is>
      </c>
      <c r="C172" t="inlineStr">
        <is>
          <t>WALL-SPGRN-2CM - ผนัง SPIDER GREEN (หนา 2 ซม.)</t>
        </is>
      </c>
      <c r="D172" t="n">
        <v>310</v>
      </c>
      <c r="E172" t="n">
        <v>800</v>
      </c>
      <c r="F172">
        <f>IF(OR(D172="",E172=""),"",D172*E172/1000000)</f>
        <v/>
      </c>
      <c r="G172" t="inlineStr">
        <is>
          <t>Zone I</t>
        </is>
      </c>
    </row>
    <row r="173">
      <c r="A173" t="inlineStr">
        <is>
          <t>ELEVATION 2</t>
        </is>
      </c>
      <c r="B173" t="inlineStr">
        <is>
          <t>I16</t>
        </is>
      </c>
      <c r="C173" t="inlineStr">
        <is>
          <t>WALL-SPGRN-2CM - ผนัง SPIDER GREEN (หนา 2 ซม.)</t>
        </is>
      </c>
      <c r="D173" t="n">
        <v>310</v>
      </c>
      <c r="E173" t="n">
        <v>900</v>
      </c>
      <c r="F173">
        <f>IF(OR(D173="",E173=""),"",D173*E173/1000000)</f>
        <v/>
      </c>
      <c r="G173" t="inlineStr">
        <is>
          <t>Zone I</t>
        </is>
      </c>
    </row>
    <row r="174">
      <c r="A174" t="inlineStr">
        <is>
          <t>ELEVATION 2</t>
        </is>
      </c>
      <c r="B174" t="inlineStr">
        <is>
          <t>I17</t>
        </is>
      </c>
      <c r="C174" t="inlineStr">
        <is>
          <t>WALL-SPGRN-2CM - ผนัง SPIDER GREEN (หนา 2 ซม.)</t>
        </is>
      </c>
      <c r="D174" t="n">
        <v>325</v>
      </c>
      <c r="E174" t="n">
        <v>900</v>
      </c>
      <c r="F174">
        <f>IF(OR(D174="",E174=""),"",D174*E174/1000000)</f>
        <v/>
      </c>
      <c r="G174" t="inlineStr">
        <is>
          <t>Zone I</t>
        </is>
      </c>
    </row>
    <row r="175">
      <c r="A175" t="inlineStr">
        <is>
          <t>ELEVATION 2</t>
        </is>
      </c>
      <c r="B175" t="inlineStr">
        <is>
          <t>I18</t>
        </is>
      </c>
      <c r="C175" t="inlineStr">
        <is>
          <t>WALL-SPGRN-2CM - ผนัง SPIDER GREEN (หนา 2 ซม.)</t>
        </is>
      </c>
      <c r="D175" t="n">
        <v>600</v>
      </c>
      <c r="E175" t="n">
        <v>900</v>
      </c>
      <c r="F175">
        <f>IF(OR(D175="",E175=""),"",D175*E175/1000000)</f>
        <v/>
      </c>
      <c r="G175" t="inlineStr">
        <is>
          <t>Zone I</t>
        </is>
      </c>
    </row>
    <row r="176">
      <c r="A176" t="inlineStr">
        <is>
          <t>ELEVATION 2</t>
        </is>
      </c>
      <c r="B176" t="inlineStr">
        <is>
          <t>I19</t>
        </is>
      </c>
      <c r="C176" t="inlineStr">
        <is>
          <t>WALL-SPGRN-2CM - ผนัง SPIDER GREEN (หนา 2 ซม.)</t>
        </is>
      </c>
      <c r="D176" t="n">
        <v>325</v>
      </c>
      <c r="E176" t="n">
        <v>900</v>
      </c>
      <c r="F176">
        <f>IF(OR(D176="",E176=""),"",D176*E176/1000000)</f>
        <v/>
      </c>
      <c r="G176" t="inlineStr">
        <is>
          <t>Zone I</t>
        </is>
      </c>
    </row>
    <row r="177">
      <c r="A177" t="inlineStr">
        <is>
          <t>ELEVATION 2</t>
        </is>
      </c>
      <c r="B177" t="inlineStr">
        <is>
          <t>I20</t>
        </is>
      </c>
      <c r="C177" t="inlineStr">
        <is>
          <t>WALL-SPGRN-2CM - ผนัง SPIDER GREEN (หนา 2 ซม.)</t>
        </is>
      </c>
      <c r="D177" t="n">
        <v>310</v>
      </c>
      <c r="E177" t="n">
        <v>900</v>
      </c>
      <c r="F177">
        <f>IF(OR(D177="",E177=""),"",D177*E177/1000000)</f>
        <v/>
      </c>
      <c r="G177" t="inlineStr">
        <is>
          <t>Zone I</t>
        </is>
      </c>
    </row>
    <row r="178">
      <c r="A178" t="inlineStr">
        <is>
          <t>ELEVATION 2</t>
        </is>
      </c>
      <c r="B178" t="inlineStr">
        <is>
          <t>J1</t>
        </is>
      </c>
      <c r="C178" t="inlineStr">
        <is>
          <t>WALL-SPGRN-2CM - ผนัง SPIDER GREEN (หนา 2 ซม.)</t>
        </is>
      </c>
      <c r="D178" t="n">
        <v>450</v>
      </c>
      <c r="E178" t="n">
        <v>700</v>
      </c>
      <c r="F178">
        <f>IF(OR(D178="",E178=""),"",D178*E178/1000000)</f>
        <v/>
      </c>
      <c r="G178" t="inlineStr">
        <is>
          <t>Zone J — มี return/corner เพิ่มอีก 560mm เช่นเดียวกับโซน E</t>
        </is>
      </c>
    </row>
    <row r="179">
      <c r="A179" t="inlineStr">
        <is>
          <t>ELEVATION 2</t>
        </is>
      </c>
      <c r="B179" t="inlineStr">
        <is>
          <t>J2</t>
        </is>
      </c>
      <c r="C179" t="inlineStr">
        <is>
          <t>WALL-SPGRN-2CM - ผนัง SPIDER GREEN (หนา 2 ซม.)</t>
        </is>
      </c>
      <c r="D179" t="n">
        <v>378</v>
      </c>
      <c r="E179" t="n">
        <v>700</v>
      </c>
      <c r="F179">
        <f>IF(OR(D179="",E179=""),"",D179*E179/1000000)</f>
        <v/>
      </c>
      <c r="G179" t="inlineStr">
        <is>
          <t>Zone J — มี return/corner เพิ่มอีก 560mm เช่นเดียวกับโซน E</t>
        </is>
      </c>
    </row>
    <row r="180">
      <c r="A180" t="inlineStr">
        <is>
          <t>ELEVATION 2</t>
        </is>
      </c>
      <c r="B180" t="inlineStr">
        <is>
          <t>J3</t>
        </is>
      </c>
      <c r="C180" t="inlineStr">
        <is>
          <t>WALL-SPGRN-2CM - ผนัง SPIDER GREEN (หนา 2 ซม.)</t>
        </is>
      </c>
      <c r="D180" t="n">
        <v>378</v>
      </c>
      <c r="E180" t="n">
        <v>700</v>
      </c>
      <c r="F180">
        <f>IF(OR(D180="",E180=""),"",D180*E180/1000000)</f>
        <v/>
      </c>
      <c r="G180" t="inlineStr">
        <is>
          <t>Zone J — มี return/corner เพิ่มอีก 560mm เช่นเดียวกับโซน E</t>
        </is>
      </c>
    </row>
    <row r="181">
      <c r="A181" t="inlineStr">
        <is>
          <t>ELEVATION 2</t>
        </is>
      </c>
      <c r="B181" t="inlineStr">
        <is>
          <t>J4</t>
        </is>
      </c>
      <c r="C181" t="inlineStr">
        <is>
          <t>WALL-SPGRN-2CM - ผนัง SPIDER GREEN (หนา 2 ซม.)</t>
        </is>
      </c>
      <c r="D181" t="n">
        <v>450</v>
      </c>
      <c r="E181" t="n">
        <v>800</v>
      </c>
      <c r="F181">
        <f>IF(OR(D181="",E181=""),"",D181*E181/1000000)</f>
        <v/>
      </c>
      <c r="G181" t="inlineStr">
        <is>
          <t>Zone J — มี return/corner เพิ่มอีก 560mm เช่นเดียวกับโซน E</t>
        </is>
      </c>
    </row>
    <row r="182">
      <c r="A182" t="inlineStr">
        <is>
          <t>ELEVATION 2</t>
        </is>
      </c>
      <c r="B182" t="inlineStr">
        <is>
          <t>J5</t>
        </is>
      </c>
      <c r="C182" t="inlineStr">
        <is>
          <t>WALL-SPGRN-2CM - ผนัง SPIDER GREEN (หนา 2 ซม.)</t>
        </is>
      </c>
      <c r="D182" t="n">
        <v>378</v>
      </c>
      <c r="E182" t="n">
        <v>800</v>
      </c>
      <c r="F182">
        <f>IF(OR(D182="",E182=""),"",D182*E182/1000000)</f>
        <v/>
      </c>
      <c r="G182" t="inlineStr">
        <is>
          <t>Zone J — มี return/corner เพิ่มอีก 560mm เช่นเดียวกับโซน E</t>
        </is>
      </c>
    </row>
    <row r="183">
      <c r="A183" t="inlineStr">
        <is>
          <t>ELEVATION 2</t>
        </is>
      </c>
      <c r="B183" t="inlineStr">
        <is>
          <t>J6</t>
        </is>
      </c>
      <c r="C183" t="inlineStr">
        <is>
          <t>WALL-SPGRN-2CM - ผนัง SPIDER GREEN (หนา 2 ซม.)</t>
        </is>
      </c>
      <c r="D183" t="n">
        <v>378</v>
      </c>
      <c r="E183" t="n">
        <v>800</v>
      </c>
      <c r="F183">
        <f>IF(OR(D183="",E183=""),"",D183*E183/1000000)</f>
        <v/>
      </c>
      <c r="G183" t="inlineStr">
        <is>
          <t>Zone J — มี return/corner เพิ่มอีก 560mm เช่นเดียวกับโซน E</t>
        </is>
      </c>
    </row>
    <row r="184">
      <c r="A184" t="inlineStr">
        <is>
          <t>ELEVATION 2</t>
        </is>
      </c>
      <c r="B184" t="inlineStr">
        <is>
          <t>J7</t>
        </is>
      </c>
      <c r="C184" t="inlineStr">
        <is>
          <t>WALL-SPGRN-2CM - ผนัง SPIDER GREEN (หนา 2 ซม.)</t>
        </is>
      </c>
      <c r="D184" t="n">
        <v>450</v>
      </c>
      <c r="E184" t="n">
        <v>800</v>
      </c>
      <c r="F184">
        <f>IF(OR(D184="",E184=""),"",D184*E184/1000000)</f>
        <v/>
      </c>
      <c r="G184" t="inlineStr">
        <is>
          <t>Zone J — มี return/corner เพิ่มอีก 560mm เช่นเดียวกับโซน E</t>
        </is>
      </c>
    </row>
    <row r="185">
      <c r="A185" t="inlineStr">
        <is>
          <t>ELEVATION 2</t>
        </is>
      </c>
      <c r="B185" t="inlineStr">
        <is>
          <t>J8</t>
        </is>
      </c>
      <c r="C185" t="inlineStr">
        <is>
          <t>WALL-SPGRN-2CM - ผนัง SPIDER GREEN (หนา 2 ซม.)</t>
        </is>
      </c>
      <c r="D185" t="n">
        <v>378</v>
      </c>
      <c r="E185" t="n">
        <v>800</v>
      </c>
      <c r="F185">
        <f>IF(OR(D185="",E185=""),"",D185*E185/1000000)</f>
        <v/>
      </c>
      <c r="G185" t="inlineStr">
        <is>
          <t>Zone J — มี return/corner เพิ่มอีก 560mm เช่นเดียวกับโซน E</t>
        </is>
      </c>
    </row>
    <row r="186">
      <c r="A186" t="inlineStr">
        <is>
          <t>ELEVATION 2</t>
        </is>
      </c>
      <c r="B186" t="inlineStr">
        <is>
          <t>J9</t>
        </is>
      </c>
      <c r="C186" t="inlineStr">
        <is>
          <t>WALL-SPGRN-2CM - ผนัง SPIDER GREEN (หนา 2 ซม.)</t>
        </is>
      </c>
      <c r="D186" t="n">
        <v>378</v>
      </c>
      <c r="E186" t="n">
        <v>800</v>
      </c>
      <c r="F186">
        <f>IF(OR(D186="",E186=""),"",D186*E186/1000000)</f>
        <v/>
      </c>
      <c r="G186" t="inlineStr">
        <is>
          <t>Zone J — มี return/corner เพิ่มอีก 560mm เช่นเดียวกับโซน E</t>
        </is>
      </c>
    </row>
    <row r="187">
      <c r="A187" t="inlineStr">
        <is>
          <t>ELEVATION 2</t>
        </is>
      </c>
      <c r="B187" t="inlineStr">
        <is>
          <t>J10</t>
        </is>
      </c>
      <c r="C187" t="inlineStr">
        <is>
          <t>WALL-SPGRN-2CM - ผนัง SPIDER GREEN (หนา 2 ซม.)</t>
        </is>
      </c>
      <c r="D187" t="n">
        <v>450</v>
      </c>
      <c r="E187" t="n">
        <v>900</v>
      </c>
      <c r="F187">
        <f>IF(OR(D187="",E187=""),"",D187*E187/1000000)</f>
        <v/>
      </c>
      <c r="G187" t="inlineStr">
        <is>
          <t>Zone J — มี return/corner เพิ่มอีก 560mm เช่นเดียวกับโซน E</t>
        </is>
      </c>
    </row>
    <row r="188">
      <c r="A188" t="inlineStr">
        <is>
          <t>ELEVATION 2</t>
        </is>
      </c>
      <c r="B188" t="inlineStr">
        <is>
          <t>J11</t>
        </is>
      </c>
      <c r="C188" t="inlineStr">
        <is>
          <t>WALL-SPGRN-2CM - ผนัง SPIDER GREEN (หนา 2 ซม.)</t>
        </is>
      </c>
      <c r="D188" t="n">
        <v>378</v>
      </c>
      <c r="E188" t="n">
        <v>900</v>
      </c>
      <c r="F188">
        <f>IF(OR(D188="",E188=""),"",D188*E188/1000000)</f>
        <v/>
      </c>
      <c r="G188" t="inlineStr">
        <is>
          <t>Zone J — มี return/corner เพิ่มอีก 560mm เช่นเดียวกับโซน E</t>
        </is>
      </c>
    </row>
    <row r="189">
      <c r="A189" t="inlineStr">
        <is>
          <t>ELEVATION 2</t>
        </is>
      </c>
      <c r="B189" t="inlineStr">
        <is>
          <t>J12</t>
        </is>
      </c>
      <c r="C189" t="inlineStr">
        <is>
          <t>WALL-SPGRN-2CM - ผนัง SPIDER GREEN (หนา 2 ซม.)</t>
        </is>
      </c>
      <c r="D189" t="n">
        <v>378</v>
      </c>
      <c r="E189" t="n">
        <v>900</v>
      </c>
      <c r="F189">
        <f>IF(OR(D189="",E189=""),"",D189*E189/1000000)</f>
        <v/>
      </c>
      <c r="G189" t="inlineStr">
        <is>
          <t>Zone J — มี return/corner เพิ่มอีก 560mm เช่นเดียวกับโซน E</t>
        </is>
      </c>
    </row>
    <row r="190">
      <c r="F190">
        <f>IF(OR(D190="",E190=""),"",D190*E190/1000000)</f>
        <v/>
      </c>
    </row>
    <row r="191">
      <c r="F191">
        <f>IF(OR(D191="",E191=""),"",D191*E191/1000000)</f>
        <v/>
      </c>
    </row>
    <row r="192">
      <c r="F192">
        <f>IF(OR(D192="",E192=""),"",D192*E192/1000000)</f>
        <v/>
      </c>
    </row>
    <row r="193">
      <c r="F193">
        <f>IF(OR(D193="",E193=""),"",D193*E193/1000000)</f>
        <v/>
      </c>
    </row>
    <row r="194">
      <c r="F194">
        <f>IF(OR(D194="",E194=""),"",D194*E194/1000000)</f>
        <v/>
      </c>
    </row>
    <row r="195">
      <c r="F195">
        <f>IF(OR(D195="",E195=""),"",D195*E195/1000000)</f>
        <v/>
      </c>
    </row>
    <row r="196">
      <c r="F196">
        <f>IF(OR(D196="",E196=""),"",D196*E196/1000000)</f>
        <v/>
      </c>
    </row>
    <row r="197">
      <c r="F197">
        <f>IF(OR(D197="",E197=""),"",D197*E197/1000000)</f>
        <v/>
      </c>
    </row>
    <row r="198">
      <c r="F198">
        <f>IF(OR(D198="",E198=""),"",D198*E198/1000000)</f>
        <v/>
      </c>
    </row>
    <row r="199">
      <c r="F199">
        <f>IF(OR(D199="",E199=""),"",D199*E199/1000000)</f>
        <v/>
      </c>
    </row>
    <row r="200">
      <c r="F200">
        <f>IF(OR(D200="",E200=""),"",D200*E200/1000000)</f>
        <v/>
      </c>
    </row>
    <row r="201">
      <c r="F201">
        <f>IF(OR(D201="",E201=""),"",D201*E201/1000000)</f>
        <v/>
      </c>
    </row>
    <row r="202">
      <c r="F202">
        <f>IF(OR(D202="",E202=""),"",D202*E202/1000000)</f>
        <v/>
      </c>
    </row>
    <row r="203">
      <c r="F203">
        <f>IF(OR(D203="",E203=""),"",D203*E203/1000000)</f>
        <v/>
      </c>
    </row>
    <row r="204">
      <c r="F204">
        <f>IF(OR(D204="",E204=""),"",D204*E204/1000000)</f>
        <v/>
      </c>
    </row>
    <row r="205">
      <c r="F205">
        <f>IF(OR(D205="",E205=""),"",D205*E205/1000000)</f>
        <v/>
      </c>
    </row>
  </sheetData>
  <dataValidations count="200">
    <dataValidation sqref="C6" showDropDown="0" showInputMessage="1" showErrorMessage="1" allowBlank="1" type="list">
      <formula1>RateList!$A$1:$A$1</formula1>
    </dataValidation>
    <dataValidation sqref="C7" showDropDown="0" showInputMessage="1" showErrorMessage="1" allowBlank="1" type="list">
      <formula1>RateList!$A$1:$A$1</formula1>
    </dataValidation>
    <dataValidation sqref="C8" showDropDown="0" showInputMessage="1" showErrorMessage="1" allowBlank="1" type="list">
      <formula1>RateList!$A$1:$A$1</formula1>
    </dataValidation>
    <dataValidation sqref="C9" showDropDown="0" showInputMessage="1" showErrorMessage="1" allowBlank="1" type="list">
      <formula1>RateList!$A$1:$A$1</formula1>
    </dataValidation>
    <dataValidation sqref="C10" showDropDown="0" showInputMessage="1" showErrorMessage="1" allowBlank="1" type="list">
      <formula1>RateList!$A$1:$A$1</formula1>
    </dataValidation>
    <dataValidation sqref="C11" showDropDown="0" showInputMessage="1" showErrorMessage="1" allowBlank="1" type="list">
      <formula1>RateList!$A$1:$A$1</formula1>
    </dataValidation>
    <dataValidation sqref="C12" showDropDown="0" showInputMessage="1" showErrorMessage="1" allowBlank="1" type="list">
      <formula1>RateList!$A$1:$A$1</formula1>
    </dataValidation>
    <dataValidation sqref="C13" showDropDown="0" showInputMessage="1" showErrorMessage="1" allowBlank="1" type="list">
      <formula1>RateList!$A$1:$A$1</formula1>
    </dataValidation>
    <dataValidation sqref="C14" showDropDown="0" showInputMessage="1" showErrorMessage="1" allowBlank="1" type="list">
      <formula1>RateList!$A$1:$A$1</formula1>
    </dataValidation>
    <dataValidation sqref="C15" showDropDown="0" showInputMessage="1" showErrorMessage="1" allowBlank="1" type="list">
      <formula1>RateList!$A$1:$A$1</formula1>
    </dataValidation>
    <dataValidation sqref="C16" showDropDown="0" showInputMessage="1" showErrorMessage="1" allowBlank="1" type="list">
      <formula1>RateList!$A$1:$A$1</formula1>
    </dataValidation>
    <dataValidation sqref="C17" showDropDown="0" showInputMessage="1" showErrorMessage="1" allowBlank="1" type="list">
      <formula1>RateList!$A$1:$A$1</formula1>
    </dataValidation>
    <dataValidation sqref="C18" showDropDown="0" showInputMessage="1" showErrorMessage="1" allowBlank="1" type="list">
      <formula1>RateList!$A$1:$A$1</formula1>
    </dataValidation>
    <dataValidation sqref="C19" showDropDown="0" showInputMessage="1" showErrorMessage="1" allowBlank="1" type="list">
      <formula1>RateList!$A$1:$A$1</formula1>
    </dataValidation>
    <dataValidation sqref="C20" showDropDown="0" showInputMessage="1" showErrorMessage="1" allowBlank="1" type="list">
      <formula1>RateList!$A$1:$A$1</formula1>
    </dataValidation>
    <dataValidation sqref="C21" showDropDown="0" showInputMessage="1" showErrorMessage="1" allowBlank="1" type="list">
      <formula1>RateList!$A$1:$A$1</formula1>
    </dataValidation>
    <dataValidation sqref="C22" showDropDown="0" showInputMessage="1" showErrorMessage="1" allowBlank="1" type="list">
      <formula1>RateList!$A$1:$A$1</formula1>
    </dataValidation>
    <dataValidation sqref="C23" showDropDown="0" showInputMessage="1" showErrorMessage="1" allowBlank="1" type="list">
      <formula1>RateList!$A$1:$A$1</formula1>
    </dataValidation>
    <dataValidation sqref="C24" showDropDown="0" showInputMessage="1" showErrorMessage="1" allowBlank="1" type="list">
      <formula1>RateList!$A$1:$A$1</formula1>
    </dataValidation>
    <dataValidation sqref="C25" showDropDown="0" showInputMessage="1" showErrorMessage="1" allowBlank="1" type="list">
      <formula1>RateList!$A$1:$A$1</formula1>
    </dataValidation>
    <dataValidation sqref="C26" showDropDown="0" showInputMessage="1" showErrorMessage="1" allowBlank="1" type="list">
      <formula1>RateList!$A$1:$A$1</formula1>
    </dataValidation>
    <dataValidation sqref="C27" showDropDown="0" showInputMessage="1" showErrorMessage="1" allowBlank="1" type="list">
      <formula1>RateList!$A$1:$A$1</formula1>
    </dataValidation>
    <dataValidation sqref="C28" showDropDown="0" showInputMessage="1" showErrorMessage="1" allowBlank="1" type="list">
      <formula1>RateList!$A$1:$A$1</formula1>
    </dataValidation>
    <dataValidation sqref="C29" showDropDown="0" showInputMessage="1" showErrorMessage="1" allowBlank="1" type="list">
      <formula1>RateList!$A$1:$A$1</formula1>
    </dataValidation>
    <dataValidation sqref="C30" showDropDown="0" showInputMessage="1" showErrorMessage="1" allowBlank="1" type="list">
      <formula1>RateList!$A$1:$A$1</formula1>
    </dataValidation>
    <dataValidation sqref="C31" showDropDown="0" showInputMessage="1" showErrorMessage="1" allowBlank="1" type="list">
      <formula1>RateList!$A$1:$A$1</formula1>
    </dataValidation>
    <dataValidation sqref="C32" showDropDown="0" showInputMessage="1" showErrorMessage="1" allowBlank="1" type="list">
      <formula1>RateList!$A$1:$A$1</formula1>
    </dataValidation>
    <dataValidation sqref="C33" showDropDown="0" showInputMessage="1" showErrorMessage="1" allowBlank="1" type="list">
      <formula1>RateList!$A$1:$A$1</formula1>
    </dataValidation>
    <dataValidation sqref="C34" showDropDown="0" showInputMessage="1" showErrorMessage="1" allowBlank="1" type="list">
      <formula1>RateList!$A$1:$A$1</formula1>
    </dataValidation>
    <dataValidation sqref="C35" showDropDown="0" showInputMessage="1" showErrorMessage="1" allowBlank="1" type="list">
      <formula1>RateList!$A$1:$A$1</formula1>
    </dataValidation>
    <dataValidation sqref="C36" showDropDown="0" showInputMessage="1" showErrorMessage="1" allowBlank="1" type="list">
      <formula1>RateList!$A$1:$A$1</formula1>
    </dataValidation>
    <dataValidation sqref="C37" showDropDown="0" showInputMessage="1" showErrorMessage="1" allowBlank="1" type="list">
      <formula1>RateList!$A$1:$A$1</formula1>
    </dataValidation>
    <dataValidation sqref="C38" showDropDown="0" showInputMessage="1" showErrorMessage="1" allowBlank="1" type="list">
      <formula1>RateList!$A$1:$A$1</formula1>
    </dataValidation>
    <dataValidation sqref="C39" showDropDown="0" showInputMessage="1" showErrorMessage="1" allowBlank="1" type="list">
      <formula1>RateList!$A$1:$A$1</formula1>
    </dataValidation>
    <dataValidation sqref="C40" showDropDown="0" showInputMessage="1" showErrorMessage="1" allowBlank="1" type="list">
      <formula1>RateList!$A$1:$A$1</formula1>
    </dataValidation>
    <dataValidation sqref="C41" showDropDown="0" showInputMessage="1" showErrorMessage="1" allowBlank="1" type="list">
      <formula1>RateList!$A$1:$A$1</formula1>
    </dataValidation>
    <dataValidation sqref="C42" showDropDown="0" showInputMessage="1" showErrorMessage="1" allowBlank="1" type="list">
      <formula1>RateList!$A$1:$A$1</formula1>
    </dataValidation>
    <dataValidation sqref="C43" showDropDown="0" showInputMessage="1" showErrorMessage="1" allowBlank="1" type="list">
      <formula1>RateList!$A$1:$A$1</formula1>
    </dataValidation>
    <dataValidation sqref="C44" showDropDown="0" showInputMessage="1" showErrorMessage="1" allowBlank="1" type="list">
      <formula1>RateList!$A$1:$A$1</formula1>
    </dataValidation>
    <dataValidation sqref="C45" showDropDown="0" showInputMessage="1" showErrorMessage="1" allowBlank="1" type="list">
      <formula1>RateList!$A$1:$A$1</formula1>
    </dataValidation>
    <dataValidation sqref="C46" showDropDown="0" showInputMessage="1" showErrorMessage="1" allowBlank="1" type="list">
      <formula1>RateList!$A$1:$A$1</formula1>
    </dataValidation>
    <dataValidation sqref="C47" showDropDown="0" showInputMessage="1" showErrorMessage="1" allowBlank="1" type="list">
      <formula1>RateList!$A$1:$A$1</formula1>
    </dataValidation>
    <dataValidation sqref="C48" showDropDown="0" showInputMessage="1" showErrorMessage="1" allowBlank="1" type="list">
      <formula1>RateList!$A$1:$A$1</formula1>
    </dataValidation>
    <dataValidation sqref="C49" showDropDown="0" showInputMessage="1" showErrorMessage="1" allowBlank="1" type="list">
      <formula1>RateList!$A$1:$A$1</formula1>
    </dataValidation>
    <dataValidation sqref="C50" showDropDown="0" showInputMessage="1" showErrorMessage="1" allowBlank="1" type="list">
      <formula1>RateList!$A$1:$A$1</formula1>
    </dataValidation>
    <dataValidation sqref="C51" showDropDown="0" showInputMessage="1" showErrorMessage="1" allowBlank="1" type="list">
      <formula1>RateList!$A$1:$A$1</formula1>
    </dataValidation>
    <dataValidation sqref="C52" showDropDown="0" showInputMessage="1" showErrorMessage="1" allowBlank="1" type="list">
      <formula1>RateList!$A$1:$A$1</formula1>
    </dataValidation>
    <dataValidation sqref="C53" showDropDown="0" showInputMessage="1" showErrorMessage="1" allowBlank="1" type="list">
      <formula1>RateList!$A$1:$A$1</formula1>
    </dataValidation>
    <dataValidation sqref="C54" showDropDown="0" showInputMessage="1" showErrorMessage="1" allowBlank="1" type="list">
      <formula1>RateList!$A$1:$A$1</formula1>
    </dataValidation>
    <dataValidation sqref="C55" showDropDown="0" showInputMessage="1" showErrorMessage="1" allowBlank="1" type="list">
      <formula1>RateList!$A$1:$A$1</formula1>
    </dataValidation>
    <dataValidation sqref="C56" showDropDown="0" showInputMessage="1" showErrorMessage="1" allowBlank="1" type="list">
      <formula1>RateList!$A$1:$A$1</formula1>
    </dataValidation>
    <dataValidation sqref="C57" showDropDown="0" showInputMessage="1" showErrorMessage="1" allowBlank="1" type="list">
      <formula1>RateList!$A$1:$A$1</formula1>
    </dataValidation>
    <dataValidation sqref="C58" showDropDown="0" showInputMessage="1" showErrorMessage="1" allowBlank="1" type="list">
      <formula1>RateList!$A$1:$A$1</formula1>
    </dataValidation>
    <dataValidation sqref="C59" showDropDown="0" showInputMessage="1" showErrorMessage="1" allowBlank="1" type="list">
      <formula1>RateList!$A$1:$A$1</formula1>
    </dataValidation>
    <dataValidation sqref="C60" showDropDown="0" showInputMessage="1" showErrorMessage="1" allowBlank="1" type="list">
      <formula1>RateList!$A$1:$A$1</formula1>
    </dataValidation>
    <dataValidation sqref="C61" showDropDown="0" showInputMessage="1" showErrorMessage="1" allowBlank="1" type="list">
      <formula1>RateList!$A$1:$A$1</formula1>
    </dataValidation>
    <dataValidation sqref="C62" showDropDown="0" showInputMessage="1" showErrorMessage="1" allowBlank="1" type="list">
      <formula1>RateList!$A$1:$A$1</formula1>
    </dataValidation>
    <dataValidation sqref="C63" showDropDown="0" showInputMessage="1" showErrorMessage="1" allowBlank="1" type="list">
      <formula1>RateList!$A$1:$A$1</formula1>
    </dataValidation>
    <dataValidation sqref="C64" showDropDown="0" showInputMessage="1" showErrorMessage="1" allowBlank="1" type="list">
      <formula1>RateList!$A$1:$A$1</formula1>
    </dataValidation>
    <dataValidation sqref="C65" showDropDown="0" showInputMessage="1" showErrorMessage="1" allowBlank="1" type="list">
      <formula1>RateList!$A$1:$A$1</formula1>
    </dataValidation>
    <dataValidation sqref="C66" showDropDown="0" showInputMessage="1" showErrorMessage="1" allowBlank="1" type="list">
      <formula1>RateList!$A$1:$A$1</formula1>
    </dataValidation>
    <dataValidation sqref="C67" showDropDown="0" showInputMessage="1" showErrorMessage="1" allowBlank="1" type="list">
      <formula1>RateList!$A$1:$A$1</formula1>
    </dataValidation>
    <dataValidation sqref="C68" showDropDown="0" showInputMessage="1" showErrorMessage="1" allowBlank="1" type="list">
      <formula1>RateList!$A$1:$A$1</formula1>
    </dataValidation>
    <dataValidation sqref="C69" showDropDown="0" showInputMessage="1" showErrorMessage="1" allowBlank="1" type="list">
      <formula1>RateList!$A$1:$A$1</formula1>
    </dataValidation>
    <dataValidation sqref="C70" showDropDown="0" showInputMessage="1" showErrorMessage="1" allowBlank="1" type="list">
      <formula1>RateList!$A$1:$A$1</formula1>
    </dataValidation>
    <dataValidation sqref="C71" showDropDown="0" showInputMessage="1" showErrorMessage="1" allowBlank="1" type="list">
      <formula1>RateList!$A$1:$A$1</formula1>
    </dataValidation>
    <dataValidation sqref="C72" showDropDown="0" showInputMessage="1" showErrorMessage="1" allowBlank="1" type="list">
      <formula1>RateList!$A$1:$A$1</formula1>
    </dataValidation>
    <dataValidation sqref="C73" showDropDown="0" showInputMessage="1" showErrorMessage="1" allowBlank="1" type="list">
      <formula1>RateList!$A$1:$A$1</formula1>
    </dataValidation>
    <dataValidation sqref="C74" showDropDown="0" showInputMessage="1" showErrorMessage="1" allowBlank="1" type="list">
      <formula1>RateList!$A$1:$A$1</formula1>
    </dataValidation>
    <dataValidation sqref="C75" showDropDown="0" showInputMessage="1" showErrorMessage="1" allowBlank="1" type="list">
      <formula1>RateList!$A$1:$A$1</formula1>
    </dataValidation>
    <dataValidation sqref="C76" showDropDown="0" showInputMessage="1" showErrorMessage="1" allowBlank="1" type="list">
      <formula1>RateList!$A$1:$A$1</formula1>
    </dataValidation>
    <dataValidation sqref="C77" showDropDown="0" showInputMessage="1" showErrorMessage="1" allowBlank="1" type="list">
      <formula1>RateList!$A$1:$A$1</formula1>
    </dataValidation>
    <dataValidation sqref="C78" showDropDown="0" showInputMessage="1" showErrorMessage="1" allowBlank="1" type="list">
      <formula1>RateList!$A$1:$A$1</formula1>
    </dataValidation>
    <dataValidation sqref="C79" showDropDown="0" showInputMessage="1" showErrorMessage="1" allowBlank="1" type="list">
      <formula1>RateList!$A$1:$A$1</formula1>
    </dataValidation>
    <dataValidation sqref="C80" showDropDown="0" showInputMessage="1" showErrorMessage="1" allowBlank="1" type="list">
      <formula1>RateList!$A$1:$A$1</formula1>
    </dataValidation>
    <dataValidation sqref="C81" showDropDown="0" showInputMessage="1" showErrorMessage="1" allowBlank="1" type="list">
      <formula1>RateList!$A$1:$A$1</formula1>
    </dataValidation>
    <dataValidation sqref="C82" showDropDown="0" showInputMessage="1" showErrorMessage="1" allowBlank="1" type="list">
      <formula1>RateList!$A$1:$A$1</formula1>
    </dataValidation>
    <dataValidation sqref="C83" showDropDown="0" showInputMessage="1" showErrorMessage="1" allowBlank="1" type="list">
      <formula1>RateList!$A$1:$A$1</formula1>
    </dataValidation>
    <dataValidation sqref="C84" showDropDown="0" showInputMessage="1" showErrorMessage="1" allowBlank="1" type="list">
      <formula1>RateList!$A$1:$A$1</formula1>
    </dataValidation>
    <dataValidation sqref="C85" showDropDown="0" showInputMessage="1" showErrorMessage="1" allowBlank="1" type="list">
      <formula1>RateList!$A$1:$A$1</formula1>
    </dataValidation>
    <dataValidation sqref="C86" showDropDown="0" showInputMessage="1" showErrorMessage="1" allowBlank="1" type="list">
      <formula1>RateList!$A$1:$A$1</formula1>
    </dataValidation>
    <dataValidation sqref="C87" showDropDown="0" showInputMessage="1" showErrorMessage="1" allowBlank="1" type="list">
      <formula1>RateList!$A$1:$A$1</formula1>
    </dataValidation>
    <dataValidation sqref="C88" showDropDown="0" showInputMessage="1" showErrorMessage="1" allowBlank="1" type="list">
      <formula1>RateList!$A$1:$A$1</formula1>
    </dataValidation>
    <dataValidation sqref="C89" showDropDown="0" showInputMessage="1" showErrorMessage="1" allowBlank="1" type="list">
      <formula1>RateList!$A$1:$A$1</formula1>
    </dataValidation>
    <dataValidation sqref="C90" showDropDown="0" showInputMessage="1" showErrorMessage="1" allowBlank="1" type="list">
      <formula1>RateList!$A$1:$A$1</formula1>
    </dataValidation>
    <dataValidation sqref="C91" showDropDown="0" showInputMessage="1" showErrorMessage="1" allowBlank="1" type="list">
      <formula1>RateList!$A$1:$A$1</formula1>
    </dataValidation>
    <dataValidation sqref="C92" showDropDown="0" showInputMessage="1" showErrorMessage="1" allowBlank="1" type="list">
      <formula1>RateList!$A$1:$A$1</formula1>
    </dataValidation>
    <dataValidation sqref="C93" showDropDown="0" showInputMessage="1" showErrorMessage="1" allowBlank="1" type="list">
      <formula1>RateList!$A$1:$A$1</formula1>
    </dataValidation>
    <dataValidation sqref="C94" showDropDown="0" showInputMessage="1" showErrorMessage="1" allowBlank="1" type="list">
      <formula1>RateList!$A$1:$A$1</formula1>
    </dataValidation>
    <dataValidation sqref="C95" showDropDown="0" showInputMessage="1" showErrorMessage="1" allowBlank="1" type="list">
      <formula1>RateList!$A$1:$A$1</formula1>
    </dataValidation>
    <dataValidation sqref="C96" showDropDown="0" showInputMessage="1" showErrorMessage="1" allowBlank="1" type="list">
      <formula1>RateList!$A$1:$A$1</formula1>
    </dataValidation>
    <dataValidation sqref="C97" showDropDown="0" showInputMessage="1" showErrorMessage="1" allowBlank="1" type="list">
      <formula1>RateList!$A$1:$A$1</formula1>
    </dataValidation>
    <dataValidation sqref="C98" showDropDown="0" showInputMessage="1" showErrorMessage="1" allowBlank="1" type="list">
      <formula1>RateList!$A$1:$A$1</formula1>
    </dataValidation>
    <dataValidation sqref="C99" showDropDown="0" showInputMessage="1" showErrorMessage="1" allowBlank="1" type="list">
      <formula1>RateList!$A$1:$A$1</formula1>
    </dataValidation>
    <dataValidation sqref="C100" showDropDown="0" showInputMessage="1" showErrorMessage="1" allowBlank="1" type="list">
      <formula1>RateList!$A$1:$A$1</formula1>
    </dataValidation>
    <dataValidation sqref="C101" showDropDown="0" showInputMessage="1" showErrorMessage="1" allowBlank="1" type="list">
      <formula1>RateList!$A$1:$A$1</formula1>
    </dataValidation>
    <dataValidation sqref="C102" showDropDown="0" showInputMessage="1" showErrorMessage="1" allowBlank="1" type="list">
      <formula1>RateList!$A$1:$A$1</formula1>
    </dataValidation>
    <dataValidation sqref="C103" showDropDown="0" showInputMessage="1" showErrorMessage="1" allowBlank="1" type="list">
      <formula1>RateList!$A$1:$A$1</formula1>
    </dataValidation>
    <dataValidation sqref="C104" showDropDown="0" showInputMessage="1" showErrorMessage="1" allowBlank="1" type="list">
      <formula1>RateList!$A$1:$A$1</formula1>
    </dataValidation>
    <dataValidation sqref="C105" showDropDown="0" showInputMessage="1" showErrorMessage="1" allowBlank="1" type="list">
      <formula1>RateList!$A$1:$A$1</formula1>
    </dataValidation>
    <dataValidation sqref="C106" showDropDown="0" showInputMessage="1" showErrorMessage="1" allowBlank="1" type="list">
      <formula1>RateList!$A$1:$A$1</formula1>
    </dataValidation>
    <dataValidation sqref="C107" showDropDown="0" showInputMessage="1" showErrorMessage="1" allowBlank="1" type="list">
      <formula1>RateList!$A$1:$A$1</formula1>
    </dataValidation>
    <dataValidation sqref="C108" showDropDown="0" showInputMessage="1" showErrorMessage="1" allowBlank="1" type="list">
      <formula1>RateList!$A$1:$A$1</formula1>
    </dataValidation>
    <dataValidation sqref="C109" showDropDown="0" showInputMessage="1" showErrorMessage="1" allowBlank="1" type="list">
      <formula1>RateList!$A$1:$A$1</formula1>
    </dataValidation>
    <dataValidation sqref="C110" showDropDown="0" showInputMessage="1" showErrorMessage="1" allowBlank="1" type="list">
      <formula1>RateList!$A$1:$A$1</formula1>
    </dataValidation>
    <dataValidation sqref="C111" showDropDown="0" showInputMessage="1" showErrorMessage="1" allowBlank="1" type="list">
      <formula1>RateList!$A$1:$A$1</formula1>
    </dataValidation>
    <dataValidation sqref="C112" showDropDown="0" showInputMessage="1" showErrorMessage="1" allowBlank="1" type="list">
      <formula1>RateList!$A$1:$A$1</formula1>
    </dataValidation>
    <dataValidation sqref="C113" showDropDown="0" showInputMessage="1" showErrorMessage="1" allowBlank="1" type="list">
      <formula1>RateList!$A$1:$A$1</formula1>
    </dataValidation>
    <dataValidation sqref="C114" showDropDown="0" showInputMessage="1" showErrorMessage="1" allowBlank="1" type="list">
      <formula1>RateList!$A$1:$A$1</formula1>
    </dataValidation>
    <dataValidation sqref="C115" showDropDown="0" showInputMessage="1" showErrorMessage="1" allowBlank="1" type="list">
      <formula1>RateList!$A$1:$A$1</formula1>
    </dataValidation>
    <dataValidation sqref="C116" showDropDown="0" showInputMessage="1" showErrorMessage="1" allowBlank="1" type="list">
      <formula1>RateList!$A$1:$A$1</formula1>
    </dataValidation>
    <dataValidation sqref="C117" showDropDown="0" showInputMessage="1" showErrorMessage="1" allowBlank="1" type="list">
      <formula1>RateList!$A$1:$A$1</formula1>
    </dataValidation>
    <dataValidation sqref="C118" showDropDown="0" showInputMessage="1" showErrorMessage="1" allowBlank="1" type="list">
      <formula1>RateList!$A$1:$A$1</formula1>
    </dataValidation>
    <dataValidation sqref="C119" showDropDown="0" showInputMessage="1" showErrorMessage="1" allowBlank="1" type="list">
      <formula1>RateList!$A$1:$A$1</formula1>
    </dataValidation>
    <dataValidation sqref="C120" showDropDown="0" showInputMessage="1" showErrorMessage="1" allowBlank="1" type="list">
      <formula1>RateList!$A$1:$A$1</formula1>
    </dataValidation>
    <dataValidation sqref="C121" showDropDown="0" showInputMessage="1" showErrorMessage="1" allowBlank="1" type="list">
      <formula1>RateList!$A$1:$A$1</formula1>
    </dataValidation>
    <dataValidation sqref="C122" showDropDown="0" showInputMessage="1" showErrorMessage="1" allowBlank="1" type="list">
      <formula1>RateList!$A$1:$A$1</formula1>
    </dataValidation>
    <dataValidation sqref="C123" showDropDown="0" showInputMessage="1" showErrorMessage="1" allowBlank="1" type="list">
      <formula1>RateList!$A$1:$A$1</formula1>
    </dataValidation>
    <dataValidation sqref="C124" showDropDown="0" showInputMessage="1" showErrorMessage="1" allowBlank="1" type="list">
      <formula1>RateList!$A$1:$A$1</formula1>
    </dataValidation>
    <dataValidation sqref="C125" showDropDown="0" showInputMessage="1" showErrorMessage="1" allowBlank="1" type="list">
      <formula1>RateList!$A$1:$A$1</formula1>
    </dataValidation>
    <dataValidation sqref="C126" showDropDown="0" showInputMessage="1" showErrorMessage="1" allowBlank="1" type="list">
      <formula1>RateList!$A$1:$A$1</formula1>
    </dataValidation>
    <dataValidation sqref="C127" showDropDown="0" showInputMessage="1" showErrorMessage="1" allowBlank="1" type="list">
      <formula1>RateList!$A$1:$A$1</formula1>
    </dataValidation>
    <dataValidation sqref="C128" showDropDown="0" showInputMessage="1" showErrorMessage="1" allowBlank="1" type="list">
      <formula1>RateList!$A$1:$A$1</formula1>
    </dataValidation>
    <dataValidation sqref="C129" showDropDown="0" showInputMessage="1" showErrorMessage="1" allowBlank="1" type="list">
      <formula1>RateList!$A$1:$A$1</formula1>
    </dataValidation>
    <dataValidation sqref="C130" showDropDown="0" showInputMessage="1" showErrorMessage="1" allowBlank="1" type="list">
      <formula1>RateList!$A$1:$A$1</formula1>
    </dataValidation>
    <dataValidation sqref="C131" showDropDown="0" showInputMessage="1" showErrorMessage="1" allowBlank="1" type="list">
      <formula1>RateList!$A$1:$A$1</formula1>
    </dataValidation>
    <dataValidation sqref="C132" showDropDown="0" showInputMessage="1" showErrorMessage="1" allowBlank="1" type="list">
      <formula1>RateList!$A$1:$A$1</formula1>
    </dataValidation>
    <dataValidation sqref="C133" showDropDown="0" showInputMessage="1" showErrorMessage="1" allowBlank="1" type="list">
      <formula1>RateList!$A$1:$A$1</formula1>
    </dataValidation>
    <dataValidation sqref="C134" showDropDown="0" showInputMessage="1" showErrorMessage="1" allowBlank="1" type="list">
      <formula1>RateList!$A$1:$A$1</formula1>
    </dataValidation>
    <dataValidation sqref="C135" showDropDown="0" showInputMessage="1" showErrorMessage="1" allowBlank="1" type="list">
      <formula1>RateList!$A$1:$A$1</formula1>
    </dataValidation>
    <dataValidation sqref="C136" showDropDown="0" showInputMessage="1" showErrorMessage="1" allowBlank="1" type="list">
      <formula1>RateList!$A$1:$A$1</formula1>
    </dataValidation>
    <dataValidation sqref="C137" showDropDown="0" showInputMessage="1" showErrorMessage="1" allowBlank="1" type="list">
      <formula1>RateList!$A$1:$A$1</formula1>
    </dataValidation>
    <dataValidation sqref="C138" showDropDown="0" showInputMessage="1" showErrorMessage="1" allowBlank="1" type="list">
      <formula1>RateList!$A$1:$A$1</formula1>
    </dataValidation>
    <dataValidation sqref="C139" showDropDown="0" showInputMessage="1" showErrorMessage="1" allowBlank="1" type="list">
      <formula1>RateList!$A$1:$A$1</formula1>
    </dataValidation>
    <dataValidation sqref="C140" showDropDown="0" showInputMessage="1" showErrorMessage="1" allowBlank="1" type="list">
      <formula1>RateList!$A$1:$A$1</formula1>
    </dataValidation>
    <dataValidation sqref="C141" showDropDown="0" showInputMessage="1" showErrorMessage="1" allowBlank="1" type="list">
      <formula1>RateList!$A$1:$A$1</formula1>
    </dataValidation>
    <dataValidation sqref="C142" showDropDown="0" showInputMessage="1" showErrorMessage="1" allowBlank="1" type="list">
      <formula1>RateList!$A$1:$A$1</formula1>
    </dataValidation>
    <dataValidation sqref="C143" showDropDown="0" showInputMessage="1" showErrorMessage="1" allowBlank="1" type="list">
      <formula1>RateList!$A$1:$A$1</formula1>
    </dataValidation>
    <dataValidation sqref="C144" showDropDown="0" showInputMessage="1" showErrorMessage="1" allowBlank="1" type="list">
      <formula1>RateList!$A$1:$A$1</formula1>
    </dataValidation>
    <dataValidation sqref="C145" showDropDown="0" showInputMessage="1" showErrorMessage="1" allowBlank="1" type="list">
      <formula1>RateList!$A$1:$A$1</formula1>
    </dataValidation>
    <dataValidation sqref="C146" showDropDown="0" showInputMessage="1" showErrorMessage="1" allowBlank="1" type="list">
      <formula1>RateList!$A$1:$A$1</formula1>
    </dataValidation>
    <dataValidation sqref="C147" showDropDown="0" showInputMessage="1" showErrorMessage="1" allowBlank="1" type="list">
      <formula1>RateList!$A$1:$A$1</formula1>
    </dataValidation>
    <dataValidation sqref="C148" showDropDown="0" showInputMessage="1" showErrorMessage="1" allowBlank="1" type="list">
      <formula1>RateList!$A$1:$A$1</formula1>
    </dataValidation>
    <dataValidation sqref="C149" showDropDown="0" showInputMessage="1" showErrorMessage="1" allowBlank="1" type="list">
      <formula1>RateList!$A$1:$A$1</formula1>
    </dataValidation>
    <dataValidation sqref="C150" showDropDown="0" showInputMessage="1" showErrorMessage="1" allowBlank="1" type="list">
      <formula1>RateList!$A$1:$A$1</formula1>
    </dataValidation>
    <dataValidation sqref="C151" showDropDown="0" showInputMessage="1" showErrorMessage="1" allowBlank="1" type="list">
      <formula1>RateList!$A$1:$A$1</formula1>
    </dataValidation>
    <dataValidation sqref="C152" showDropDown="0" showInputMessage="1" showErrorMessage="1" allowBlank="1" type="list">
      <formula1>RateList!$A$1:$A$1</formula1>
    </dataValidation>
    <dataValidation sqref="C153" showDropDown="0" showInputMessage="1" showErrorMessage="1" allowBlank="1" type="list">
      <formula1>RateList!$A$1:$A$1</formula1>
    </dataValidation>
    <dataValidation sqref="C154" showDropDown="0" showInputMessage="1" showErrorMessage="1" allowBlank="1" type="list">
      <formula1>RateList!$A$1:$A$1</formula1>
    </dataValidation>
    <dataValidation sqref="C155" showDropDown="0" showInputMessage="1" showErrorMessage="1" allowBlank="1" type="list">
      <formula1>RateList!$A$1:$A$1</formula1>
    </dataValidation>
    <dataValidation sqref="C156" showDropDown="0" showInputMessage="1" showErrorMessage="1" allowBlank="1" type="list">
      <formula1>RateList!$A$1:$A$1</formula1>
    </dataValidation>
    <dataValidation sqref="C157" showDropDown="0" showInputMessage="1" showErrorMessage="1" allowBlank="1" type="list">
      <formula1>RateList!$A$1:$A$1</formula1>
    </dataValidation>
    <dataValidation sqref="C158" showDropDown="0" showInputMessage="1" showErrorMessage="1" allowBlank="1" type="list">
      <formula1>RateList!$A$1:$A$1</formula1>
    </dataValidation>
    <dataValidation sqref="C159" showDropDown="0" showInputMessage="1" showErrorMessage="1" allowBlank="1" type="list">
      <formula1>RateList!$A$1:$A$1</formula1>
    </dataValidation>
    <dataValidation sqref="C160" showDropDown="0" showInputMessage="1" showErrorMessage="1" allowBlank="1" type="list">
      <formula1>RateList!$A$1:$A$1</formula1>
    </dataValidation>
    <dataValidation sqref="C161" showDropDown="0" showInputMessage="1" showErrorMessage="1" allowBlank="1" type="list">
      <formula1>RateList!$A$1:$A$1</formula1>
    </dataValidation>
    <dataValidation sqref="C162" showDropDown="0" showInputMessage="1" showErrorMessage="1" allowBlank="1" type="list">
      <formula1>RateList!$A$1:$A$1</formula1>
    </dataValidation>
    <dataValidation sqref="C163" showDropDown="0" showInputMessage="1" showErrorMessage="1" allowBlank="1" type="list">
      <formula1>RateList!$A$1:$A$1</formula1>
    </dataValidation>
    <dataValidation sqref="C164" showDropDown="0" showInputMessage="1" showErrorMessage="1" allowBlank="1" type="list">
      <formula1>RateList!$A$1:$A$1</formula1>
    </dataValidation>
    <dataValidation sqref="C165" showDropDown="0" showInputMessage="1" showErrorMessage="1" allowBlank="1" type="list">
      <formula1>RateList!$A$1:$A$1</formula1>
    </dataValidation>
    <dataValidation sqref="C166" showDropDown="0" showInputMessage="1" showErrorMessage="1" allowBlank="1" type="list">
      <formula1>RateList!$A$1:$A$1</formula1>
    </dataValidation>
    <dataValidation sqref="C167" showDropDown="0" showInputMessage="1" showErrorMessage="1" allowBlank="1" type="list">
      <formula1>RateList!$A$1:$A$1</formula1>
    </dataValidation>
    <dataValidation sqref="C168" showDropDown="0" showInputMessage="1" showErrorMessage="1" allowBlank="1" type="list">
      <formula1>RateList!$A$1:$A$1</formula1>
    </dataValidation>
    <dataValidation sqref="C169" showDropDown="0" showInputMessage="1" showErrorMessage="1" allowBlank="1" type="list">
      <formula1>RateList!$A$1:$A$1</formula1>
    </dataValidation>
    <dataValidation sqref="C170" showDropDown="0" showInputMessage="1" showErrorMessage="1" allowBlank="1" type="list">
      <formula1>RateList!$A$1:$A$1</formula1>
    </dataValidation>
    <dataValidation sqref="C171" showDropDown="0" showInputMessage="1" showErrorMessage="1" allowBlank="1" type="list">
      <formula1>RateList!$A$1:$A$1</formula1>
    </dataValidation>
    <dataValidation sqref="C172" showDropDown="0" showInputMessage="1" showErrorMessage="1" allowBlank="1" type="list">
      <formula1>RateList!$A$1:$A$1</formula1>
    </dataValidation>
    <dataValidation sqref="C173" showDropDown="0" showInputMessage="1" showErrorMessage="1" allowBlank="1" type="list">
      <formula1>RateList!$A$1:$A$1</formula1>
    </dataValidation>
    <dataValidation sqref="C174" showDropDown="0" showInputMessage="1" showErrorMessage="1" allowBlank="1" type="list">
      <formula1>RateList!$A$1:$A$1</formula1>
    </dataValidation>
    <dataValidation sqref="C175" showDropDown="0" showInputMessage="1" showErrorMessage="1" allowBlank="1" type="list">
      <formula1>RateList!$A$1:$A$1</formula1>
    </dataValidation>
    <dataValidation sqref="C176" showDropDown="0" showInputMessage="1" showErrorMessage="1" allowBlank="1" type="list">
      <formula1>RateList!$A$1:$A$1</formula1>
    </dataValidation>
    <dataValidation sqref="C177" showDropDown="0" showInputMessage="1" showErrorMessage="1" allowBlank="1" type="list">
      <formula1>RateList!$A$1:$A$1</formula1>
    </dataValidation>
    <dataValidation sqref="C178" showDropDown="0" showInputMessage="1" showErrorMessage="1" allowBlank="1" type="list">
      <formula1>RateList!$A$1:$A$1</formula1>
    </dataValidation>
    <dataValidation sqref="C179" showDropDown="0" showInputMessage="1" showErrorMessage="1" allowBlank="1" type="list">
      <formula1>RateList!$A$1:$A$1</formula1>
    </dataValidation>
    <dataValidation sqref="C180" showDropDown="0" showInputMessage="1" showErrorMessage="1" allowBlank="1" type="list">
      <formula1>RateList!$A$1:$A$1</formula1>
    </dataValidation>
    <dataValidation sqref="C181" showDropDown="0" showInputMessage="1" showErrorMessage="1" allowBlank="1" type="list">
      <formula1>RateList!$A$1:$A$1</formula1>
    </dataValidation>
    <dataValidation sqref="C182" showDropDown="0" showInputMessage="1" showErrorMessage="1" allowBlank="1" type="list">
      <formula1>RateList!$A$1:$A$1</formula1>
    </dataValidation>
    <dataValidation sqref="C183" showDropDown="0" showInputMessage="1" showErrorMessage="1" allowBlank="1" type="list">
      <formula1>RateList!$A$1:$A$1</formula1>
    </dataValidation>
    <dataValidation sqref="C184" showDropDown="0" showInputMessage="1" showErrorMessage="1" allowBlank="1" type="list">
      <formula1>RateList!$A$1:$A$1</formula1>
    </dataValidation>
    <dataValidation sqref="C185" showDropDown="0" showInputMessage="1" showErrorMessage="1" allowBlank="1" type="list">
      <formula1>RateList!$A$1:$A$1</formula1>
    </dataValidation>
    <dataValidation sqref="C186" showDropDown="0" showInputMessage="1" showErrorMessage="1" allowBlank="1" type="list">
      <formula1>RateList!$A$1:$A$1</formula1>
    </dataValidation>
    <dataValidation sqref="C187" showDropDown="0" showInputMessage="1" showErrorMessage="1" allowBlank="1" type="list">
      <formula1>RateList!$A$1:$A$1</formula1>
    </dataValidation>
    <dataValidation sqref="C188" showDropDown="0" showInputMessage="1" showErrorMessage="1" allowBlank="1" type="list">
      <formula1>RateList!$A$1:$A$1</formula1>
    </dataValidation>
    <dataValidation sqref="C189" showDropDown="0" showInputMessage="1" showErrorMessage="1" allowBlank="1" type="list">
      <formula1>RateList!$A$1:$A$1</formula1>
    </dataValidation>
    <dataValidation sqref="C190" showDropDown="0" showInputMessage="1" showErrorMessage="1" allowBlank="1" type="list">
      <formula1>RateList!$A$1:$A$1</formula1>
    </dataValidation>
    <dataValidation sqref="C191" showDropDown="0" showInputMessage="1" showErrorMessage="1" allowBlank="1" type="list">
      <formula1>RateList!$A$1:$A$1</formula1>
    </dataValidation>
    <dataValidation sqref="C192" showDropDown="0" showInputMessage="1" showErrorMessage="1" allowBlank="1" type="list">
      <formula1>RateList!$A$1:$A$1</formula1>
    </dataValidation>
    <dataValidation sqref="C193" showDropDown="0" showInputMessage="1" showErrorMessage="1" allowBlank="1" type="list">
      <formula1>RateList!$A$1:$A$1</formula1>
    </dataValidation>
    <dataValidation sqref="C194" showDropDown="0" showInputMessage="1" showErrorMessage="1" allowBlank="1" type="list">
      <formula1>RateList!$A$1:$A$1</formula1>
    </dataValidation>
    <dataValidation sqref="C195" showDropDown="0" showInputMessage="1" showErrorMessage="1" allowBlank="1" type="list">
      <formula1>RateList!$A$1:$A$1</formula1>
    </dataValidation>
    <dataValidation sqref="C196" showDropDown="0" showInputMessage="1" showErrorMessage="1" allowBlank="1" type="list">
      <formula1>RateList!$A$1:$A$1</formula1>
    </dataValidation>
    <dataValidation sqref="C197" showDropDown="0" showInputMessage="1" showErrorMessage="1" allowBlank="1" type="list">
      <formula1>RateList!$A$1:$A$1</formula1>
    </dataValidation>
    <dataValidation sqref="C198" showDropDown="0" showInputMessage="1" showErrorMessage="1" allowBlank="1" type="list">
      <formula1>RateList!$A$1:$A$1</formula1>
    </dataValidation>
    <dataValidation sqref="C199" showDropDown="0" showInputMessage="1" showErrorMessage="1" allowBlank="1" type="list">
      <formula1>RateList!$A$1:$A$1</formula1>
    </dataValidation>
    <dataValidation sqref="C200" showDropDown="0" showInputMessage="1" showErrorMessage="1" allowBlank="1" type="list">
      <formula1>RateList!$A$1:$A$1</formula1>
    </dataValidation>
    <dataValidation sqref="C201" showDropDown="0" showInputMessage="1" showErrorMessage="1" allowBlank="1" type="list">
      <formula1>RateList!$A$1:$A$1</formula1>
    </dataValidation>
    <dataValidation sqref="C202" showDropDown="0" showInputMessage="1" showErrorMessage="1" allowBlank="1" type="list">
      <formula1>RateList!$A$1:$A$1</formula1>
    </dataValidation>
    <dataValidation sqref="C203" showDropDown="0" showInputMessage="1" showErrorMessage="1" allowBlank="1" type="list">
      <formula1>RateList!$A$1:$A$1</formula1>
    </dataValidation>
    <dataValidation sqref="C204" showDropDown="0" showInputMessage="1" showErrorMessage="1" allowBlank="1" type="list">
      <formula1>RateList!$A$1:$A$1</formula1>
    </dataValidation>
    <dataValidation sqref="C205" showDropDown="0" showInputMessage="1" showErrorMessage="1" allowBlank="1" type="list">
      <formula1>RateList!$A$1:$A$1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WALL-SPGRN-2CM - ผนัง SPIDER GREEN (หนา 2 ซม.)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2026-09-30T09:21:15Z</dcterms:created>
  <dcterms:modified xsi:type="dcterms:W3CDTF">2026-09-30T09:22:52Z</dcterms:modified>
</cp:coreProperties>
</file>