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3665" windowHeight="12525"/>
  </bookViews>
  <sheets>
    <sheet name="Submissions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2"/>
</calcChain>
</file>

<file path=xl/sharedStrings.xml><?xml version="1.0" encoding="utf-8"?>
<sst xmlns="http://schemas.openxmlformats.org/spreadsheetml/2006/main" count="646" uniqueCount="634">
  <si>
    <t>Email</t>
  </si>
  <si>
    <t>jdemeter@stanford.edu</t>
  </si>
  <si>
    <t>hmurthy@stanford.edu</t>
  </si>
  <si>
    <t>aduncan@stanford.edu</t>
  </si>
  <si>
    <t>sumartin@stanford.edu</t>
  </si>
  <si>
    <t>lesley1@epgy.stanford.edu</t>
  </si>
  <si>
    <t>jessica.white@stanford.edu</t>
  </si>
  <si>
    <t>bschmale@stanfordmed.org</t>
  </si>
  <si>
    <t>rdemir@stanford.edu</t>
  </si>
  <si>
    <t>scosta@stanford.edu</t>
  </si>
  <si>
    <t>davisdev@gmail.com</t>
  </si>
  <si>
    <t>jpilgeram@stanford.edu</t>
  </si>
  <si>
    <t>philjohn@stanford.edu</t>
  </si>
  <si>
    <t>dideejune@yahoo.com</t>
  </si>
  <si>
    <t>lewan@stanford.edu</t>
  </si>
  <si>
    <t>robinc@stanford.edu</t>
  </si>
  <si>
    <t>alana.koehler@stanford.edu</t>
  </si>
  <si>
    <t>mtroyer@stanford.edu</t>
  </si>
  <si>
    <t>lpilkin@stanford.edu</t>
  </si>
  <si>
    <t>scolombo@stanford.edu</t>
  </si>
  <si>
    <t>elespuru@stanford.edu</t>
  </si>
  <si>
    <t>sonialee@stanford.edu</t>
  </si>
  <si>
    <t>ehlutton@stanford.edu</t>
  </si>
  <si>
    <t>jlucker@stanford.edu</t>
  </si>
  <si>
    <t>jlutton@stanford.edu</t>
  </si>
  <si>
    <t>maria.frank@stanford.edu</t>
  </si>
  <si>
    <t>pknollman@stanford.edu</t>
  </si>
  <si>
    <t>kzack@stanford.edu</t>
  </si>
  <si>
    <t>ammyh@stanford.edu</t>
  </si>
  <si>
    <t>bkoehler@stanford.edu</t>
  </si>
  <si>
    <t>cchihak@stanford.edu</t>
  </si>
  <si>
    <t>donnasue@paws4art.com</t>
  </si>
  <si>
    <t>kristingrant@stanford.edu</t>
  </si>
  <si>
    <t>michelea@stanford.edu</t>
  </si>
  <si>
    <t>treinhardt@stanford.edu</t>
  </si>
  <si>
    <t>dsun1@stanford.edu</t>
  </si>
  <si>
    <t>mahlen47@gmail.com</t>
  </si>
  <si>
    <t>bzavon@stanford.edu</t>
  </si>
  <si>
    <t>richardp@bonair.stanford.edu</t>
  </si>
  <si>
    <t>elayne@stanford.edu</t>
  </si>
  <si>
    <t>mariamo@stanford.edu</t>
  </si>
  <si>
    <t>treynolds@stanford.edu</t>
  </si>
  <si>
    <t>ktanquary@stanfordmed.org</t>
  </si>
  <si>
    <t>conorato@stanford.edu</t>
  </si>
  <si>
    <t>renee.mueller@stanford.edu</t>
  </si>
  <si>
    <t>penn@stanford.edu</t>
  </si>
  <si>
    <t>pboldric@stanford.edu</t>
  </si>
  <si>
    <t>reikor@stanford.edu</t>
  </si>
  <si>
    <t>jvancil@stanford.edu</t>
  </si>
  <si>
    <t>tracyl@stanford.edu</t>
  </si>
  <si>
    <t>tstorck@stanford.edu</t>
  </si>
  <si>
    <t>craig@genome.stanford.edu</t>
  </si>
  <si>
    <t>charlotte.palmer@stanford.edu</t>
  </si>
  <si>
    <t>vgarcia@stanford.edu</t>
  </si>
  <si>
    <t>ipshitas@stanford.edu</t>
  </si>
  <si>
    <t>fairiewithboots@yahoo.com</t>
  </si>
  <si>
    <t>ckarnes@stanford.edu</t>
  </si>
  <si>
    <t>jamesb@stanford.edu</t>
  </si>
  <si>
    <t>afrooz@stanford.edu</t>
  </si>
  <si>
    <t>indirac@stanford.edu</t>
  </si>
  <si>
    <t>dholm@stanford.edu</t>
  </si>
  <si>
    <t>olga0@stanford.edu</t>
  </si>
  <si>
    <t>mfhansen@stanford.edu</t>
  </si>
  <si>
    <t>awitters@stanford.edu</t>
  </si>
  <si>
    <t>candy@stanford.edu</t>
  </si>
  <si>
    <t>rana@stanford.edu</t>
  </si>
  <si>
    <t>revilla.vida3@gmail.com</t>
  </si>
  <si>
    <t>teganb@stanford.edu</t>
  </si>
  <si>
    <t>steel@stanford.edu</t>
  </si>
  <si>
    <t>ben.stillerman@gmail.com</t>
  </si>
  <si>
    <t>croot@stanford.edu</t>
  </si>
  <si>
    <t>marikoc@stanford.edu</t>
  </si>
  <si>
    <t>tschorn@stanford.edu</t>
  </si>
  <si>
    <t>crader@stanford.edu</t>
  </si>
  <si>
    <t>bstutsman@stanford.edu</t>
  </si>
  <si>
    <t>lshoemaker@stanford.edu</t>
  </si>
  <si>
    <t>monalisa@stanford.edu</t>
  </si>
  <si>
    <t>tromicek@stanford.edu</t>
  </si>
  <si>
    <t>Lisa.Ciambrone@Stanford.edu</t>
  </si>
  <si>
    <t>gdias@stanford.edu</t>
  </si>
  <si>
    <t>dcantu@stanford.edu</t>
  </si>
  <si>
    <t>rrajeff@stanford.edu</t>
  </si>
  <si>
    <t>zoebower@hotmail.com</t>
  </si>
  <si>
    <t>sdsachs@stanford.edu</t>
  </si>
  <si>
    <t>mgamboa@stanford.edu</t>
  </si>
  <si>
    <t>mary.albertson@stanford.edu</t>
  </si>
  <si>
    <t>erinh1@stanford.edu</t>
  </si>
  <si>
    <t>amitabhb@stanford.edu</t>
  </si>
  <si>
    <t>stepanek@slac.stanford.edu</t>
  </si>
  <si>
    <t>kfazio@stanford.edu</t>
  </si>
  <si>
    <t>rkennen@stanford.edu</t>
  </si>
  <si>
    <t>kunju@stanford.edu</t>
  </si>
  <si>
    <t>mfranzen@stanford.edu</t>
  </si>
  <si>
    <t>lak42@stanford.edu</t>
  </si>
  <si>
    <t>akstrong@stanford.edu</t>
  </si>
  <si>
    <t>crutcher@stanford.edu</t>
  </si>
  <si>
    <t>wall_patricia@gsb.stanford.edu</t>
  </si>
  <si>
    <t>crey@stanford.edu</t>
  </si>
  <si>
    <t>sherry.vega@stanford.edu</t>
  </si>
  <si>
    <t>mdakin@stanford.edu</t>
  </si>
  <si>
    <t>aychou@stanford.edu</t>
  </si>
  <si>
    <t>carol.hill@stanford.edu</t>
  </si>
  <si>
    <t>chien@stanford.edu</t>
  </si>
  <si>
    <t>nieves.mari@stanford.edu</t>
  </si>
  <si>
    <t>hearnest@stanford.edu</t>
  </si>
  <si>
    <t>kfailor@stanford.edu</t>
  </si>
  <si>
    <t>kscraig@stanford.edu</t>
  </si>
  <si>
    <t>sue_emory@yahoo.com</t>
  </si>
  <si>
    <t>lsmith1@stanford.edu</t>
  </si>
  <si>
    <t>spowell@stanford.edu</t>
  </si>
  <si>
    <t>serena.hanes@stanford.edu</t>
  </si>
  <si>
    <t>jphogan@stanford.edu</t>
  </si>
  <si>
    <t>aschurman@stanford.edu</t>
  </si>
  <si>
    <t>yamawaki@stanford.edu</t>
  </si>
  <si>
    <t>slb@stanford.edu</t>
  </si>
  <si>
    <t>anne.peterson@stanford.edu</t>
  </si>
  <si>
    <t>kwheeler@stanford.edu</t>
  </si>
  <si>
    <t>hirsh@stanford.edu</t>
  </si>
  <si>
    <t>maik@stanford.edu</t>
  </si>
  <si>
    <t>robyn.migliorini@gmail.com</t>
  </si>
  <si>
    <t>tiuppa@stanford.edu</t>
  </si>
  <si>
    <t>hweisman@stanford.edu</t>
  </si>
  <si>
    <t>tenea@stanford.edu</t>
  </si>
  <si>
    <t>cstead@stanford.edu</t>
  </si>
  <si>
    <t>nanavati@stanford.edu</t>
  </si>
  <si>
    <t>tami.turner@stanford.edu</t>
  </si>
  <si>
    <t>janisw@stanford.edu</t>
  </si>
  <si>
    <t>sjungers@stanford.edu</t>
  </si>
  <si>
    <t>vbeeman@stanford.edu</t>
  </si>
  <si>
    <t>jstahl2@stanford.edu</t>
  </si>
  <si>
    <t>artiles@stanford.edu</t>
  </si>
  <si>
    <t>aparna.sharma@stanford.edu</t>
  </si>
  <si>
    <t>rhmorgan@stanford.edu</t>
  </si>
  <si>
    <t>amorgan2@stanford.edu</t>
  </si>
  <si>
    <t>ferzana@stanford.edu</t>
  </si>
  <si>
    <t>ckirby@stanford.edu</t>
  </si>
  <si>
    <t>prachi@stanford.edu</t>
  </si>
  <si>
    <t>myoder@stanford.edu</t>
  </si>
  <si>
    <t>murruela@stanford.edu</t>
  </si>
  <si>
    <t>pwetzel@stanford.edu</t>
  </si>
  <si>
    <t>jrwong@stanford.edu</t>
  </si>
  <si>
    <t>rosang@stanford.edu</t>
  </si>
  <si>
    <t>melissa3@stanford.edu</t>
  </si>
  <si>
    <t>michelback@mindspring.com</t>
  </si>
  <si>
    <t>lorip@stanford.edu</t>
  </si>
  <si>
    <t>caplun@stanford.edu</t>
  </si>
  <si>
    <t>helenj@stanford.edu</t>
  </si>
  <si>
    <t>kleppner@stanford.edu</t>
  </si>
  <si>
    <t>krisnewby@comcast.net</t>
  </si>
  <si>
    <t>golde@stanford.edu</t>
  </si>
  <si>
    <t>cantley@stanford.edu</t>
  </si>
  <si>
    <t>mwibom@stanford.edu</t>
  </si>
  <si>
    <t>sescobar@stanford.edu</t>
  </si>
  <si>
    <t>ayjhuang@stanford.edu</t>
  </si>
  <si>
    <t>dhaas@stanford.edu</t>
  </si>
  <si>
    <t>pwiles@stanford.edu</t>
  </si>
  <si>
    <t>joyross@stanford.edu</t>
  </si>
  <si>
    <t>kmans@stanford.edu</t>
  </si>
  <si>
    <t>cgeibel@stanford.edu</t>
  </si>
  <si>
    <t>lttang@stanford.edu</t>
  </si>
  <si>
    <t>ddlopez@stanford.edu</t>
  </si>
  <si>
    <t>Smodrek@Stanford.edu</t>
  </si>
  <si>
    <t>dmaxey@stanford.edu</t>
  </si>
  <si>
    <t>LTO@stanford.edu</t>
  </si>
  <si>
    <t>homermayor@gmail.com</t>
  </si>
  <si>
    <t>hagquist@stanford.edu</t>
  </si>
  <si>
    <t>preston@stanford.edu</t>
  </si>
  <si>
    <t>Johnaney@Stanford.edu</t>
  </si>
  <si>
    <t>dabarney@stanford.edu</t>
  </si>
  <si>
    <t>bgoode@stanford.edu</t>
  </si>
  <si>
    <t>joan.passarelli@stanford.edu</t>
  </si>
  <si>
    <t>tterada@stanford.edu</t>
  </si>
  <si>
    <t>promila.rastogi@stanford.edu</t>
  </si>
  <si>
    <t>kjochim@stanford.edu</t>
  </si>
  <si>
    <t>swbryson@stanford.edu</t>
  </si>
  <si>
    <t>maylingg@stanford.edu</t>
  </si>
  <si>
    <t>namori@stanford.edu</t>
  </si>
  <si>
    <t>mli@stanford.edu</t>
  </si>
  <si>
    <t>gretchen_wol@yahoo.com</t>
  </si>
  <si>
    <t>adinag@stanford.edu</t>
  </si>
  <si>
    <t>Jessica.white@Stanford.edu</t>
  </si>
  <si>
    <t>mcarson21@gmail.com</t>
  </si>
  <si>
    <t>hyde@stanford.edu</t>
  </si>
  <si>
    <t>Joselene.Sipin@Stanford.edu</t>
  </si>
  <si>
    <t>oathes@stanford.edu</t>
  </si>
  <si>
    <t>brawn@stanford.edu</t>
  </si>
  <si>
    <t>sdarji@stanford.edu</t>
  </si>
  <si>
    <t>jane.mount@stanford.edu</t>
  </si>
  <si>
    <t>lapin@stanford.edu</t>
  </si>
  <si>
    <t>kchesley@stanford.edu</t>
  </si>
  <si>
    <t>hbeck@stanford.edu</t>
  </si>
  <si>
    <t>sfeaster@stanford.edu</t>
  </si>
  <si>
    <t>jlwatts@stanford.edu</t>
  </si>
  <si>
    <t>mmasek@stanford.edu</t>
  </si>
  <si>
    <t>jgaunce@stanford.edu</t>
  </si>
  <si>
    <t>viji@gsb.stanford.edu</t>
  </si>
  <si>
    <t>hsryan@stanford.edu</t>
  </si>
  <si>
    <t>dianejak@stanford.edu</t>
  </si>
  <si>
    <t>rekhan@stanford.edu</t>
  </si>
  <si>
    <t>steph@slac.stanford.edu</t>
  </si>
  <si>
    <t>brkornum@stanford.edu</t>
  </si>
  <si>
    <t>tmwalters@stanford.edu</t>
  </si>
  <si>
    <t>susanpm@stanford.edu</t>
  </si>
  <si>
    <t>ngoble@stanford.edu</t>
  </si>
  <si>
    <t>megwinslow@stanford.edu</t>
  </si>
  <si>
    <t>dmross@stanford.edu</t>
  </si>
  <si>
    <t>yaenap@stanford.edu</t>
  </si>
  <si>
    <t>mkrebs@stanford.edu</t>
  </si>
  <si>
    <t>mswenson@cs.stanford.edu</t>
  </si>
  <si>
    <t>cmbailey@stanford.edu</t>
  </si>
  <si>
    <t>ekeyvan@stanford.edu</t>
  </si>
  <si>
    <t>tkoos@stanford.edu</t>
  </si>
  <si>
    <t>bssun@stanford.edu</t>
  </si>
  <si>
    <t>hsammons@stanford.edu</t>
  </si>
  <si>
    <t>leynse@stanford.edu</t>
  </si>
  <si>
    <t>podwyer@stanford.edu</t>
  </si>
  <si>
    <t>robbie@prohaska.com</t>
  </si>
  <si>
    <t>deryn.danielson@gmail.com</t>
  </si>
  <si>
    <t>mjockers@stanford.edu</t>
  </si>
  <si>
    <t>pam.hansson@stanford.edu</t>
  </si>
  <si>
    <t>pammcape@gmail.com</t>
  </si>
  <si>
    <t>mkahan@stanford.edu</t>
  </si>
  <si>
    <t>aelutz@stanford.edu</t>
  </si>
  <si>
    <t>mhc@stanford.edu</t>
  </si>
  <si>
    <t>lakin@stanford.edu</t>
  </si>
  <si>
    <t>mhyndman@stanford.edu</t>
  </si>
  <si>
    <t>ginnymc@stanford.edu</t>
  </si>
  <si>
    <t>rbraner@stanford.edu</t>
  </si>
  <si>
    <t>nfeder@stanford.edu</t>
  </si>
  <si>
    <t>karenm26@stanford.edu</t>
  </si>
  <si>
    <t>aransome@stanford.edu</t>
  </si>
  <si>
    <t>weissbart@stanford.edu</t>
  </si>
  <si>
    <t>carleton@stanford.edu</t>
  </si>
  <si>
    <t>fontanilla@stanford.edu</t>
  </si>
  <si>
    <t>sarah.weaver@stanford.edu</t>
  </si>
  <si>
    <t>plynch1@stanford.edu</t>
  </si>
  <si>
    <t>ocean_opera@yahoo.com</t>
  </si>
  <si>
    <t>rmizenko@stanford.edu</t>
  </si>
  <si>
    <t>djking@stanford.edu</t>
  </si>
  <si>
    <t>msau@stanford.edu</t>
  </si>
  <si>
    <t>melendez@stanford.edu</t>
  </si>
  <si>
    <t>ylin@stanford.edu</t>
  </si>
  <si>
    <t>lcrawley@stanford.edu</t>
  </si>
  <si>
    <t>paula.hillard@stanford.edu</t>
  </si>
  <si>
    <t>dukaanj@yahoo.com</t>
  </si>
  <si>
    <t>cshinbas@stanford.edu</t>
  </si>
  <si>
    <t>lgoings@stanford.edu</t>
  </si>
  <si>
    <t>sdoran@stanfordmed.org</t>
  </si>
  <si>
    <t>torg@Stanford.edu</t>
  </si>
  <si>
    <t>maude.brezinski@stanford.edu</t>
  </si>
  <si>
    <t>pleider@stanford.edu</t>
  </si>
  <si>
    <t>frandzel@stanford.edu</t>
  </si>
  <si>
    <t>rudyap@stanford.edu</t>
  </si>
  <si>
    <t>jennymcg@stanford.edu</t>
  </si>
  <si>
    <t>cschuu@stanford.edu</t>
  </si>
  <si>
    <t>kwong@slac.stanford.edu</t>
  </si>
  <si>
    <t>nancyann@stanford.edu</t>
  </si>
  <si>
    <t>donnacw@stanford.edu</t>
  </si>
  <si>
    <t>vojha@stanford.edu</t>
  </si>
  <si>
    <t>jelder@stanford.edu</t>
  </si>
  <si>
    <t>masumoto@stanford.edu</t>
  </si>
  <si>
    <t>sibi.joseph@stanford.edu</t>
  </si>
  <si>
    <t>jkubo@stanford.edu</t>
  </si>
  <si>
    <t>kdworkin@stanford.edu</t>
  </si>
  <si>
    <t>jlowens@stanford.edu</t>
  </si>
  <si>
    <t>mgeenen@stanford.edu</t>
  </si>
  <si>
    <t>marroj@stanford.edu</t>
  </si>
  <si>
    <t>chiaojen@stanford.edu</t>
  </si>
  <si>
    <t>dschan@stanford.edu</t>
  </si>
  <si>
    <t>lilyyng@stanford.edu</t>
  </si>
  <si>
    <t>nanhowe@stanford.edu</t>
  </si>
  <si>
    <t>lorilynn@stanford.edu</t>
  </si>
  <si>
    <t>lstrade@stanford.edu</t>
  </si>
  <si>
    <t>kkpeng@stanford.edu</t>
  </si>
  <si>
    <t>ccolvin@stanford.edu</t>
  </si>
  <si>
    <t>priyam@stanford.edu</t>
  </si>
  <si>
    <t>chesman@stanford.edu</t>
  </si>
  <si>
    <t>nlorimer@stanford.edu</t>
  </si>
  <si>
    <t>kwinzer@stanford.edu</t>
  </si>
  <si>
    <t>jpmeyer@stanford.edu</t>
  </si>
  <si>
    <t>doey2001@stanford.edu</t>
  </si>
  <si>
    <t>hmalin@stanford.edu</t>
  </si>
  <si>
    <t>velda@stanford.edu</t>
  </si>
  <si>
    <t>carol.jump@stanford.edu</t>
  </si>
  <si>
    <t>dmwalter@stanford.edu</t>
  </si>
  <si>
    <t>hdankim@stanford.edu</t>
  </si>
  <si>
    <t>knewton@stanford.edu</t>
  </si>
  <si>
    <t>cmfield@stanford.edu</t>
  </si>
  <si>
    <t>georgia.jack@stanford.edu</t>
  </si>
  <si>
    <t>maureen.sullivan@stanford.edu</t>
  </si>
  <si>
    <t>staton@stanford.edu</t>
  </si>
  <si>
    <t>cscook@stanford.edu</t>
  </si>
  <si>
    <t>cglaze@stanford.edu</t>
  </si>
  <si>
    <t>kendraw@stanford.edu</t>
  </si>
  <si>
    <t>jkyi@stanford.edu</t>
  </si>
  <si>
    <t>jlee61@stanford.edu</t>
  </si>
  <si>
    <t>mayish@stanford.edu</t>
  </si>
  <si>
    <t>Rickyuen@Stanford.edu</t>
  </si>
  <si>
    <t>mandy@stanford.edu</t>
  </si>
  <si>
    <t>emccarty@stanford.edu</t>
  </si>
  <si>
    <t>bbyrne@stanford.edu</t>
  </si>
  <si>
    <t>culberso@stanford.edu</t>
  </si>
  <si>
    <t>h.owen@stanford.edu</t>
  </si>
  <si>
    <t>mbarrera@stanford.edu</t>
  </si>
  <si>
    <t>nwinning@stanford.edu</t>
  </si>
  <si>
    <t>jeanniem@bonair.stanford.edu</t>
  </si>
  <si>
    <t>perryt@stanford.edu</t>
  </si>
  <si>
    <t>srojo@stanford.edu</t>
  </si>
  <si>
    <t>SREP ID</t>
  </si>
  <si>
    <t>srep0100</t>
  </si>
  <si>
    <t>srep0101</t>
  </si>
  <si>
    <t>srep0102</t>
  </si>
  <si>
    <t>srep0103</t>
  </si>
  <si>
    <t>srep0105</t>
  </si>
  <si>
    <t>srep0106</t>
  </si>
  <si>
    <t>srep0107</t>
  </si>
  <si>
    <t>srep0108</t>
  </si>
  <si>
    <t>srep0109</t>
  </si>
  <si>
    <t>srep0110</t>
  </si>
  <si>
    <t>srep0111</t>
  </si>
  <si>
    <t>srep0112</t>
  </si>
  <si>
    <t>srep0113</t>
  </si>
  <si>
    <t>srep0114</t>
  </si>
  <si>
    <t>srep0115</t>
  </si>
  <si>
    <t>srep0116</t>
  </si>
  <si>
    <t>srep0117</t>
  </si>
  <si>
    <t>srep0118</t>
  </si>
  <si>
    <t>srep0119</t>
  </si>
  <si>
    <t>srep0120</t>
  </si>
  <si>
    <t>srep0121</t>
  </si>
  <si>
    <t>srep0122</t>
  </si>
  <si>
    <t>srep0123</t>
  </si>
  <si>
    <t>srep0124</t>
  </si>
  <si>
    <t>srep0125</t>
  </si>
  <si>
    <t>srep0126</t>
  </si>
  <si>
    <t>srep0127</t>
  </si>
  <si>
    <t>srep0128</t>
  </si>
  <si>
    <t>srep0129</t>
  </si>
  <si>
    <t>srep0130</t>
  </si>
  <si>
    <t>srep0131</t>
  </si>
  <si>
    <t>srep0132</t>
  </si>
  <si>
    <t>srep0133</t>
  </si>
  <si>
    <t>srep0134</t>
  </si>
  <si>
    <t>srep0135</t>
  </si>
  <si>
    <t>srep0136</t>
  </si>
  <si>
    <t>srep0137</t>
  </si>
  <si>
    <t>srep0138</t>
  </si>
  <si>
    <t>srep0139</t>
  </si>
  <si>
    <t>srep0140</t>
  </si>
  <si>
    <t>srep0141</t>
  </si>
  <si>
    <t>srep0142</t>
  </si>
  <si>
    <t>srep0143</t>
  </si>
  <si>
    <t>srep0144</t>
  </si>
  <si>
    <t>srep0145</t>
  </si>
  <si>
    <t>srep0146</t>
  </si>
  <si>
    <t>srep0147</t>
  </si>
  <si>
    <t>srep0148</t>
  </si>
  <si>
    <t>srep0149</t>
  </si>
  <si>
    <t>srep0150</t>
  </si>
  <si>
    <t>srep0151</t>
  </si>
  <si>
    <t>srep0152</t>
  </si>
  <si>
    <t>srep0153</t>
  </si>
  <si>
    <t>srep0154</t>
  </si>
  <si>
    <t>srep0155</t>
  </si>
  <si>
    <t>srep0156</t>
  </si>
  <si>
    <t>srep0157</t>
  </si>
  <si>
    <t>srep0158</t>
  </si>
  <si>
    <t>srep0159</t>
  </si>
  <si>
    <t>srep0160</t>
  </si>
  <si>
    <t>srep0161</t>
  </si>
  <si>
    <t>srep0162</t>
  </si>
  <si>
    <t>srep0163</t>
  </si>
  <si>
    <t>srep0164</t>
  </si>
  <si>
    <t>srep0165</t>
  </si>
  <si>
    <t>srep0166</t>
  </si>
  <si>
    <t>srep0167</t>
  </si>
  <si>
    <t>srep0168</t>
  </si>
  <si>
    <t>srep0169</t>
  </si>
  <si>
    <t>srep0170</t>
  </si>
  <si>
    <t>srep0171</t>
  </si>
  <si>
    <t>srep0172</t>
  </si>
  <si>
    <t>srep0173</t>
  </si>
  <si>
    <t>srep0174</t>
  </si>
  <si>
    <t>srep0175</t>
  </si>
  <si>
    <t>srep0176</t>
  </si>
  <si>
    <t>srep0177</t>
  </si>
  <si>
    <t>srep0178</t>
  </si>
  <si>
    <t>srep0179</t>
  </si>
  <si>
    <t>srep0180</t>
  </si>
  <si>
    <t>srep0181</t>
  </si>
  <si>
    <t>srep0182</t>
  </si>
  <si>
    <t>srep0183</t>
  </si>
  <si>
    <t>srep0184</t>
  </si>
  <si>
    <t>srep0185</t>
  </si>
  <si>
    <t>srep0186</t>
  </si>
  <si>
    <t>srep0187</t>
  </si>
  <si>
    <t>srep0188</t>
  </si>
  <si>
    <t>srep0189</t>
  </si>
  <si>
    <t>srep0190</t>
  </si>
  <si>
    <t>srep0191</t>
  </si>
  <si>
    <t>srep0192</t>
  </si>
  <si>
    <t>srep0193</t>
  </si>
  <si>
    <t>srep0194</t>
  </si>
  <si>
    <t>srep0195</t>
  </si>
  <si>
    <t>srep0196</t>
  </si>
  <si>
    <t>srep0197</t>
  </si>
  <si>
    <t>srep0198</t>
  </si>
  <si>
    <t>srep0199</t>
  </si>
  <si>
    <t>srep0200</t>
  </si>
  <si>
    <t>srep0201</t>
  </si>
  <si>
    <t>srep0202</t>
  </si>
  <si>
    <t>srep0203</t>
  </si>
  <si>
    <t>srep0204</t>
  </si>
  <si>
    <t>srep0205</t>
  </si>
  <si>
    <t>srep0206</t>
  </si>
  <si>
    <t>srep0207</t>
  </si>
  <si>
    <t>srep0208</t>
  </si>
  <si>
    <t>srep0209</t>
  </si>
  <si>
    <t>srep0210</t>
  </si>
  <si>
    <t>srep0211</t>
  </si>
  <si>
    <t>srep0212</t>
  </si>
  <si>
    <t>srep0213</t>
  </si>
  <si>
    <t>srep0214</t>
  </si>
  <si>
    <t>srep0215</t>
  </si>
  <si>
    <t>srep0216</t>
  </si>
  <si>
    <t>srep0217</t>
  </si>
  <si>
    <t>srep0218</t>
  </si>
  <si>
    <t>srep0219</t>
  </si>
  <si>
    <t>srep0220</t>
  </si>
  <si>
    <t>srep0221</t>
  </si>
  <si>
    <t>srep0222</t>
  </si>
  <si>
    <t>srep0223</t>
  </si>
  <si>
    <t>srep0224</t>
  </si>
  <si>
    <t>srep0225</t>
  </si>
  <si>
    <t>srep0226</t>
  </si>
  <si>
    <t>srep0227</t>
  </si>
  <si>
    <t>srep0228</t>
  </si>
  <si>
    <t>srep0229</t>
  </si>
  <si>
    <t>srep0230</t>
  </si>
  <si>
    <t>srep0231</t>
  </si>
  <si>
    <t>srep0232</t>
  </si>
  <si>
    <t>srep0233</t>
  </si>
  <si>
    <t>srep0234</t>
  </si>
  <si>
    <t>srep0235</t>
  </si>
  <si>
    <t>srep0236</t>
  </si>
  <si>
    <t>srep0237</t>
  </si>
  <si>
    <t>srep0238</t>
  </si>
  <si>
    <t>srep0239</t>
  </si>
  <si>
    <t>srep0240</t>
  </si>
  <si>
    <t>srep0241</t>
  </si>
  <si>
    <t>srep0242</t>
  </si>
  <si>
    <t>srep0243</t>
  </si>
  <si>
    <t>srep0244</t>
  </si>
  <si>
    <t>srep0245</t>
  </si>
  <si>
    <t>srep0246</t>
  </si>
  <si>
    <t>srep0247</t>
  </si>
  <si>
    <t>srep0248</t>
  </si>
  <si>
    <t>srep0249</t>
  </si>
  <si>
    <t>srep0250</t>
  </si>
  <si>
    <t>srep0251</t>
  </si>
  <si>
    <t>srep0252</t>
  </si>
  <si>
    <t>srep0253</t>
  </si>
  <si>
    <t>srep0254</t>
  </si>
  <si>
    <t>srep0255</t>
  </si>
  <si>
    <t>srep0256</t>
  </si>
  <si>
    <t>srep0257</t>
  </si>
  <si>
    <t>srep0258</t>
  </si>
  <si>
    <t>srep0259</t>
  </si>
  <si>
    <t>srep0260</t>
  </si>
  <si>
    <t>srep0261</t>
  </si>
  <si>
    <t>srep0262</t>
  </si>
  <si>
    <t>srep0263</t>
  </si>
  <si>
    <t>srep0264</t>
  </si>
  <si>
    <t>srep0265</t>
  </si>
  <si>
    <t>srep0266</t>
  </si>
  <si>
    <t>srep0267</t>
  </si>
  <si>
    <t>srep0268</t>
  </si>
  <si>
    <t>srep0269</t>
  </si>
  <si>
    <t>srep0270</t>
  </si>
  <si>
    <t>srep0271</t>
  </si>
  <si>
    <t>srep0272</t>
  </si>
  <si>
    <t>srep0273</t>
  </si>
  <si>
    <t>srep0274</t>
  </si>
  <si>
    <t>srep0275</t>
  </si>
  <si>
    <t>srep0276</t>
  </si>
  <si>
    <t>srep0277</t>
  </si>
  <si>
    <t>srep0278</t>
  </si>
  <si>
    <t>srep0279</t>
  </si>
  <si>
    <t>srep0280</t>
  </si>
  <si>
    <t>srep0281</t>
  </si>
  <si>
    <t>srep0282</t>
  </si>
  <si>
    <t>srep0283</t>
  </si>
  <si>
    <t>srep0284</t>
  </si>
  <si>
    <t>srep0285</t>
  </si>
  <si>
    <t>srep0286</t>
  </si>
  <si>
    <t>srep0287</t>
  </si>
  <si>
    <t>srep0288</t>
  </si>
  <si>
    <t>srep0289</t>
  </si>
  <si>
    <t>srep0290</t>
  </si>
  <si>
    <t>srep0291</t>
  </si>
  <si>
    <t>srep0292</t>
  </si>
  <si>
    <t>srep0293</t>
  </si>
  <si>
    <t>srep0294</t>
  </si>
  <si>
    <t>srep0295</t>
  </si>
  <si>
    <t>srep0296</t>
  </si>
  <si>
    <t>srep0297</t>
  </si>
  <si>
    <t>srep0298</t>
  </si>
  <si>
    <t>srep0299</t>
  </si>
  <si>
    <t>srep0300</t>
  </si>
  <si>
    <t>srep0301</t>
  </si>
  <si>
    <t>srep0302</t>
  </si>
  <si>
    <t>srep0303</t>
  </si>
  <si>
    <t>srep0304</t>
  </si>
  <si>
    <t>srep0305</t>
  </si>
  <si>
    <t>srep0306</t>
  </si>
  <si>
    <t>srep0307</t>
  </si>
  <si>
    <t>srep0308</t>
  </si>
  <si>
    <t>srep0309</t>
  </si>
  <si>
    <t>srep0310</t>
  </si>
  <si>
    <t>srep0311</t>
  </si>
  <si>
    <t>srep0312</t>
  </si>
  <si>
    <t>srep0313</t>
  </si>
  <si>
    <t>srep0314</t>
  </si>
  <si>
    <t>srep0315</t>
  </si>
  <si>
    <t>srep0316</t>
  </si>
  <si>
    <t>srep0317</t>
  </si>
  <si>
    <t>srep0318</t>
  </si>
  <si>
    <t>srep0319</t>
  </si>
  <si>
    <t>srep0320</t>
  </si>
  <si>
    <t>srep0321</t>
  </si>
  <si>
    <t>srep0322</t>
  </si>
  <si>
    <t>srep0323</t>
  </si>
  <si>
    <t>srep0324</t>
  </si>
  <si>
    <t>srep0325</t>
  </si>
  <si>
    <t>srep0326</t>
  </si>
  <si>
    <t>srep0327</t>
  </si>
  <si>
    <t>srep0328</t>
  </si>
  <si>
    <t>srep0329</t>
  </si>
  <si>
    <t>srep0330</t>
  </si>
  <si>
    <t>srep0331</t>
  </si>
  <si>
    <t>srep0332</t>
  </si>
  <si>
    <t>srep0333</t>
  </si>
  <si>
    <t>srep0334</t>
  </si>
  <si>
    <t>srep0335</t>
  </si>
  <si>
    <t>srep0336</t>
  </si>
  <si>
    <t>srep0337</t>
  </si>
  <si>
    <t>srep0338</t>
  </si>
  <si>
    <t>srep0339</t>
  </si>
  <si>
    <t>srep0340</t>
  </si>
  <si>
    <t>srep0341</t>
  </si>
  <si>
    <t>srep0342</t>
  </si>
  <si>
    <t>srep0343</t>
  </si>
  <si>
    <t>srep0344</t>
  </si>
  <si>
    <t>srep0345</t>
  </si>
  <si>
    <t>srep0346</t>
  </si>
  <si>
    <t>srep0347</t>
  </si>
  <si>
    <t>srep0348</t>
  </si>
  <si>
    <t>srep0349</t>
  </si>
  <si>
    <t>srep0350</t>
  </si>
  <si>
    <t>srep0351</t>
  </si>
  <si>
    <t>srep0352</t>
  </si>
  <si>
    <t>srep0353</t>
  </si>
  <si>
    <t>srep0354</t>
  </si>
  <si>
    <t>srep0355</t>
  </si>
  <si>
    <t>srep0356</t>
  </si>
  <si>
    <t>srep0357</t>
  </si>
  <si>
    <t>srep0358</t>
  </si>
  <si>
    <t>srep0359</t>
  </si>
  <si>
    <t>srep0360</t>
  </si>
  <si>
    <t>srep0361</t>
  </si>
  <si>
    <t>srep0362</t>
  </si>
  <si>
    <t>srep0363</t>
  </si>
  <si>
    <t>srep0364</t>
  </si>
  <si>
    <t>srep0365</t>
  </si>
  <si>
    <t>srep0366</t>
  </si>
  <si>
    <t>srep0367</t>
  </si>
  <si>
    <t>srep0368</t>
  </si>
  <si>
    <t>srep0369</t>
  </si>
  <si>
    <t>srep0370</t>
  </si>
  <si>
    <t>srep0371</t>
  </si>
  <si>
    <t>srep0372</t>
  </si>
  <si>
    <t>srep0373</t>
  </si>
  <si>
    <t>srep0374</t>
  </si>
  <si>
    <t>srep0375</t>
  </si>
  <si>
    <t>srep0376</t>
  </si>
  <si>
    <t>srep0377</t>
  </si>
  <si>
    <t>srep0378</t>
  </si>
  <si>
    <t>srep0379</t>
  </si>
  <si>
    <t>srep0380</t>
  </si>
  <si>
    <t>srep0381</t>
  </si>
  <si>
    <t>srep0382</t>
  </si>
  <si>
    <t>srep0383</t>
  </si>
  <si>
    <t>srep0384</t>
  </si>
  <si>
    <t>srep0385</t>
  </si>
  <si>
    <t>srep0386</t>
  </si>
  <si>
    <t>srep0387</t>
  </si>
  <si>
    <t>srep0388</t>
  </si>
  <si>
    <t>srep0389</t>
  </si>
  <si>
    <t>srep0390</t>
  </si>
  <si>
    <t>srep0391</t>
  </si>
  <si>
    <t>srep0392</t>
  </si>
  <si>
    <t>srep0393</t>
  </si>
  <si>
    <t>srep0394</t>
  </si>
  <si>
    <t>srep0395</t>
  </si>
  <si>
    <t>srep0396</t>
  </si>
  <si>
    <t>srep0397</t>
  </si>
  <si>
    <t>srep0398</t>
  </si>
  <si>
    <t>srep0399</t>
  </si>
  <si>
    <t>srep0400</t>
  </si>
  <si>
    <t>srep0401</t>
  </si>
  <si>
    <t>srep0402</t>
  </si>
  <si>
    <t>srep0403</t>
  </si>
  <si>
    <t>srep0404</t>
  </si>
  <si>
    <t>srep0405</t>
  </si>
  <si>
    <t>srep0406</t>
  </si>
  <si>
    <t>srep0407</t>
  </si>
  <si>
    <t>srep0408</t>
  </si>
  <si>
    <t>srep0409</t>
  </si>
  <si>
    <t>srep0410</t>
  </si>
  <si>
    <t>srep0411</t>
  </si>
  <si>
    <t>srep0412</t>
  </si>
  <si>
    <t>srep0413</t>
  </si>
  <si>
    <t>srep0414</t>
  </si>
  <si>
    <t>srep0415</t>
  </si>
  <si>
    <t>srep0416</t>
  </si>
  <si>
    <t>srep0417</t>
  </si>
  <si>
    <t>srep0418</t>
  </si>
  <si>
    <t>srep0419</t>
  </si>
  <si>
    <t>srep0420</t>
  </si>
  <si>
    <t>tbrugh@stanford.edu</t>
  </si>
  <si>
    <t>srep0999</t>
  </si>
  <si>
    <t>penni.hernandez@stanford.edu</t>
  </si>
  <si>
    <t>http://www.surveygizmo.com/s3/374238/stanford-survey?userid=</t>
  </si>
  <si>
    <t>Survey URL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</si>
</sst>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3" fillId="0" borderId="0" xfId="1" applyAlignment="1" applyProtection="1"/>
    <xf numFmtId="0" fontId="2" fillId="0" borderId="0" xfId="0" applyFont="1"/>
    <xf numFmtId="0" fontId="4" fillId="0" borderId="0" xfId="0" applyFont="1" applyFill="1" applyBorder="1" applyAlignment="1">
      <alignment wrapText="1"/>
    </xf>
    <xf numFmtId="0" fontId="3" fillId="0" borderId="0" xfId="1" applyAlignment="1" applyProtection="1">
      <alignment vertical="top" wrapText="1"/>
    </xf>
    <xf numFmtId="0" fontId="2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nni.hernandez@stanford.edu" TargetMode="External"/><Relationship Id="rId2" Type="http://schemas.openxmlformats.org/officeDocument/2006/relationships/hyperlink" Target="mailto:tbrugh@stanford.edu" TargetMode="External"/><Relationship Id="rId1" Type="http://schemas.openxmlformats.org/officeDocument/2006/relationships/hyperlink" Target="http://www.surveygizmo.com/s3/374238/stanford-survey?userid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9"/>
  <sheetViews>
    <sheetView tabSelected="1" workbookViewId="0">
      <pane activePane="bottomRight" state="frozen"/>
      <selection activeCell="D1" sqref="D1"/>
    </sheetView>
  </sheetViews>
  <sheetFormatPr defaultRowHeight="12.75"/>
  <cols>
    <col min="1" max="1" width="34.140625" customWidth="1"/>
    <col min="2" max="2" width="13.85546875" customWidth="1"/>
    <col min="3" max="3" width="64" hidden="1" customWidth="1"/>
    <col min="4" max="4" width="73.85546875" customWidth="1"/>
  </cols>
  <sheetData>
    <row r="1" spans="1:4">
      <c r="A1" s="1" t="s">
        <v>0</v>
      </c>
      <c r="B1" s="1" t="s">
        <v>308</v>
      </c>
      <c r="C1" s="3" t="s">
        <v>632</v>
      </c>
      <c r="D1" s="5" t="s">
        <v>633</v>
      </c>
    </row>
    <row r="2" spans="1:4">
      <c r="A2" s="2" t="s">
        <v>1</v>
      </c>
      <c r="B2" t="s">
        <v>309</v>
      </c>
      <c r="D2" s="7" t="str">
        <f>CONCATENATE($C$1,B2)</f>
        <v>http://www.surveygizmo.com/s3/374238/stanford-survey?userid=srep0100</v>
      </c>
    </row>
    <row r="3" spans="1:4">
      <c r="A3" s="2" t="s">
        <v>2</v>
      </c>
      <c r="B3" t="s">
        <v>310</v>
      </c>
      <c r="D3" s="7" t="str">
        <f t="shared" ref="D3:D66" si="0">CONCATENATE($C$1,B3)</f>
        <v>http://www.surveygizmo.com/s3/374238/stanford-survey?userid=srep0101</v>
      </c>
    </row>
    <row r="4" spans="1:4">
      <c r="A4" s="2" t="s">
        <v>3</v>
      </c>
      <c r="B4" t="s">
        <v>311</v>
      </c>
      <c r="D4" s="7" t="str">
        <f t="shared" si="0"/>
        <v>http://www.surveygizmo.com/s3/374238/stanford-survey?userid=srep0102</v>
      </c>
    </row>
    <row r="5" spans="1:4">
      <c r="A5" s="2" t="s">
        <v>4</v>
      </c>
      <c r="B5" t="s">
        <v>312</v>
      </c>
      <c r="D5" s="7" t="str">
        <f t="shared" si="0"/>
        <v>http://www.surveygizmo.com/s3/374238/stanford-survey?userid=srep0103</v>
      </c>
    </row>
    <row r="6" spans="1:4">
      <c r="A6" s="2" t="s">
        <v>5</v>
      </c>
      <c r="B6" t="s">
        <v>313</v>
      </c>
      <c r="D6" s="7" t="str">
        <f t="shared" si="0"/>
        <v>http://www.surveygizmo.com/s3/374238/stanford-survey?userid=srep0105</v>
      </c>
    </row>
    <row r="7" spans="1:4">
      <c r="A7" s="2" t="s">
        <v>6</v>
      </c>
      <c r="B7" t="s">
        <v>314</v>
      </c>
      <c r="D7" s="7" t="str">
        <f t="shared" si="0"/>
        <v>http://www.surveygizmo.com/s3/374238/stanford-survey?userid=srep0106</v>
      </c>
    </row>
    <row r="8" spans="1:4">
      <c r="A8" s="2" t="s">
        <v>7</v>
      </c>
      <c r="B8" t="s">
        <v>315</v>
      </c>
      <c r="D8" s="7" t="str">
        <f t="shared" si="0"/>
        <v>http://www.surveygizmo.com/s3/374238/stanford-survey?userid=srep0107</v>
      </c>
    </row>
    <row r="9" spans="1:4">
      <c r="A9" s="2" t="s">
        <v>8</v>
      </c>
      <c r="B9" t="s">
        <v>316</v>
      </c>
      <c r="D9" s="7" t="str">
        <f t="shared" si="0"/>
        <v>http://www.surveygizmo.com/s3/374238/stanford-survey?userid=srep0108</v>
      </c>
    </row>
    <row r="10" spans="1:4">
      <c r="A10" s="2" t="s">
        <v>9</v>
      </c>
      <c r="B10" t="s">
        <v>317</v>
      </c>
      <c r="D10" s="7" t="str">
        <f t="shared" si="0"/>
        <v>http://www.surveygizmo.com/s3/374238/stanford-survey?userid=srep0109</v>
      </c>
    </row>
    <row r="11" spans="1:4">
      <c r="A11" s="2" t="s">
        <v>10</v>
      </c>
      <c r="B11" t="s">
        <v>318</v>
      </c>
      <c r="D11" s="7" t="str">
        <f t="shared" si="0"/>
        <v>http://www.surveygizmo.com/s3/374238/stanford-survey?userid=srep0110</v>
      </c>
    </row>
    <row r="12" spans="1:4">
      <c r="A12" s="2" t="s">
        <v>11</v>
      </c>
      <c r="B12" t="s">
        <v>319</v>
      </c>
      <c r="D12" s="7" t="str">
        <f t="shared" si="0"/>
        <v>http://www.surveygizmo.com/s3/374238/stanford-survey?userid=srep0111</v>
      </c>
    </row>
    <row r="13" spans="1:4">
      <c r="A13" s="2" t="s">
        <v>12</v>
      </c>
      <c r="B13" t="s">
        <v>320</v>
      </c>
      <c r="D13" s="7" t="str">
        <f t="shared" si="0"/>
        <v>http://www.surveygizmo.com/s3/374238/stanford-survey?userid=srep0112</v>
      </c>
    </row>
    <row r="14" spans="1:4">
      <c r="A14" s="2" t="s">
        <v>13</v>
      </c>
      <c r="B14" t="s">
        <v>321</v>
      </c>
      <c r="D14" s="7" t="str">
        <f t="shared" si="0"/>
        <v>http://www.surveygizmo.com/s3/374238/stanford-survey?userid=srep0113</v>
      </c>
    </row>
    <row r="15" spans="1:4">
      <c r="A15" s="2" t="s">
        <v>14</v>
      </c>
      <c r="B15" t="s">
        <v>322</v>
      </c>
      <c r="D15" s="7" t="str">
        <f t="shared" si="0"/>
        <v>http://www.surveygizmo.com/s3/374238/stanford-survey?userid=srep0114</v>
      </c>
    </row>
    <row r="16" spans="1:4">
      <c r="A16" s="2" t="s">
        <v>15</v>
      </c>
      <c r="B16" t="s">
        <v>323</v>
      </c>
      <c r="D16" s="7" t="str">
        <f t="shared" si="0"/>
        <v>http://www.surveygizmo.com/s3/374238/stanford-survey?userid=srep0115</v>
      </c>
    </row>
    <row r="17" spans="1:4">
      <c r="A17" s="2" t="s">
        <v>16</v>
      </c>
      <c r="B17" t="s">
        <v>324</v>
      </c>
      <c r="D17" s="7" t="str">
        <f t="shared" si="0"/>
        <v>http://www.surveygizmo.com/s3/374238/stanford-survey?userid=srep0116</v>
      </c>
    </row>
    <row r="18" spans="1:4">
      <c r="A18" s="2" t="s">
        <v>17</v>
      </c>
      <c r="B18" t="s">
        <v>325</v>
      </c>
      <c r="D18" s="7" t="str">
        <f t="shared" si="0"/>
        <v>http://www.surveygizmo.com/s3/374238/stanford-survey?userid=srep0117</v>
      </c>
    </row>
    <row r="19" spans="1:4">
      <c r="A19" s="2" t="s">
        <v>18</v>
      </c>
      <c r="B19" t="s">
        <v>326</v>
      </c>
      <c r="D19" s="7" t="str">
        <f t="shared" si="0"/>
        <v>http://www.surveygizmo.com/s3/374238/stanford-survey?userid=srep0118</v>
      </c>
    </row>
    <row r="20" spans="1:4">
      <c r="A20" s="2" t="s">
        <v>19</v>
      </c>
      <c r="B20" t="s">
        <v>327</v>
      </c>
      <c r="D20" s="7" t="str">
        <f t="shared" si="0"/>
        <v>http://www.surveygizmo.com/s3/374238/stanford-survey?userid=srep0119</v>
      </c>
    </row>
    <row r="21" spans="1:4">
      <c r="A21" s="2" t="s">
        <v>20</v>
      </c>
      <c r="B21" t="s">
        <v>328</v>
      </c>
      <c r="D21" s="7" t="str">
        <f t="shared" si="0"/>
        <v>http://www.surveygizmo.com/s3/374238/stanford-survey?userid=srep0120</v>
      </c>
    </row>
    <row r="22" spans="1:4">
      <c r="A22" s="2" t="s">
        <v>21</v>
      </c>
      <c r="B22" t="s">
        <v>329</v>
      </c>
      <c r="D22" s="7" t="str">
        <f t="shared" si="0"/>
        <v>http://www.surveygizmo.com/s3/374238/stanford-survey?userid=srep0121</v>
      </c>
    </row>
    <row r="23" spans="1:4">
      <c r="A23" s="2" t="s">
        <v>22</v>
      </c>
      <c r="B23" t="s">
        <v>330</v>
      </c>
      <c r="D23" s="7" t="str">
        <f t="shared" si="0"/>
        <v>http://www.surveygizmo.com/s3/374238/stanford-survey?userid=srep0122</v>
      </c>
    </row>
    <row r="24" spans="1:4">
      <c r="A24" s="2" t="s">
        <v>23</v>
      </c>
      <c r="B24" t="s">
        <v>331</v>
      </c>
      <c r="D24" s="7" t="str">
        <f t="shared" si="0"/>
        <v>http://www.surveygizmo.com/s3/374238/stanford-survey?userid=srep0123</v>
      </c>
    </row>
    <row r="25" spans="1:4">
      <c r="A25" s="2" t="s">
        <v>24</v>
      </c>
      <c r="B25" t="s">
        <v>332</v>
      </c>
      <c r="D25" s="7" t="str">
        <f t="shared" si="0"/>
        <v>http://www.surveygizmo.com/s3/374238/stanford-survey?userid=srep0124</v>
      </c>
    </row>
    <row r="26" spans="1:4">
      <c r="A26" s="2" t="s">
        <v>25</v>
      </c>
      <c r="B26" t="s">
        <v>333</v>
      </c>
      <c r="D26" s="7" t="str">
        <f t="shared" si="0"/>
        <v>http://www.surveygizmo.com/s3/374238/stanford-survey?userid=srep0125</v>
      </c>
    </row>
    <row r="27" spans="1:4">
      <c r="A27" s="2" t="s">
        <v>26</v>
      </c>
      <c r="B27" t="s">
        <v>334</v>
      </c>
      <c r="D27" s="7" t="str">
        <f t="shared" si="0"/>
        <v>http://www.surveygizmo.com/s3/374238/stanford-survey?userid=srep0126</v>
      </c>
    </row>
    <row r="28" spans="1:4">
      <c r="A28" s="2" t="s">
        <v>27</v>
      </c>
      <c r="B28" t="s">
        <v>335</v>
      </c>
      <c r="D28" s="7" t="str">
        <f t="shared" si="0"/>
        <v>http://www.surveygizmo.com/s3/374238/stanford-survey?userid=srep0127</v>
      </c>
    </row>
    <row r="29" spans="1:4">
      <c r="A29" s="2" t="s">
        <v>28</v>
      </c>
      <c r="B29" t="s">
        <v>336</v>
      </c>
      <c r="D29" s="7" t="str">
        <f t="shared" si="0"/>
        <v>http://www.surveygizmo.com/s3/374238/stanford-survey?userid=srep0128</v>
      </c>
    </row>
    <row r="30" spans="1:4">
      <c r="A30" s="2" t="s">
        <v>29</v>
      </c>
      <c r="B30" t="s">
        <v>337</v>
      </c>
      <c r="D30" s="7" t="str">
        <f t="shared" si="0"/>
        <v>http://www.surveygizmo.com/s3/374238/stanford-survey?userid=srep0129</v>
      </c>
    </row>
    <row r="31" spans="1:4">
      <c r="A31" s="2" t="s">
        <v>30</v>
      </c>
      <c r="B31" t="s">
        <v>338</v>
      </c>
      <c r="D31" s="7" t="str">
        <f t="shared" si="0"/>
        <v>http://www.surveygizmo.com/s3/374238/stanford-survey?userid=srep0130</v>
      </c>
    </row>
    <row r="32" spans="1:4">
      <c r="A32" s="2" t="s">
        <v>31</v>
      </c>
      <c r="B32" t="s">
        <v>339</v>
      </c>
      <c r="D32" s="7" t="str">
        <f t="shared" si="0"/>
        <v>http://www.surveygizmo.com/s3/374238/stanford-survey?userid=srep0131</v>
      </c>
    </row>
    <row r="33" spans="1:4">
      <c r="A33" s="2" t="s">
        <v>32</v>
      </c>
      <c r="B33" t="s">
        <v>340</v>
      </c>
      <c r="D33" s="7" t="str">
        <f t="shared" si="0"/>
        <v>http://www.surveygizmo.com/s3/374238/stanford-survey?userid=srep0132</v>
      </c>
    </row>
    <row r="34" spans="1:4">
      <c r="A34" s="2" t="s">
        <v>33</v>
      </c>
      <c r="B34" t="s">
        <v>341</v>
      </c>
      <c r="D34" s="7" t="str">
        <f t="shared" si="0"/>
        <v>http://www.surveygizmo.com/s3/374238/stanford-survey?userid=srep0133</v>
      </c>
    </row>
    <row r="35" spans="1:4">
      <c r="A35" s="2" t="s">
        <v>34</v>
      </c>
      <c r="B35" t="s">
        <v>342</v>
      </c>
      <c r="D35" s="7" t="str">
        <f t="shared" si="0"/>
        <v>http://www.surveygizmo.com/s3/374238/stanford-survey?userid=srep0134</v>
      </c>
    </row>
    <row r="36" spans="1:4">
      <c r="A36" s="2" t="s">
        <v>35</v>
      </c>
      <c r="B36" t="s">
        <v>343</v>
      </c>
      <c r="D36" s="7" t="str">
        <f t="shared" si="0"/>
        <v>http://www.surveygizmo.com/s3/374238/stanford-survey?userid=srep0135</v>
      </c>
    </row>
    <row r="37" spans="1:4">
      <c r="A37" s="2" t="s">
        <v>36</v>
      </c>
      <c r="B37" t="s">
        <v>344</v>
      </c>
      <c r="D37" s="7" t="str">
        <f t="shared" si="0"/>
        <v>http://www.surveygizmo.com/s3/374238/stanford-survey?userid=srep0136</v>
      </c>
    </row>
    <row r="38" spans="1:4">
      <c r="A38" s="2" t="s">
        <v>37</v>
      </c>
      <c r="B38" t="s">
        <v>345</v>
      </c>
      <c r="D38" s="7" t="str">
        <f t="shared" si="0"/>
        <v>http://www.surveygizmo.com/s3/374238/stanford-survey?userid=srep0137</v>
      </c>
    </row>
    <row r="39" spans="1:4">
      <c r="A39" s="2" t="s">
        <v>38</v>
      </c>
      <c r="B39" t="s">
        <v>346</v>
      </c>
      <c r="D39" s="7" t="str">
        <f t="shared" si="0"/>
        <v>http://www.surveygizmo.com/s3/374238/stanford-survey?userid=srep0138</v>
      </c>
    </row>
    <row r="40" spans="1:4">
      <c r="A40" s="2" t="s">
        <v>39</v>
      </c>
      <c r="B40" t="s">
        <v>347</v>
      </c>
      <c r="D40" s="7" t="str">
        <f t="shared" si="0"/>
        <v>http://www.surveygizmo.com/s3/374238/stanford-survey?userid=srep0139</v>
      </c>
    </row>
    <row r="41" spans="1:4">
      <c r="A41" s="2" t="s">
        <v>40</v>
      </c>
      <c r="B41" t="s">
        <v>348</v>
      </c>
      <c r="D41" s="7" t="str">
        <f t="shared" si="0"/>
        <v>http://www.surveygizmo.com/s3/374238/stanford-survey?userid=srep0140</v>
      </c>
    </row>
    <row r="42" spans="1:4">
      <c r="A42" s="2" t="s">
        <v>41</v>
      </c>
      <c r="B42" t="s">
        <v>349</v>
      </c>
      <c r="D42" s="7" t="str">
        <f t="shared" si="0"/>
        <v>http://www.surveygizmo.com/s3/374238/stanford-survey?userid=srep0141</v>
      </c>
    </row>
    <row r="43" spans="1:4">
      <c r="A43" s="2" t="s">
        <v>42</v>
      </c>
      <c r="B43" t="s">
        <v>350</v>
      </c>
      <c r="D43" s="7" t="str">
        <f t="shared" si="0"/>
        <v>http://www.surveygizmo.com/s3/374238/stanford-survey?userid=srep0142</v>
      </c>
    </row>
    <row r="44" spans="1:4">
      <c r="A44" s="2" t="s">
        <v>43</v>
      </c>
      <c r="B44" t="s">
        <v>351</v>
      </c>
      <c r="D44" s="7" t="str">
        <f t="shared" si="0"/>
        <v>http://www.surveygizmo.com/s3/374238/stanford-survey?userid=srep0143</v>
      </c>
    </row>
    <row r="45" spans="1:4">
      <c r="A45" s="2" t="s">
        <v>44</v>
      </c>
      <c r="B45" t="s">
        <v>352</v>
      </c>
      <c r="D45" s="7" t="str">
        <f t="shared" si="0"/>
        <v>http://www.surveygizmo.com/s3/374238/stanford-survey?userid=srep0144</v>
      </c>
    </row>
    <row r="46" spans="1:4">
      <c r="A46" s="2" t="s">
        <v>45</v>
      </c>
      <c r="B46" t="s">
        <v>353</v>
      </c>
      <c r="D46" s="7" t="str">
        <f t="shared" si="0"/>
        <v>http://www.surveygizmo.com/s3/374238/stanford-survey?userid=srep0145</v>
      </c>
    </row>
    <row r="47" spans="1:4">
      <c r="A47" s="2" t="s">
        <v>46</v>
      </c>
      <c r="B47" t="s">
        <v>354</v>
      </c>
      <c r="D47" s="7" t="str">
        <f t="shared" si="0"/>
        <v>http://www.surveygizmo.com/s3/374238/stanford-survey?userid=srep0146</v>
      </c>
    </row>
    <row r="48" spans="1:4">
      <c r="A48" s="2" t="s">
        <v>47</v>
      </c>
      <c r="B48" t="s">
        <v>355</v>
      </c>
      <c r="D48" s="7" t="str">
        <f t="shared" si="0"/>
        <v>http://www.surveygizmo.com/s3/374238/stanford-survey?userid=srep0147</v>
      </c>
    </row>
    <row r="49" spans="1:4">
      <c r="A49" s="2" t="s">
        <v>48</v>
      </c>
      <c r="B49" t="s">
        <v>356</v>
      </c>
      <c r="D49" s="7" t="str">
        <f t="shared" si="0"/>
        <v>http://www.surveygizmo.com/s3/374238/stanford-survey?userid=srep0148</v>
      </c>
    </row>
    <row r="50" spans="1:4">
      <c r="A50" s="2" t="s">
        <v>49</v>
      </c>
      <c r="B50" t="s">
        <v>357</v>
      </c>
      <c r="D50" s="7" t="str">
        <f t="shared" si="0"/>
        <v>http://www.surveygizmo.com/s3/374238/stanford-survey?userid=srep0149</v>
      </c>
    </row>
    <row r="51" spans="1:4">
      <c r="A51" s="2" t="s">
        <v>50</v>
      </c>
      <c r="B51" t="s">
        <v>358</v>
      </c>
      <c r="D51" s="7" t="str">
        <f t="shared" si="0"/>
        <v>http://www.surveygizmo.com/s3/374238/stanford-survey?userid=srep0150</v>
      </c>
    </row>
    <row r="52" spans="1:4">
      <c r="A52" s="2" t="s">
        <v>51</v>
      </c>
      <c r="B52" t="s">
        <v>359</v>
      </c>
      <c r="D52" s="7" t="str">
        <f t="shared" si="0"/>
        <v>http://www.surveygizmo.com/s3/374238/stanford-survey?userid=srep0151</v>
      </c>
    </row>
    <row r="53" spans="1:4">
      <c r="A53" s="2" t="s">
        <v>52</v>
      </c>
      <c r="B53" t="s">
        <v>360</v>
      </c>
      <c r="D53" s="7" t="str">
        <f t="shared" si="0"/>
        <v>http://www.surveygizmo.com/s3/374238/stanford-survey?userid=srep0152</v>
      </c>
    </row>
    <row r="54" spans="1:4">
      <c r="A54" s="2" t="s">
        <v>53</v>
      </c>
      <c r="B54" t="s">
        <v>361</v>
      </c>
      <c r="D54" s="7" t="str">
        <f t="shared" si="0"/>
        <v>http://www.surveygizmo.com/s3/374238/stanford-survey?userid=srep0153</v>
      </c>
    </row>
    <row r="55" spans="1:4">
      <c r="A55" s="2" t="s">
        <v>54</v>
      </c>
      <c r="B55" t="s">
        <v>362</v>
      </c>
      <c r="D55" s="7" t="str">
        <f t="shared" si="0"/>
        <v>http://www.surveygizmo.com/s3/374238/stanford-survey?userid=srep0154</v>
      </c>
    </row>
    <row r="56" spans="1:4">
      <c r="A56" s="2" t="s">
        <v>55</v>
      </c>
      <c r="B56" t="s">
        <v>363</v>
      </c>
      <c r="D56" s="7" t="str">
        <f t="shared" si="0"/>
        <v>http://www.surveygizmo.com/s3/374238/stanford-survey?userid=srep0155</v>
      </c>
    </row>
    <row r="57" spans="1:4">
      <c r="A57" s="2" t="s">
        <v>56</v>
      </c>
      <c r="B57" t="s">
        <v>364</v>
      </c>
      <c r="D57" s="7" t="str">
        <f t="shared" si="0"/>
        <v>http://www.surveygizmo.com/s3/374238/stanford-survey?userid=srep0156</v>
      </c>
    </row>
    <row r="58" spans="1:4">
      <c r="A58" s="2" t="s">
        <v>57</v>
      </c>
      <c r="B58" t="s">
        <v>365</v>
      </c>
      <c r="D58" s="7" t="str">
        <f t="shared" si="0"/>
        <v>http://www.surveygizmo.com/s3/374238/stanford-survey?userid=srep0157</v>
      </c>
    </row>
    <row r="59" spans="1:4">
      <c r="A59" s="2" t="s">
        <v>58</v>
      </c>
      <c r="B59" t="s">
        <v>366</v>
      </c>
      <c r="D59" s="7" t="str">
        <f t="shared" si="0"/>
        <v>http://www.surveygizmo.com/s3/374238/stanford-survey?userid=srep0158</v>
      </c>
    </row>
    <row r="60" spans="1:4">
      <c r="A60" s="2" t="s">
        <v>59</v>
      </c>
      <c r="B60" t="s">
        <v>367</v>
      </c>
      <c r="D60" s="7" t="str">
        <f t="shared" si="0"/>
        <v>http://www.surveygizmo.com/s3/374238/stanford-survey?userid=srep0159</v>
      </c>
    </row>
    <row r="61" spans="1:4">
      <c r="A61" s="2" t="s">
        <v>60</v>
      </c>
      <c r="B61" t="s">
        <v>368</v>
      </c>
      <c r="D61" s="7" t="str">
        <f t="shared" si="0"/>
        <v>http://www.surveygizmo.com/s3/374238/stanford-survey?userid=srep0160</v>
      </c>
    </row>
    <row r="62" spans="1:4">
      <c r="A62" s="2" t="s">
        <v>61</v>
      </c>
      <c r="B62" t="s">
        <v>369</v>
      </c>
      <c r="D62" s="7" t="str">
        <f t="shared" si="0"/>
        <v>http://www.surveygizmo.com/s3/374238/stanford-survey?userid=srep0161</v>
      </c>
    </row>
    <row r="63" spans="1:4">
      <c r="A63" s="2" t="s">
        <v>62</v>
      </c>
      <c r="B63" t="s">
        <v>370</v>
      </c>
      <c r="D63" s="7" t="str">
        <f t="shared" si="0"/>
        <v>http://www.surveygizmo.com/s3/374238/stanford-survey?userid=srep0162</v>
      </c>
    </row>
    <row r="64" spans="1:4">
      <c r="A64" s="2" t="s">
        <v>63</v>
      </c>
      <c r="B64" t="s">
        <v>371</v>
      </c>
      <c r="D64" s="7" t="str">
        <f t="shared" si="0"/>
        <v>http://www.surveygizmo.com/s3/374238/stanford-survey?userid=srep0163</v>
      </c>
    </row>
    <row r="65" spans="1:4">
      <c r="A65" s="2" t="s">
        <v>64</v>
      </c>
      <c r="B65" t="s">
        <v>372</v>
      </c>
      <c r="D65" s="7" t="str">
        <f t="shared" si="0"/>
        <v>http://www.surveygizmo.com/s3/374238/stanford-survey?userid=srep0164</v>
      </c>
    </row>
    <row r="66" spans="1:4">
      <c r="A66" s="2" t="s">
        <v>65</v>
      </c>
      <c r="B66" t="s">
        <v>373</v>
      </c>
      <c r="D66" s="7" t="str">
        <f t="shared" si="0"/>
        <v>http://www.surveygizmo.com/s3/374238/stanford-survey?userid=srep0165</v>
      </c>
    </row>
    <row r="67" spans="1:4">
      <c r="A67" s="2" t="s">
        <v>66</v>
      </c>
      <c r="B67" t="s">
        <v>374</v>
      </c>
      <c r="D67" s="7" t="str">
        <f t="shared" ref="D67:D130" si="1">CONCATENATE($C$1,B67)</f>
        <v>http://www.surveygizmo.com/s3/374238/stanford-survey?userid=srep0166</v>
      </c>
    </row>
    <row r="68" spans="1:4">
      <c r="A68" s="2" t="s">
        <v>67</v>
      </c>
      <c r="B68" t="s">
        <v>375</v>
      </c>
      <c r="D68" s="7" t="str">
        <f t="shared" si="1"/>
        <v>http://www.surveygizmo.com/s3/374238/stanford-survey?userid=srep0167</v>
      </c>
    </row>
    <row r="69" spans="1:4">
      <c r="A69" s="2" t="s">
        <v>68</v>
      </c>
      <c r="B69" t="s">
        <v>376</v>
      </c>
      <c r="D69" s="7" t="str">
        <f t="shared" si="1"/>
        <v>http://www.surveygizmo.com/s3/374238/stanford-survey?userid=srep0168</v>
      </c>
    </row>
    <row r="70" spans="1:4">
      <c r="A70" s="2" t="s">
        <v>69</v>
      </c>
      <c r="B70" t="s">
        <v>377</v>
      </c>
      <c r="D70" s="7" t="str">
        <f t="shared" si="1"/>
        <v>http://www.surveygizmo.com/s3/374238/stanford-survey?userid=srep0169</v>
      </c>
    </row>
    <row r="71" spans="1:4">
      <c r="A71" s="2" t="s">
        <v>70</v>
      </c>
      <c r="B71" t="s">
        <v>378</v>
      </c>
      <c r="D71" s="7" t="str">
        <f t="shared" si="1"/>
        <v>http://www.surveygizmo.com/s3/374238/stanford-survey?userid=srep0170</v>
      </c>
    </row>
    <row r="72" spans="1:4">
      <c r="A72" s="2" t="s">
        <v>71</v>
      </c>
      <c r="B72" t="s">
        <v>379</v>
      </c>
      <c r="D72" s="7" t="str">
        <f t="shared" si="1"/>
        <v>http://www.surveygizmo.com/s3/374238/stanford-survey?userid=srep0171</v>
      </c>
    </row>
    <row r="73" spans="1:4">
      <c r="A73" s="2" t="s">
        <v>72</v>
      </c>
      <c r="B73" t="s">
        <v>380</v>
      </c>
      <c r="D73" s="7" t="str">
        <f t="shared" si="1"/>
        <v>http://www.surveygizmo.com/s3/374238/stanford-survey?userid=srep0172</v>
      </c>
    </row>
    <row r="74" spans="1:4">
      <c r="A74" s="2" t="s">
        <v>73</v>
      </c>
      <c r="B74" t="s">
        <v>381</v>
      </c>
      <c r="D74" s="7" t="str">
        <f t="shared" si="1"/>
        <v>http://www.surveygizmo.com/s3/374238/stanford-survey?userid=srep0173</v>
      </c>
    </row>
    <row r="75" spans="1:4">
      <c r="A75" s="2" t="s">
        <v>74</v>
      </c>
      <c r="B75" t="s">
        <v>382</v>
      </c>
      <c r="D75" s="7" t="str">
        <f t="shared" si="1"/>
        <v>http://www.surveygizmo.com/s3/374238/stanford-survey?userid=srep0174</v>
      </c>
    </row>
    <row r="76" spans="1:4">
      <c r="A76" s="2" t="s">
        <v>75</v>
      </c>
      <c r="B76" t="s">
        <v>383</v>
      </c>
      <c r="D76" s="7" t="str">
        <f t="shared" si="1"/>
        <v>http://www.surveygizmo.com/s3/374238/stanford-survey?userid=srep0175</v>
      </c>
    </row>
    <row r="77" spans="1:4">
      <c r="A77" s="2" t="s">
        <v>76</v>
      </c>
      <c r="B77" t="s">
        <v>384</v>
      </c>
      <c r="D77" s="7" t="str">
        <f t="shared" si="1"/>
        <v>http://www.surveygizmo.com/s3/374238/stanford-survey?userid=srep0176</v>
      </c>
    </row>
    <row r="78" spans="1:4">
      <c r="A78" s="2" t="s">
        <v>77</v>
      </c>
      <c r="B78" t="s">
        <v>385</v>
      </c>
      <c r="D78" s="7" t="str">
        <f t="shared" si="1"/>
        <v>http://www.surveygizmo.com/s3/374238/stanford-survey?userid=srep0177</v>
      </c>
    </row>
    <row r="79" spans="1:4">
      <c r="A79" s="2" t="s">
        <v>78</v>
      </c>
      <c r="B79" t="s">
        <v>386</v>
      </c>
      <c r="D79" s="7" t="str">
        <f t="shared" si="1"/>
        <v>http://www.surveygizmo.com/s3/374238/stanford-survey?userid=srep0178</v>
      </c>
    </row>
    <row r="80" spans="1:4">
      <c r="A80" s="2" t="s">
        <v>79</v>
      </c>
      <c r="B80" t="s">
        <v>387</v>
      </c>
      <c r="D80" s="7" t="str">
        <f t="shared" si="1"/>
        <v>http://www.surveygizmo.com/s3/374238/stanford-survey?userid=srep0179</v>
      </c>
    </row>
    <row r="81" spans="1:4">
      <c r="A81" s="2" t="s">
        <v>80</v>
      </c>
      <c r="B81" t="s">
        <v>388</v>
      </c>
      <c r="D81" s="7" t="str">
        <f t="shared" si="1"/>
        <v>http://www.surveygizmo.com/s3/374238/stanford-survey?userid=srep0180</v>
      </c>
    </row>
    <row r="82" spans="1:4">
      <c r="A82" s="2" t="s">
        <v>81</v>
      </c>
      <c r="B82" t="s">
        <v>389</v>
      </c>
      <c r="D82" s="7" t="str">
        <f t="shared" si="1"/>
        <v>http://www.surveygizmo.com/s3/374238/stanford-survey?userid=srep0181</v>
      </c>
    </row>
    <row r="83" spans="1:4">
      <c r="A83" s="2" t="s">
        <v>82</v>
      </c>
      <c r="B83" t="s">
        <v>390</v>
      </c>
      <c r="D83" s="7" t="str">
        <f t="shared" si="1"/>
        <v>http://www.surveygizmo.com/s3/374238/stanford-survey?userid=srep0182</v>
      </c>
    </row>
    <row r="84" spans="1:4">
      <c r="A84" s="2" t="s">
        <v>83</v>
      </c>
      <c r="B84" t="s">
        <v>391</v>
      </c>
      <c r="D84" s="7" t="str">
        <f t="shared" si="1"/>
        <v>http://www.surveygizmo.com/s3/374238/stanford-survey?userid=srep0183</v>
      </c>
    </row>
    <row r="85" spans="1:4">
      <c r="A85" s="2" t="s">
        <v>84</v>
      </c>
      <c r="B85" t="s">
        <v>392</v>
      </c>
      <c r="D85" s="7" t="str">
        <f t="shared" si="1"/>
        <v>http://www.surveygizmo.com/s3/374238/stanford-survey?userid=srep0184</v>
      </c>
    </row>
    <row r="86" spans="1:4">
      <c r="A86" s="2" t="s">
        <v>85</v>
      </c>
      <c r="B86" t="s">
        <v>393</v>
      </c>
      <c r="D86" s="7" t="str">
        <f t="shared" si="1"/>
        <v>http://www.surveygizmo.com/s3/374238/stanford-survey?userid=srep0185</v>
      </c>
    </row>
    <row r="87" spans="1:4">
      <c r="A87" s="2" t="s">
        <v>86</v>
      </c>
      <c r="B87" t="s">
        <v>394</v>
      </c>
      <c r="D87" s="7" t="str">
        <f t="shared" si="1"/>
        <v>http://www.surveygizmo.com/s3/374238/stanford-survey?userid=srep0186</v>
      </c>
    </row>
    <row r="88" spans="1:4">
      <c r="A88" s="2" t="s">
        <v>87</v>
      </c>
      <c r="B88" t="s">
        <v>395</v>
      </c>
      <c r="D88" s="7" t="str">
        <f t="shared" si="1"/>
        <v>http://www.surveygizmo.com/s3/374238/stanford-survey?userid=srep0187</v>
      </c>
    </row>
    <row r="89" spans="1:4">
      <c r="A89" s="2" t="s">
        <v>88</v>
      </c>
      <c r="B89" t="s">
        <v>396</v>
      </c>
      <c r="D89" s="7" t="str">
        <f t="shared" si="1"/>
        <v>http://www.surveygizmo.com/s3/374238/stanford-survey?userid=srep0188</v>
      </c>
    </row>
    <row r="90" spans="1:4">
      <c r="A90" s="2" t="s">
        <v>89</v>
      </c>
      <c r="B90" t="s">
        <v>397</v>
      </c>
      <c r="D90" s="7" t="str">
        <f t="shared" si="1"/>
        <v>http://www.surveygizmo.com/s3/374238/stanford-survey?userid=srep0189</v>
      </c>
    </row>
    <row r="91" spans="1:4">
      <c r="A91" s="2" t="s">
        <v>90</v>
      </c>
      <c r="B91" t="s">
        <v>398</v>
      </c>
      <c r="D91" s="7" t="str">
        <f t="shared" si="1"/>
        <v>http://www.surveygizmo.com/s3/374238/stanford-survey?userid=srep0190</v>
      </c>
    </row>
    <row r="92" spans="1:4">
      <c r="A92" s="2" t="s">
        <v>91</v>
      </c>
      <c r="B92" t="s">
        <v>399</v>
      </c>
      <c r="D92" s="7" t="str">
        <f t="shared" si="1"/>
        <v>http://www.surveygizmo.com/s3/374238/stanford-survey?userid=srep0191</v>
      </c>
    </row>
    <row r="93" spans="1:4">
      <c r="A93" s="2" t="s">
        <v>92</v>
      </c>
      <c r="B93" t="s">
        <v>400</v>
      </c>
      <c r="D93" s="7" t="str">
        <f t="shared" si="1"/>
        <v>http://www.surveygizmo.com/s3/374238/stanford-survey?userid=srep0192</v>
      </c>
    </row>
    <row r="94" spans="1:4">
      <c r="A94" s="2" t="s">
        <v>93</v>
      </c>
      <c r="B94" t="s">
        <v>401</v>
      </c>
      <c r="D94" s="7" t="str">
        <f t="shared" si="1"/>
        <v>http://www.surveygizmo.com/s3/374238/stanford-survey?userid=srep0193</v>
      </c>
    </row>
    <row r="95" spans="1:4">
      <c r="A95" s="2" t="s">
        <v>94</v>
      </c>
      <c r="B95" t="s">
        <v>402</v>
      </c>
      <c r="D95" s="7" t="str">
        <f t="shared" si="1"/>
        <v>http://www.surveygizmo.com/s3/374238/stanford-survey?userid=srep0194</v>
      </c>
    </row>
    <row r="96" spans="1:4">
      <c r="A96" s="2" t="s">
        <v>95</v>
      </c>
      <c r="B96" t="s">
        <v>403</v>
      </c>
      <c r="D96" s="7" t="str">
        <f t="shared" si="1"/>
        <v>http://www.surveygizmo.com/s3/374238/stanford-survey?userid=srep0195</v>
      </c>
    </row>
    <row r="97" spans="1:4">
      <c r="A97" s="2" t="s">
        <v>96</v>
      </c>
      <c r="B97" t="s">
        <v>404</v>
      </c>
      <c r="D97" s="7" t="str">
        <f t="shared" si="1"/>
        <v>http://www.surveygizmo.com/s3/374238/stanford-survey?userid=srep0196</v>
      </c>
    </row>
    <row r="98" spans="1:4">
      <c r="A98" s="2" t="s">
        <v>97</v>
      </c>
      <c r="B98" t="s">
        <v>405</v>
      </c>
      <c r="D98" s="7" t="str">
        <f t="shared" si="1"/>
        <v>http://www.surveygizmo.com/s3/374238/stanford-survey?userid=srep0197</v>
      </c>
    </row>
    <row r="99" spans="1:4">
      <c r="A99" s="2" t="s">
        <v>98</v>
      </c>
      <c r="B99" t="s">
        <v>406</v>
      </c>
      <c r="D99" s="7" t="str">
        <f t="shared" si="1"/>
        <v>http://www.surveygizmo.com/s3/374238/stanford-survey?userid=srep0198</v>
      </c>
    </row>
    <row r="100" spans="1:4">
      <c r="A100" s="2" t="s">
        <v>99</v>
      </c>
      <c r="B100" t="s">
        <v>407</v>
      </c>
      <c r="D100" s="7" t="str">
        <f t="shared" si="1"/>
        <v>http://www.surveygizmo.com/s3/374238/stanford-survey?userid=srep0199</v>
      </c>
    </row>
    <row r="101" spans="1:4">
      <c r="A101" s="2" t="s">
        <v>100</v>
      </c>
      <c r="B101" t="s">
        <v>408</v>
      </c>
      <c r="D101" s="7" t="str">
        <f t="shared" si="1"/>
        <v>http://www.surveygizmo.com/s3/374238/stanford-survey?userid=srep0200</v>
      </c>
    </row>
    <row r="102" spans="1:4">
      <c r="A102" s="2" t="s">
        <v>101</v>
      </c>
      <c r="B102" t="s">
        <v>409</v>
      </c>
      <c r="D102" s="7" t="str">
        <f t="shared" si="1"/>
        <v>http://www.surveygizmo.com/s3/374238/stanford-survey?userid=srep0201</v>
      </c>
    </row>
    <row r="103" spans="1:4">
      <c r="A103" s="2" t="s">
        <v>102</v>
      </c>
      <c r="B103" t="s">
        <v>410</v>
      </c>
      <c r="D103" s="7" t="str">
        <f t="shared" si="1"/>
        <v>http://www.surveygizmo.com/s3/374238/stanford-survey?userid=srep0202</v>
      </c>
    </row>
    <row r="104" spans="1:4">
      <c r="A104" s="2" t="s">
        <v>103</v>
      </c>
      <c r="B104" t="s">
        <v>411</v>
      </c>
      <c r="D104" s="7" t="str">
        <f t="shared" si="1"/>
        <v>http://www.surveygizmo.com/s3/374238/stanford-survey?userid=srep0203</v>
      </c>
    </row>
    <row r="105" spans="1:4">
      <c r="A105" s="2" t="s">
        <v>104</v>
      </c>
      <c r="B105" t="s">
        <v>412</v>
      </c>
      <c r="D105" s="7" t="str">
        <f t="shared" si="1"/>
        <v>http://www.surveygizmo.com/s3/374238/stanford-survey?userid=srep0204</v>
      </c>
    </row>
    <row r="106" spans="1:4">
      <c r="A106" s="2" t="s">
        <v>105</v>
      </c>
      <c r="B106" t="s">
        <v>413</v>
      </c>
      <c r="D106" s="7" t="str">
        <f t="shared" si="1"/>
        <v>http://www.surveygizmo.com/s3/374238/stanford-survey?userid=srep0205</v>
      </c>
    </row>
    <row r="107" spans="1:4">
      <c r="A107" s="2" t="s">
        <v>106</v>
      </c>
      <c r="B107" t="s">
        <v>414</v>
      </c>
      <c r="D107" s="7" t="str">
        <f t="shared" si="1"/>
        <v>http://www.surveygizmo.com/s3/374238/stanford-survey?userid=srep0206</v>
      </c>
    </row>
    <row r="108" spans="1:4">
      <c r="A108" s="2" t="s">
        <v>107</v>
      </c>
      <c r="B108" t="s">
        <v>415</v>
      </c>
      <c r="D108" s="7" t="str">
        <f t="shared" si="1"/>
        <v>http://www.surveygizmo.com/s3/374238/stanford-survey?userid=srep0207</v>
      </c>
    </row>
    <row r="109" spans="1:4">
      <c r="A109" s="2" t="s">
        <v>108</v>
      </c>
      <c r="B109" t="s">
        <v>416</v>
      </c>
      <c r="D109" s="7" t="str">
        <f t="shared" si="1"/>
        <v>http://www.surveygizmo.com/s3/374238/stanford-survey?userid=srep0208</v>
      </c>
    </row>
    <row r="110" spans="1:4">
      <c r="A110" s="2" t="s">
        <v>109</v>
      </c>
      <c r="B110" t="s">
        <v>417</v>
      </c>
      <c r="D110" s="7" t="str">
        <f t="shared" si="1"/>
        <v>http://www.surveygizmo.com/s3/374238/stanford-survey?userid=srep0209</v>
      </c>
    </row>
    <row r="111" spans="1:4">
      <c r="A111" s="2" t="s">
        <v>110</v>
      </c>
      <c r="B111" t="s">
        <v>418</v>
      </c>
      <c r="D111" s="7" t="str">
        <f t="shared" si="1"/>
        <v>http://www.surveygizmo.com/s3/374238/stanford-survey?userid=srep0210</v>
      </c>
    </row>
    <row r="112" spans="1:4">
      <c r="A112" s="2" t="s">
        <v>111</v>
      </c>
      <c r="B112" t="s">
        <v>419</v>
      </c>
      <c r="D112" s="7" t="str">
        <f t="shared" si="1"/>
        <v>http://www.surveygizmo.com/s3/374238/stanford-survey?userid=srep0211</v>
      </c>
    </row>
    <row r="113" spans="1:4">
      <c r="A113" s="2" t="s">
        <v>112</v>
      </c>
      <c r="B113" t="s">
        <v>420</v>
      </c>
      <c r="D113" s="7" t="str">
        <f t="shared" si="1"/>
        <v>http://www.surveygizmo.com/s3/374238/stanford-survey?userid=srep0212</v>
      </c>
    </row>
    <row r="114" spans="1:4">
      <c r="A114" s="2" t="s">
        <v>113</v>
      </c>
      <c r="B114" t="s">
        <v>421</v>
      </c>
      <c r="D114" s="7" t="str">
        <f t="shared" si="1"/>
        <v>http://www.surveygizmo.com/s3/374238/stanford-survey?userid=srep0213</v>
      </c>
    </row>
    <row r="115" spans="1:4">
      <c r="A115" s="2" t="s">
        <v>114</v>
      </c>
      <c r="B115" t="s">
        <v>422</v>
      </c>
      <c r="D115" s="7" t="str">
        <f t="shared" si="1"/>
        <v>http://www.surveygizmo.com/s3/374238/stanford-survey?userid=srep0214</v>
      </c>
    </row>
    <row r="116" spans="1:4">
      <c r="A116" s="2" t="s">
        <v>115</v>
      </c>
      <c r="B116" t="s">
        <v>423</v>
      </c>
      <c r="D116" s="7" t="str">
        <f t="shared" si="1"/>
        <v>http://www.surveygizmo.com/s3/374238/stanford-survey?userid=srep0215</v>
      </c>
    </row>
    <row r="117" spans="1:4">
      <c r="A117" s="2" t="s">
        <v>116</v>
      </c>
      <c r="B117" t="s">
        <v>424</v>
      </c>
      <c r="D117" s="7" t="str">
        <f t="shared" si="1"/>
        <v>http://www.surveygizmo.com/s3/374238/stanford-survey?userid=srep0216</v>
      </c>
    </row>
    <row r="118" spans="1:4">
      <c r="A118" s="2" t="s">
        <v>117</v>
      </c>
      <c r="B118" t="s">
        <v>425</v>
      </c>
      <c r="D118" s="7" t="str">
        <f t="shared" si="1"/>
        <v>http://www.surveygizmo.com/s3/374238/stanford-survey?userid=srep0217</v>
      </c>
    </row>
    <row r="119" spans="1:4">
      <c r="A119" s="2" t="s">
        <v>118</v>
      </c>
      <c r="B119" t="s">
        <v>426</v>
      </c>
      <c r="D119" s="7" t="str">
        <f t="shared" si="1"/>
        <v>http://www.surveygizmo.com/s3/374238/stanford-survey?userid=srep0218</v>
      </c>
    </row>
    <row r="120" spans="1:4">
      <c r="A120" s="2" t="s">
        <v>119</v>
      </c>
      <c r="B120" t="s">
        <v>427</v>
      </c>
      <c r="D120" s="7" t="str">
        <f t="shared" si="1"/>
        <v>http://www.surveygizmo.com/s3/374238/stanford-survey?userid=srep0219</v>
      </c>
    </row>
    <row r="121" spans="1:4">
      <c r="A121" s="2" t="s">
        <v>120</v>
      </c>
      <c r="B121" t="s">
        <v>428</v>
      </c>
      <c r="D121" s="7" t="str">
        <f t="shared" si="1"/>
        <v>http://www.surveygizmo.com/s3/374238/stanford-survey?userid=srep0220</v>
      </c>
    </row>
    <row r="122" spans="1:4">
      <c r="A122" s="2" t="s">
        <v>121</v>
      </c>
      <c r="B122" t="s">
        <v>429</v>
      </c>
      <c r="D122" s="7" t="str">
        <f t="shared" si="1"/>
        <v>http://www.surveygizmo.com/s3/374238/stanford-survey?userid=srep0221</v>
      </c>
    </row>
    <row r="123" spans="1:4">
      <c r="A123" s="2" t="s">
        <v>122</v>
      </c>
      <c r="B123" t="s">
        <v>430</v>
      </c>
      <c r="D123" s="7" t="str">
        <f t="shared" si="1"/>
        <v>http://www.surveygizmo.com/s3/374238/stanford-survey?userid=srep0222</v>
      </c>
    </row>
    <row r="124" spans="1:4">
      <c r="A124" s="2" t="s">
        <v>123</v>
      </c>
      <c r="B124" t="s">
        <v>431</v>
      </c>
      <c r="D124" s="7" t="str">
        <f t="shared" si="1"/>
        <v>http://www.surveygizmo.com/s3/374238/stanford-survey?userid=srep0223</v>
      </c>
    </row>
    <row r="125" spans="1:4">
      <c r="A125" s="2" t="s">
        <v>124</v>
      </c>
      <c r="B125" t="s">
        <v>432</v>
      </c>
      <c r="D125" s="7" t="str">
        <f t="shared" si="1"/>
        <v>http://www.surveygizmo.com/s3/374238/stanford-survey?userid=srep0224</v>
      </c>
    </row>
    <row r="126" spans="1:4">
      <c r="A126" s="2" t="s">
        <v>125</v>
      </c>
      <c r="B126" t="s">
        <v>433</v>
      </c>
      <c r="D126" s="7" t="str">
        <f t="shared" si="1"/>
        <v>http://www.surveygizmo.com/s3/374238/stanford-survey?userid=srep0225</v>
      </c>
    </row>
    <row r="127" spans="1:4">
      <c r="A127" s="2" t="s">
        <v>126</v>
      </c>
      <c r="B127" t="s">
        <v>434</v>
      </c>
      <c r="D127" s="7" t="str">
        <f t="shared" si="1"/>
        <v>http://www.surveygizmo.com/s3/374238/stanford-survey?userid=srep0226</v>
      </c>
    </row>
    <row r="128" spans="1:4">
      <c r="A128" s="2" t="s">
        <v>127</v>
      </c>
      <c r="B128" t="s">
        <v>435</v>
      </c>
      <c r="D128" s="7" t="str">
        <f t="shared" si="1"/>
        <v>http://www.surveygizmo.com/s3/374238/stanford-survey?userid=srep0227</v>
      </c>
    </row>
    <row r="129" spans="1:4">
      <c r="A129" s="2" t="s">
        <v>128</v>
      </c>
      <c r="B129" t="s">
        <v>436</v>
      </c>
      <c r="D129" s="7" t="str">
        <f t="shared" si="1"/>
        <v>http://www.surveygizmo.com/s3/374238/stanford-survey?userid=srep0228</v>
      </c>
    </row>
    <row r="130" spans="1:4">
      <c r="A130" s="2" t="s">
        <v>129</v>
      </c>
      <c r="B130" t="s">
        <v>437</v>
      </c>
      <c r="D130" s="7" t="str">
        <f t="shared" si="1"/>
        <v>http://www.surveygizmo.com/s3/374238/stanford-survey?userid=srep0229</v>
      </c>
    </row>
    <row r="131" spans="1:4">
      <c r="A131" s="2" t="s">
        <v>130</v>
      </c>
      <c r="B131" t="s">
        <v>438</v>
      </c>
      <c r="D131" s="7" t="str">
        <f t="shared" ref="D131:D194" si="2">CONCATENATE($C$1,B131)</f>
        <v>http://www.surveygizmo.com/s3/374238/stanford-survey?userid=srep0230</v>
      </c>
    </row>
    <row r="132" spans="1:4">
      <c r="A132" s="2" t="s">
        <v>131</v>
      </c>
      <c r="B132" t="s">
        <v>439</v>
      </c>
      <c r="D132" s="7" t="str">
        <f t="shared" si="2"/>
        <v>http://www.surveygizmo.com/s3/374238/stanford-survey?userid=srep0231</v>
      </c>
    </row>
    <row r="133" spans="1:4">
      <c r="A133" s="2" t="s">
        <v>132</v>
      </c>
      <c r="B133" t="s">
        <v>440</v>
      </c>
      <c r="D133" s="7" t="str">
        <f t="shared" si="2"/>
        <v>http://www.surveygizmo.com/s3/374238/stanford-survey?userid=srep0232</v>
      </c>
    </row>
    <row r="134" spans="1:4">
      <c r="A134" s="2" t="s">
        <v>133</v>
      </c>
      <c r="B134" t="s">
        <v>441</v>
      </c>
      <c r="D134" s="7" t="str">
        <f t="shared" si="2"/>
        <v>http://www.surveygizmo.com/s3/374238/stanford-survey?userid=srep0233</v>
      </c>
    </row>
    <row r="135" spans="1:4">
      <c r="A135" s="2" t="s">
        <v>134</v>
      </c>
      <c r="B135" t="s">
        <v>442</v>
      </c>
      <c r="D135" s="7" t="str">
        <f t="shared" si="2"/>
        <v>http://www.surveygizmo.com/s3/374238/stanford-survey?userid=srep0234</v>
      </c>
    </row>
    <row r="136" spans="1:4">
      <c r="A136" s="2" t="s">
        <v>135</v>
      </c>
      <c r="B136" t="s">
        <v>443</v>
      </c>
      <c r="D136" s="7" t="str">
        <f t="shared" si="2"/>
        <v>http://www.surveygizmo.com/s3/374238/stanford-survey?userid=srep0235</v>
      </c>
    </row>
    <row r="137" spans="1:4">
      <c r="A137" s="2" t="s">
        <v>136</v>
      </c>
      <c r="B137" t="s">
        <v>444</v>
      </c>
      <c r="D137" s="7" t="str">
        <f t="shared" si="2"/>
        <v>http://www.surveygizmo.com/s3/374238/stanford-survey?userid=srep0236</v>
      </c>
    </row>
    <row r="138" spans="1:4">
      <c r="A138" s="2" t="s">
        <v>137</v>
      </c>
      <c r="B138" t="s">
        <v>445</v>
      </c>
      <c r="D138" s="7" t="str">
        <f t="shared" si="2"/>
        <v>http://www.surveygizmo.com/s3/374238/stanford-survey?userid=srep0237</v>
      </c>
    </row>
    <row r="139" spans="1:4">
      <c r="A139" s="2" t="s">
        <v>138</v>
      </c>
      <c r="B139" t="s">
        <v>446</v>
      </c>
      <c r="D139" s="7" t="str">
        <f t="shared" si="2"/>
        <v>http://www.surveygizmo.com/s3/374238/stanford-survey?userid=srep0238</v>
      </c>
    </row>
    <row r="140" spans="1:4">
      <c r="A140" s="2" t="s">
        <v>139</v>
      </c>
      <c r="B140" t="s">
        <v>447</v>
      </c>
      <c r="D140" s="7" t="str">
        <f t="shared" si="2"/>
        <v>http://www.surveygizmo.com/s3/374238/stanford-survey?userid=srep0239</v>
      </c>
    </row>
    <row r="141" spans="1:4">
      <c r="A141" s="2" t="s">
        <v>140</v>
      </c>
      <c r="B141" t="s">
        <v>448</v>
      </c>
      <c r="D141" s="7" t="str">
        <f t="shared" si="2"/>
        <v>http://www.surveygizmo.com/s3/374238/stanford-survey?userid=srep0240</v>
      </c>
    </row>
    <row r="142" spans="1:4">
      <c r="A142" s="2" t="s">
        <v>141</v>
      </c>
      <c r="B142" t="s">
        <v>449</v>
      </c>
      <c r="D142" s="7" t="str">
        <f t="shared" si="2"/>
        <v>http://www.surveygizmo.com/s3/374238/stanford-survey?userid=srep0241</v>
      </c>
    </row>
    <row r="143" spans="1:4">
      <c r="A143" s="2" t="s">
        <v>142</v>
      </c>
      <c r="B143" t="s">
        <v>450</v>
      </c>
      <c r="D143" s="7" t="str">
        <f t="shared" si="2"/>
        <v>http://www.surveygizmo.com/s3/374238/stanford-survey?userid=srep0242</v>
      </c>
    </row>
    <row r="144" spans="1:4">
      <c r="A144" s="2" t="s">
        <v>143</v>
      </c>
      <c r="B144" t="s">
        <v>451</v>
      </c>
      <c r="D144" s="7" t="str">
        <f t="shared" si="2"/>
        <v>http://www.surveygizmo.com/s3/374238/stanford-survey?userid=srep0243</v>
      </c>
    </row>
    <row r="145" spans="1:4">
      <c r="A145" s="2" t="s">
        <v>39</v>
      </c>
      <c r="B145" t="s">
        <v>452</v>
      </c>
      <c r="D145" s="7" t="str">
        <f t="shared" si="2"/>
        <v>http://www.surveygizmo.com/s3/374238/stanford-survey?userid=srep0244</v>
      </c>
    </row>
    <row r="146" spans="1:4">
      <c r="A146" s="2" t="s">
        <v>144</v>
      </c>
      <c r="B146" t="s">
        <v>453</v>
      </c>
      <c r="D146" s="7" t="str">
        <f t="shared" si="2"/>
        <v>http://www.surveygizmo.com/s3/374238/stanford-survey?userid=srep0245</v>
      </c>
    </row>
    <row r="147" spans="1:4">
      <c r="A147" s="2" t="s">
        <v>145</v>
      </c>
      <c r="B147" t="s">
        <v>454</v>
      </c>
      <c r="D147" s="7" t="str">
        <f t="shared" si="2"/>
        <v>http://www.surveygizmo.com/s3/374238/stanford-survey?userid=srep0246</v>
      </c>
    </row>
    <row r="148" spans="1:4">
      <c r="A148" s="2" t="s">
        <v>146</v>
      </c>
      <c r="B148" t="s">
        <v>455</v>
      </c>
      <c r="D148" s="7" t="str">
        <f t="shared" si="2"/>
        <v>http://www.surveygizmo.com/s3/374238/stanford-survey?userid=srep0247</v>
      </c>
    </row>
    <row r="149" spans="1:4">
      <c r="A149" s="2" t="s">
        <v>147</v>
      </c>
      <c r="B149" t="s">
        <v>456</v>
      </c>
      <c r="D149" s="7" t="str">
        <f t="shared" si="2"/>
        <v>http://www.surveygizmo.com/s3/374238/stanford-survey?userid=srep0248</v>
      </c>
    </row>
    <row r="150" spans="1:4">
      <c r="A150" s="2" t="s">
        <v>148</v>
      </c>
      <c r="B150" t="s">
        <v>457</v>
      </c>
      <c r="D150" s="7" t="str">
        <f t="shared" si="2"/>
        <v>http://www.surveygizmo.com/s3/374238/stanford-survey?userid=srep0249</v>
      </c>
    </row>
    <row r="151" spans="1:4">
      <c r="A151" s="2" t="s">
        <v>149</v>
      </c>
      <c r="B151" t="s">
        <v>458</v>
      </c>
      <c r="D151" s="7" t="str">
        <f t="shared" si="2"/>
        <v>http://www.surveygizmo.com/s3/374238/stanford-survey?userid=srep0250</v>
      </c>
    </row>
    <row r="152" spans="1:4">
      <c r="A152" s="2" t="s">
        <v>150</v>
      </c>
      <c r="B152" t="s">
        <v>459</v>
      </c>
      <c r="D152" s="7" t="str">
        <f t="shared" si="2"/>
        <v>http://www.surveygizmo.com/s3/374238/stanford-survey?userid=srep0251</v>
      </c>
    </row>
    <row r="153" spans="1:4">
      <c r="A153" s="2" t="s">
        <v>151</v>
      </c>
      <c r="B153" t="s">
        <v>460</v>
      </c>
      <c r="D153" s="7" t="str">
        <f t="shared" si="2"/>
        <v>http://www.surveygizmo.com/s3/374238/stanford-survey?userid=srep0252</v>
      </c>
    </row>
    <row r="154" spans="1:4">
      <c r="A154" s="2" t="s">
        <v>152</v>
      </c>
      <c r="B154" t="s">
        <v>461</v>
      </c>
      <c r="D154" s="7" t="str">
        <f t="shared" si="2"/>
        <v>http://www.surveygizmo.com/s3/374238/stanford-survey?userid=srep0253</v>
      </c>
    </row>
    <row r="155" spans="1:4">
      <c r="A155" s="2" t="s">
        <v>153</v>
      </c>
      <c r="B155" t="s">
        <v>462</v>
      </c>
      <c r="D155" s="7" t="str">
        <f t="shared" si="2"/>
        <v>http://www.surveygizmo.com/s3/374238/stanford-survey?userid=srep0254</v>
      </c>
    </row>
    <row r="156" spans="1:4">
      <c r="A156" s="2" t="s">
        <v>154</v>
      </c>
      <c r="B156" t="s">
        <v>463</v>
      </c>
      <c r="D156" s="7" t="str">
        <f t="shared" si="2"/>
        <v>http://www.surveygizmo.com/s3/374238/stanford-survey?userid=srep0255</v>
      </c>
    </row>
    <row r="157" spans="1:4">
      <c r="A157" s="2" t="s">
        <v>155</v>
      </c>
      <c r="B157" t="s">
        <v>464</v>
      </c>
      <c r="D157" s="7" t="str">
        <f t="shared" si="2"/>
        <v>http://www.surveygizmo.com/s3/374238/stanford-survey?userid=srep0256</v>
      </c>
    </row>
    <row r="158" spans="1:4">
      <c r="A158" s="2" t="s">
        <v>156</v>
      </c>
      <c r="B158" t="s">
        <v>465</v>
      </c>
      <c r="D158" s="7" t="str">
        <f t="shared" si="2"/>
        <v>http://www.surveygizmo.com/s3/374238/stanford-survey?userid=srep0257</v>
      </c>
    </row>
    <row r="159" spans="1:4">
      <c r="A159" s="2" t="s">
        <v>157</v>
      </c>
      <c r="B159" t="s">
        <v>466</v>
      </c>
      <c r="D159" s="7" t="str">
        <f t="shared" si="2"/>
        <v>http://www.surveygizmo.com/s3/374238/stanford-survey?userid=srep0258</v>
      </c>
    </row>
    <row r="160" spans="1:4">
      <c r="A160" s="2" t="s">
        <v>158</v>
      </c>
      <c r="B160" t="s">
        <v>467</v>
      </c>
      <c r="D160" s="7" t="str">
        <f t="shared" si="2"/>
        <v>http://www.surveygizmo.com/s3/374238/stanford-survey?userid=srep0259</v>
      </c>
    </row>
    <row r="161" spans="1:4">
      <c r="A161" s="2" t="s">
        <v>159</v>
      </c>
      <c r="B161" t="s">
        <v>468</v>
      </c>
      <c r="D161" s="7" t="str">
        <f t="shared" si="2"/>
        <v>http://www.surveygizmo.com/s3/374238/stanford-survey?userid=srep0260</v>
      </c>
    </row>
    <row r="162" spans="1:4">
      <c r="A162" s="2" t="s">
        <v>160</v>
      </c>
      <c r="B162" t="s">
        <v>469</v>
      </c>
      <c r="D162" s="7" t="str">
        <f t="shared" si="2"/>
        <v>http://www.surveygizmo.com/s3/374238/stanford-survey?userid=srep0261</v>
      </c>
    </row>
    <row r="163" spans="1:4">
      <c r="A163" s="2" t="s">
        <v>161</v>
      </c>
      <c r="B163" t="s">
        <v>470</v>
      </c>
      <c r="D163" s="7" t="str">
        <f t="shared" si="2"/>
        <v>http://www.surveygizmo.com/s3/374238/stanford-survey?userid=srep0262</v>
      </c>
    </row>
    <row r="164" spans="1:4">
      <c r="A164" s="2" t="s">
        <v>162</v>
      </c>
      <c r="B164" t="s">
        <v>471</v>
      </c>
      <c r="D164" s="7" t="str">
        <f t="shared" si="2"/>
        <v>http://www.surveygizmo.com/s3/374238/stanford-survey?userid=srep0263</v>
      </c>
    </row>
    <row r="165" spans="1:4">
      <c r="A165" s="2" t="s">
        <v>163</v>
      </c>
      <c r="B165" t="s">
        <v>472</v>
      </c>
      <c r="D165" s="7" t="str">
        <f t="shared" si="2"/>
        <v>http://www.surveygizmo.com/s3/374238/stanford-survey?userid=srep0264</v>
      </c>
    </row>
    <row r="166" spans="1:4">
      <c r="A166" s="2" t="s">
        <v>164</v>
      </c>
      <c r="B166" t="s">
        <v>473</v>
      </c>
      <c r="D166" s="7" t="str">
        <f t="shared" si="2"/>
        <v>http://www.surveygizmo.com/s3/374238/stanford-survey?userid=srep0265</v>
      </c>
    </row>
    <row r="167" spans="1:4">
      <c r="A167" s="2" t="s">
        <v>165</v>
      </c>
      <c r="B167" t="s">
        <v>474</v>
      </c>
      <c r="D167" s="7" t="str">
        <f t="shared" si="2"/>
        <v>http://www.surveygizmo.com/s3/374238/stanford-survey?userid=srep0266</v>
      </c>
    </row>
    <row r="168" spans="1:4">
      <c r="A168" s="2" t="s">
        <v>166</v>
      </c>
      <c r="B168" t="s">
        <v>475</v>
      </c>
      <c r="D168" s="7" t="str">
        <f t="shared" si="2"/>
        <v>http://www.surveygizmo.com/s3/374238/stanford-survey?userid=srep0267</v>
      </c>
    </row>
    <row r="169" spans="1:4">
      <c r="A169" s="2" t="s">
        <v>167</v>
      </c>
      <c r="B169" t="s">
        <v>476</v>
      </c>
      <c r="D169" s="7" t="str">
        <f t="shared" si="2"/>
        <v>http://www.surveygizmo.com/s3/374238/stanford-survey?userid=srep0268</v>
      </c>
    </row>
    <row r="170" spans="1:4">
      <c r="A170" s="2" t="s">
        <v>168</v>
      </c>
      <c r="B170" t="s">
        <v>477</v>
      </c>
      <c r="D170" s="7" t="str">
        <f t="shared" si="2"/>
        <v>http://www.surveygizmo.com/s3/374238/stanford-survey?userid=srep0269</v>
      </c>
    </row>
    <row r="171" spans="1:4">
      <c r="A171" s="2" t="s">
        <v>169</v>
      </c>
      <c r="B171" t="s">
        <v>478</v>
      </c>
      <c r="D171" s="7" t="str">
        <f t="shared" si="2"/>
        <v>http://www.surveygizmo.com/s3/374238/stanford-survey?userid=srep0270</v>
      </c>
    </row>
    <row r="172" spans="1:4">
      <c r="A172" s="2" t="s">
        <v>170</v>
      </c>
      <c r="B172" t="s">
        <v>479</v>
      </c>
      <c r="D172" s="7" t="str">
        <f t="shared" si="2"/>
        <v>http://www.surveygizmo.com/s3/374238/stanford-survey?userid=srep0271</v>
      </c>
    </row>
    <row r="173" spans="1:4">
      <c r="A173" s="2" t="s">
        <v>171</v>
      </c>
      <c r="B173" t="s">
        <v>480</v>
      </c>
      <c r="D173" s="7" t="str">
        <f t="shared" si="2"/>
        <v>http://www.surveygizmo.com/s3/374238/stanford-survey?userid=srep0272</v>
      </c>
    </row>
    <row r="174" spans="1:4">
      <c r="A174" s="2" t="s">
        <v>172</v>
      </c>
      <c r="B174" t="s">
        <v>481</v>
      </c>
      <c r="D174" s="7" t="str">
        <f t="shared" si="2"/>
        <v>http://www.surveygizmo.com/s3/374238/stanford-survey?userid=srep0273</v>
      </c>
    </row>
    <row r="175" spans="1:4">
      <c r="A175" s="2" t="s">
        <v>173</v>
      </c>
      <c r="B175" t="s">
        <v>482</v>
      </c>
      <c r="D175" s="7" t="str">
        <f t="shared" si="2"/>
        <v>http://www.surveygizmo.com/s3/374238/stanford-survey?userid=srep0274</v>
      </c>
    </row>
    <row r="176" spans="1:4">
      <c r="A176" s="2" t="s">
        <v>174</v>
      </c>
      <c r="B176" t="s">
        <v>483</v>
      </c>
      <c r="D176" s="7" t="str">
        <f t="shared" si="2"/>
        <v>http://www.surveygizmo.com/s3/374238/stanford-survey?userid=srep0275</v>
      </c>
    </row>
    <row r="177" spans="1:4">
      <c r="A177" s="2" t="s">
        <v>175</v>
      </c>
      <c r="B177" t="s">
        <v>484</v>
      </c>
      <c r="D177" s="7" t="str">
        <f t="shared" si="2"/>
        <v>http://www.surveygizmo.com/s3/374238/stanford-survey?userid=srep0276</v>
      </c>
    </row>
    <row r="178" spans="1:4">
      <c r="A178" s="2" t="s">
        <v>176</v>
      </c>
      <c r="B178" t="s">
        <v>485</v>
      </c>
      <c r="D178" s="7" t="str">
        <f t="shared" si="2"/>
        <v>http://www.surveygizmo.com/s3/374238/stanford-survey?userid=srep0277</v>
      </c>
    </row>
    <row r="179" spans="1:4">
      <c r="A179" s="2" t="s">
        <v>177</v>
      </c>
      <c r="B179" t="s">
        <v>486</v>
      </c>
      <c r="D179" s="7" t="str">
        <f t="shared" si="2"/>
        <v>http://www.surveygizmo.com/s3/374238/stanford-survey?userid=srep0278</v>
      </c>
    </row>
    <row r="180" spans="1:4">
      <c r="A180" s="2" t="s">
        <v>178</v>
      </c>
      <c r="B180" t="s">
        <v>487</v>
      </c>
      <c r="D180" s="7" t="str">
        <f t="shared" si="2"/>
        <v>http://www.surveygizmo.com/s3/374238/stanford-survey?userid=srep0279</v>
      </c>
    </row>
    <row r="181" spans="1:4">
      <c r="A181" s="2" t="s">
        <v>179</v>
      </c>
      <c r="B181" t="s">
        <v>488</v>
      </c>
      <c r="D181" s="7" t="str">
        <f t="shared" si="2"/>
        <v>http://www.surveygizmo.com/s3/374238/stanford-survey?userid=srep0280</v>
      </c>
    </row>
    <row r="182" spans="1:4">
      <c r="A182" s="2" t="s">
        <v>180</v>
      </c>
      <c r="B182" t="s">
        <v>489</v>
      </c>
      <c r="D182" s="7" t="str">
        <f t="shared" si="2"/>
        <v>http://www.surveygizmo.com/s3/374238/stanford-survey?userid=srep0281</v>
      </c>
    </row>
    <row r="183" spans="1:4">
      <c r="A183" s="2" t="s">
        <v>181</v>
      </c>
      <c r="B183" t="s">
        <v>490</v>
      </c>
      <c r="D183" s="7" t="str">
        <f t="shared" si="2"/>
        <v>http://www.surveygizmo.com/s3/374238/stanford-survey?userid=srep0282</v>
      </c>
    </row>
    <row r="184" spans="1:4">
      <c r="A184" s="2" t="s">
        <v>182</v>
      </c>
      <c r="B184" t="s">
        <v>491</v>
      </c>
      <c r="D184" s="7" t="str">
        <f t="shared" si="2"/>
        <v>http://www.surveygizmo.com/s3/374238/stanford-survey?userid=srep0283</v>
      </c>
    </row>
    <row r="185" spans="1:4">
      <c r="A185" s="2" t="s">
        <v>183</v>
      </c>
      <c r="B185" t="s">
        <v>492</v>
      </c>
      <c r="D185" s="7" t="str">
        <f t="shared" si="2"/>
        <v>http://www.surveygizmo.com/s3/374238/stanford-survey?userid=srep0284</v>
      </c>
    </row>
    <row r="186" spans="1:4">
      <c r="A186" s="2" t="s">
        <v>184</v>
      </c>
      <c r="B186" t="s">
        <v>493</v>
      </c>
      <c r="D186" s="7" t="str">
        <f t="shared" si="2"/>
        <v>http://www.surveygizmo.com/s3/374238/stanford-survey?userid=srep0285</v>
      </c>
    </row>
    <row r="187" spans="1:4">
      <c r="A187" s="2" t="s">
        <v>185</v>
      </c>
      <c r="B187" t="s">
        <v>494</v>
      </c>
      <c r="D187" s="7" t="str">
        <f t="shared" si="2"/>
        <v>http://www.surveygizmo.com/s3/374238/stanford-survey?userid=srep0286</v>
      </c>
    </row>
    <row r="188" spans="1:4">
      <c r="A188" s="2" t="s">
        <v>186</v>
      </c>
      <c r="B188" t="s">
        <v>495</v>
      </c>
      <c r="D188" s="7" t="str">
        <f t="shared" si="2"/>
        <v>http://www.surveygizmo.com/s3/374238/stanford-survey?userid=srep0287</v>
      </c>
    </row>
    <row r="189" spans="1:4">
      <c r="A189" s="2" t="s">
        <v>187</v>
      </c>
      <c r="B189" t="s">
        <v>496</v>
      </c>
      <c r="D189" s="7" t="str">
        <f t="shared" si="2"/>
        <v>http://www.surveygizmo.com/s3/374238/stanford-survey?userid=srep0288</v>
      </c>
    </row>
    <row r="190" spans="1:4">
      <c r="A190" s="2" t="s">
        <v>188</v>
      </c>
      <c r="B190" t="s">
        <v>497</v>
      </c>
      <c r="D190" s="7" t="str">
        <f t="shared" si="2"/>
        <v>http://www.surveygizmo.com/s3/374238/stanford-survey?userid=srep0289</v>
      </c>
    </row>
    <row r="191" spans="1:4">
      <c r="A191" s="2" t="s">
        <v>189</v>
      </c>
      <c r="B191" t="s">
        <v>498</v>
      </c>
      <c r="D191" s="7" t="str">
        <f t="shared" si="2"/>
        <v>http://www.surveygizmo.com/s3/374238/stanford-survey?userid=srep0290</v>
      </c>
    </row>
    <row r="192" spans="1:4">
      <c r="A192" s="2" t="s">
        <v>190</v>
      </c>
      <c r="B192" t="s">
        <v>499</v>
      </c>
      <c r="D192" s="7" t="str">
        <f t="shared" si="2"/>
        <v>http://www.surveygizmo.com/s3/374238/stanford-survey?userid=srep0291</v>
      </c>
    </row>
    <row r="193" spans="1:4">
      <c r="A193" s="2" t="s">
        <v>191</v>
      </c>
      <c r="B193" t="s">
        <v>500</v>
      </c>
      <c r="D193" s="7" t="str">
        <f t="shared" si="2"/>
        <v>http://www.surveygizmo.com/s3/374238/stanford-survey?userid=srep0292</v>
      </c>
    </row>
    <row r="194" spans="1:4">
      <c r="A194" s="2" t="s">
        <v>192</v>
      </c>
      <c r="B194" t="s">
        <v>501</v>
      </c>
      <c r="D194" s="7" t="str">
        <f t="shared" si="2"/>
        <v>http://www.surveygizmo.com/s3/374238/stanford-survey?userid=srep0293</v>
      </c>
    </row>
    <row r="195" spans="1:4">
      <c r="A195" s="2" t="s">
        <v>193</v>
      </c>
      <c r="B195" t="s">
        <v>502</v>
      </c>
      <c r="D195" s="7" t="str">
        <f t="shared" ref="D195:D258" si="3">CONCATENATE($C$1,B195)</f>
        <v>http://www.surveygizmo.com/s3/374238/stanford-survey?userid=srep0294</v>
      </c>
    </row>
    <row r="196" spans="1:4">
      <c r="A196" s="2" t="s">
        <v>194</v>
      </c>
      <c r="B196" t="s">
        <v>503</v>
      </c>
      <c r="D196" s="7" t="str">
        <f t="shared" si="3"/>
        <v>http://www.surveygizmo.com/s3/374238/stanford-survey?userid=srep0295</v>
      </c>
    </row>
    <row r="197" spans="1:4">
      <c r="A197" s="2" t="s">
        <v>195</v>
      </c>
      <c r="B197" t="s">
        <v>504</v>
      </c>
      <c r="D197" s="7" t="str">
        <f t="shared" si="3"/>
        <v>http://www.surveygizmo.com/s3/374238/stanford-survey?userid=srep0296</v>
      </c>
    </row>
    <row r="198" spans="1:4">
      <c r="A198" s="2" t="s">
        <v>196</v>
      </c>
      <c r="B198" t="s">
        <v>505</v>
      </c>
      <c r="D198" s="7" t="str">
        <f t="shared" si="3"/>
        <v>http://www.surveygizmo.com/s3/374238/stanford-survey?userid=srep0297</v>
      </c>
    </row>
    <row r="199" spans="1:4">
      <c r="A199" s="2" t="s">
        <v>197</v>
      </c>
      <c r="B199" t="s">
        <v>506</v>
      </c>
      <c r="D199" s="7" t="str">
        <f t="shared" si="3"/>
        <v>http://www.surveygizmo.com/s3/374238/stanford-survey?userid=srep0298</v>
      </c>
    </row>
    <row r="200" spans="1:4">
      <c r="A200" s="2" t="s">
        <v>198</v>
      </c>
      <c r="B200" t="s">
        <v>507</v>
      </c>
      <c r="D200" s="7" t="str">
        <f t="shared" si="3"/>
        <v>http://www.surveygizmo.com/s3/374238/stanford-survey?userid=srep0299</v>
      </c>
    </row>
    <row r="201" spans="1:4">
      <c r="A201" s="2" t="s">
        <v>199</v>
      </c>
      <c r="B201" t="s">
        <v>508</v>
      </c>
      <c r="D201" s="7" t="str">
        <f t="shared" si="3"/>
        <v>http://www.surveygizmo.com/s3/374238/stanford-survey?userid=srep0300</v>
      </c>
    </row>
    <row r="202" spans="1:4">
      <c r="A202" s="2" t="s">
        <v>200</v>
      </c>
      <c r="B202" t="s">
        <v>509</v>
      </c>
      <c r="D202" s="7" t="str">
        <f t="shared" si="3"/>
        <v>http://www.surveygizmo.com/s3/374238/stanford-survey?userid=srep0301</v>
      </c>
    </row>
    <row r="203" spans="1:4">
      <c r="A203" s="2" t="s">
        <v>201</v>
      </c>
      <c r="B203" t="s">
        <v>510</v>
      </c>
      <c r="D203" s="7" t="str">
        <f t="shared" si="3"/>
        <v>http://www.surveygizmo.com/s3/374238/stanford-survey?userid=srep0302</v>
      </c>
    </row>
    <row r="204" spans="1:4">
      <c r="A204" s="2" t="s">
        <v>202</v>
      </c>
      <c r="B204" t="s">
        <v>511</v>
      </c>
      <c r="D204" s="7" t="str">
        <f t="shared" si="3"/>
        <v>http://www.surveygizmo.com/s3/374238/stanford-survey?userid=srep0303</v>
      </c>
    </row>
    <row r="205" spans="1:4">
      <c r="A205" s="2" t="s">
        <v>203</v>
      </c>
      <c r="B205" t="s">
        <v>512</v>
      </c>
      <c r="D205" s="7" t="str">
        <f t="shared" si="3"/>
        <v>http://www.surveygizmo.com/s3/374238/stanford-survey?userid=srep0304</v>
      </c>
    </row>
    <row r="206" spans="1:4">
      <c r="A206" s="2" t="s">
        <v>117</v>
      </c>
      <c r="B206" t="s">
        <v>513</v>
      </c>
      <c r="D206" s="7" t="str">
        <f t="shared" si="3"/>
        <v>http://www.surveygizmo.com/s3/374238/stanford-survey?userid=srep0305</v>
      </c>
    </row>
    <row r="207" spans="1:4">
      <c r="A207" s="2" t="s">
        <v>204</v>
      </c>
      <c r="B207" t="s">
        <v>514</v>
      </c>
      <c r="D207" s="7" t="str">
        <f t="shared" si="3"/>
        <v>http://www.surveygizmo.com/s3/374238/stanford-survey?userid=srep0306</v>
      </c>
    </row>
    <row r="208" spans="1:4">
      <c r="A208" s="2" t="s">
        <v>34</v>
      </c>
      <c r="B208" t="s">
        <v>515</v>
      </c>
      <c r="D208" s="7" t="str">
        <f t="shared" si="3"/>
        <v>http://www.surveygizmo.com/s3/374238/stanford-survey?userid=srep0307</v>
      </c>
    </row>
    <row r="209" spans="1:4">
      <c r="A209" s="2" t="s">
        <v>205</v>
      </c>
      <c r="B209" t="s">
        <v>516</v>
      </c>
      <c r="D209" s="7" t="str">
        <f t="shared" si="3"/>
        <v>http://www.surveygizmo.com/s3/374238/stanford-survey?userid=srep0308</v>
      </c>
    </row>
    <row r="210" spans="1:4">
      <c r="A210" s="2" t="s">
        <v>206</v>
      </c>
      <c r="B210" t="s">
        <v>517</v>
      </c>
      <c r="D210" s="7" t="str">
        <f t="shared" si="3"/>
        <v>http://www.surveygizmo.com/s3/374238/stanford-survey?userid=srep0309</v>
      </c>
    </row>
    <row r="211" spans="1:4">
      <c r="A211" s="2" t="s">
        <v>207</v>
      </c>
      <c r="B211" t="s">
        <v>518</v>
      </c>
      <c r="D211" s="7" t="str">
        <f t="shared" si="3"/>
        <v>http://www.surveygizmo.com/s3/374238/stanford-survey?userid=srep0310</v>
      </c>
    </row>
    <row r="212" spans="1:4">
      <c r="A212" s="2" t="s">
        <v>208</v>
      </c>
      <c r="B212" t="s">
        <v>519</v>
      </c>
      <c r="D212" s="7" t="str">
        <f t="shared" si="3"/>
        <v>http://www.surveygizmo.com/s3/374238/stanford-survey?userid=srep0311</v>
      </c>
    </row>
    <row r="213" spans="1:4">
      <c r="A213" s="2" t="s">
        <v>79</v>
      </c>
      <c r="B213" t="s">
        <v>520</v>
      </c>
      <c r="D213" s="7" t="str">
        <f t="shared" si="3"/>
        <v>http://www.surveygizmo.com/s3/374238/stanford-survey?userid=srep0312</v>
      </c>
    </row>
    <row r="214" spans="1:4">
      <c r="A214" s="2" t="s">
        <v>209</v>
      </c>
      <c r="B214" t="s">
        <v>521</v>
      </c>
      <c r="D214" s="7" t="str">
        <f t="shared" si="3"/>
        <v>http://www.surveygizmo.com/s3/374238/stanford-survey?userid=srep0313</v>
      </c>
    </row>
    <row r="215" spans="1:4">
      <c r="A215" s="2" t="s">
        <v>28</v>
      </c>
      <c r="B215" t="s">
        <v>522</v>
      </c>
      <c r="D215" s="7" t="str">
        <f t="shared" si="3"/>
        <v>http://www.surveygizmo.com/s3/374238/stanford-survey?userid=srep0314</v>
      </c>
    </row>
    <row r="216" spans="1:4">
      <c r="A216" s="2" t="s">
        <v>210</v>
      </c>
      <c r="B216" t="s">
        <v>523</v>
      </c>
      <c r="D216" s="7" t="str">
        <f t="shared" si="3"/>
        <v>http://www.surveygizmo.com/s3/374238/stanford-survey?userid=srep0315</v>
      </c>
    </row>
    <row r="217" spans="1:4">
      <c r="A217" s="2" t="s">
        <v>211</v>
      </c>
      <c r="B217" t="s">
        <v>524</v>
      </c>
      <c r="D217" s="7" t="str">
        <f t="shared" si="3"/>
        <v>http://www.surveygizmo.com/s3/374238/stanford-survey?userid=srep0316</v>
      </c>
    </row>
    <row r="218" spans="1:4">
      <c r="A218" s="2" t="s">
        <v>212</v>
      </c>
      <c r="B218" t="s">
        <v>525</v>
      </c>
      <c r="D218" s="7" t="str">
        <f t="shared" si="3"/>
        <v>http://www.surveygizmo.com/s3/374238/stanford-survey?userid=srep0317</v>
      </c>
    </row>
    <row r="219" spans="1:4">
      <c r="A219" s="2" t="s">
        <v>213</v>
      </c>
      <c r="B219" t="s">
        <v>526</v>
      </c>
      <c r="D219" s="7" t="str">
        <f t="shared" si="3"/>
        <v>http://www.surveygizmo.com/s3/374238/stanford-survey?userid=srep0318</v>
      </c>
    </row>
    <row r="220" spans="1:4">
      <c r="A220" s="2" t="s">
        <v>214</v>
      </c>
      <c r="B220" t="s">
        <v>527</v>
      </c>
      <c r="D220" s="7" t="str">
        <f t="shared" si="3"/>
        <v>http://www.surveygizmo.com/s3/374238/stanford-survey?userid=srep0319</v>
      </c>
    </row>
    <row r="221" spans="1:4">
      <c r="A221" s="2" t="s">
        <v>215</v>
      </c>
      <c r="B221" t="s">
        <v>528</v>
      </c>
      <c r="D221" s="7" t="str">
        <f t="shared" si="3"/>
        <v>http://www.surveygizmo.com/s3/374238/stanford-survey?userid=srep0320</v>
      </c>
    </row>
    <row r="222" spans="1:4">
      <c r="A222" s="2" t="s">
        <v>216</v>
      </c>
      <c r="B222" t="s">
        <v>529</v>
      </c>
      <c r="D222" s="7" t="str">
        <f t="shared" si="3"/>
        <v>http://www.surveygizmo.com/s3/374238/stanford-survey?userid=srep0321</v>
      </c>
    </row>
    <row r="223" spans="1:4">
      <c r="A223" s="2" t="s">
        <v>217</v>
      </c>
      <c r="B223" t="s">
        <v>530</v>
      </c>
      <c r="D223" s="7" t="str">
        <f t="shared" si="3"/>
        <v>http://www.surveygizmo.com/s3/374238/stanford-survey?userid=srep0322</v>
      </c>
    </row>
    <row r="224" spans="1:4">
      <c r="A224" s="2" t="s">
        <v>106</v>
      </c>
      <c r="B224" t="s">
        <v>531</v>
      </c>
      <c r="D224" s="7" t="str">
        <f t="shared" si="3"/>
        <v>http://www.surveygizmo.com/s3/374238/stanford-survey?userid=srep0323</v>
      </c>
    </row>
    <row r="225" spans="1:4">
      <c r="A225" s="2" t="s">
        <v>218</v>
      </c>
      <c r="B225" t="s">
        <v>532</v>
      </c>
      <c r="D225" s="7" t="str">
        <f t="shared" si="3"/>
        <v>http://www.surveygizmo.com/s3/374238/stanford-survey?userid=srep0324</v>
      </c>
    </row>
    <row r="226" spans="1:4">
      <c r="A226" s="2" t="s">
        <v>219</v>
      </c>
      <c r="B226" t="s">
        <v>533</v>
      </c>
      <c r="D226" s="7" t="str">
        <f t="shared" si="3"/>
        <v>http://www.surveygizmo.com/s3/374238/stanford-survey?userid=srep0325</v>
      </c>
    </row>
    <row r="227" spans="1:4">
      <c r="A227" s="2" t="s">
        <v>220</v>
      </c>
      <c r="B227" t="s">
        <v>534</v>
      </c>
      <c r="D227" s="7" t="str">
        <f t="shared" si="3"/>
        <v>http://www.surveygizmo.com/s3/374238/stanford-survey?userid=srep0326</v>
      </c>
    </row>
    <row r="228" spans="1:4">
      <c r="A228" s="2" t="s">
        <v>221</v>
      </c>
      <c r="B228" t="s">
        <v>535</v>
      </c>
      <c r="D228" s="7" t="str">
        <f t="shared" si="3"/>
        <v>http://www.surveygizmo.com/s3/374238/stanford-survey?userid=srep0327</v>
      </c>
    </row>
    <row r="229" spans="1:4">
      <c r="A229" s="2" t="s">
        <v>222</v>
      </c>
      <c r="B229" t="s">
        <v>536</v>
      </c>
      <c r="D229" s="7" t="str">
        <f t="shared" si="3"/>
        <v>http://www.surveygizmo.com/s3/374238/stanford-survey?userid=srep0328</v>
      </c>
    </row>
    <row r="230" spans="1:4">
      <c r="A230" s="2" t="s">
        <v>223</v>
      </c>
      <c r="B230" t="s">
        <v>537</v>
      </c>
      <c r="D230" s="7" t="str">
        <f t="shared" si="3"/>
        <v>http://www.surveygizmo.com/s3/374238/stanford-survey?userid=srep0329</v>
      </c>
    </row>
    <row r="231" spans="1:4">
      <c r="A231" s="2" t="s">
        <v>224</v>
      </c>
      <c r="B231" t="s">
        <v>538</v>
      </c>
      <c r="D231" s="7" t="str">
        <f t="shared" si="3"/>
        <v>http://www.surveygizmo.com/s3/374238/stanford-survey?userid=srep0330</v>
      </c>
    </row>
    <row r="232" spans="1:4">
      <c r="A232" s="2" t="s">
        <v>225</v>
      </c>
      <c r="B232" t="s">
        <v>539</v>
      </c>
      <c r="D232" s="7" t="str">
        <f t="shared" si="3"/>
        <v>http://www.surveygizmo.com/s3/374238/stanford-survey?userid=srep0331</v>
      </c>
    </row>
    <row r="233" spans="1:4">
      <c r="A233" s="6" t="s">
        <v>631</v>
      </c>
      <c r="B233" t="s">
        <v>540</v>
      </c>
      <c r="D233" s="7" t="str">
        <f t="shared" si="3"/>
        <v>http://www.surveygizmo.com/s3/374238/stanford-survey?userid=srep0332</v>
      </c>
    </row>
    <row r="234" spans="1:4">
      <c r="A234" s="2" t="s">
        <v>226</v>
      </c>
      <c r="B234" t="s">
        <v>541</v>
      </c>
      <c r="D234" s="7" t="str">
        <f t="shared" si="3"/>
        <v>http://www.surveygizmo.com/s3/374238/stanford-survey?userid=srep0333</v>
      </c>
    </row>
    <row r="235" spans="1:4">
      <c r="A235" s="2" t="s">
        <v>227</v>
      </c>
      <c r="B235" t="s">
        <v>542</v>
      </c>
      <c r="D235" s="7" t="str">
        <f t="shared" si="3"/>
        <v>http://www.surveygizmo.com/s3/374238/stanford-survey?userid=srep0334</v>
      </c>
    </row>
    <row r="236" spans="1:4">
      <c r="A236" s="2" t="s">
        <v>228</v>
      </c>
      <c r="B236" t="s">
        <v>543</v>
      </c>
      <c r="D236" s="7" t="str">
        <f t="shared" si="3"/>
        <v>http://www.surveygizmo.com/s3/374238/stanford-survey?userid=srep0335</v>
      </c>
    </row>
    <row r="237" spans="1:4">
      <c r="A237" s="2" t="s">
        <v>229</v>
      </c>
      <c r="B237" t="s">
        <v>544</v>
      </c>
      <c r="D237" s="7" t="str">
        <f t="shared" si="3"/>
        <v>http://www.surveygizmo.com/s3/374238/stanford-survey?userid=srep0336</v>
      </c>
    </row>
    <row r="238" spans="1:4">
      <c r="A238" s="2" t="s">
        <v>230</v>
      </c>
      <c r="B238" t="s">
        <v>545</v>
      </c>
      <c r="D238" s="7" t="str">
        <f t="shared" si="3"/>
        <v>http://www.surveygizmo.com/s3/374238/stanford-survey?userid=srep0337</v>
      </c>
    </row>
    <row r="239" spans="1:4">
      <c r="A239" s="2" t="s">
        <v>231</v>
      </c>
      <c r="B239" t="s">
        <v>546</v>
      </c>
      <c r="D239" s="7" t="str">
        <f t="shared" si="3"/>
        <v>http://www.surveygizmo.com/s3/374238/stanford-survey?userid=srep0338</v>
      </c>
    </row>
    <row r="240" spans="1:4">
      <c r="A240" s="2" t="s">
        <v>232</v>
      </c>
      <c r="B240" t="s">
        <v>547</v>
      </c>
      <c r="D240" s="7" t="str">
        <f t="shared" si="3"/>
        <v>http://www.surveygizmo.com/s3/374238/stanford-survey?userid=srep0339</v>
      </c>
    </row>
    <row r="241" spans="1:4">
      <c r="A241" s="2" t="s">
        <v>233</v>
      </c>
      <c r="B241" t="s">
        <v>548</v>
      </c>
      <c r="D241" s="7" t="str">
        <f t="shared" si="3"/>
        <v>http://www.surveygizmo.com/s3/374238/stanford-survey?userid=srep0340</v>
      </c>
    </row>
    <row r="242" spans="1:4">
      <c r="A242" s="2" t="s">
        <v>234</v>
      </c>
      <c r="B242" t="s">
        <v>549</v>
      </c>
      <c r="D242" s="7" t="str">
        <f t="shared" si="3"/>
        <v>http://www.surveygizmo.com/s3/374238/stanford-survey?userid=srep0341</v>
      </c>
    </row>
    <row r="243" spans="1:4">
      <c r="A243" s="2" t="s">
        <v>235</v>
      </c>
      <c r="B243" t="s">
        <v>550</v>
      </c>
      <c r="D243" s="7" t="str">
        <f t="shared" si="3"/>
        <v>http://www.surveygizmo.com/s3/374238/stanford-survey?userid=srep0342</v>
      </c>
    </row>
    <row r="244" spans="1:4">
      <c r="A244" s="2" t="s">
        <v>236</v>
      </c>
      <c r="B244" t="s">
        <v>551</v>
      </c>
      <c r="D244" s="7" t="str">
        <f t="shared" si="3"/>
        <v>http://www.surveygizmo.com/s3/374238/stanford-survey?userid=srep0343</v>
      </c>
    </row>
    <row r="245" spans="1:4">
      <c r="A245" s="2" t="s">
        <v>237</v>
      </c>
      <c r="B245" t="s">
        <v>552</v>
      </c>
      <c r="D245" s="7" t="str">
        <f t="shared" si="3"/>
        <v>http://www.surveygizmo.com/s3/374238/stanford-survey?userid=srep0344</v>
      </c>
    </row>
    <row r="246" spans="1:4">
      <c r="A246" s="2" t="s">
        <v>238</v>
      </c>
      <c r="B246" t="s">
        <v>553</v>
      </c>
      <c r="D246" s="7" t="str">
        <f t="shared" si="3"/>
        <v>http://www.surveygizmo.com/s3/374238/stanford-survey?userid=srep0345</v>
      </c>
    </row>
    <row r="247" spans="1:4">
      <c r="A247" s="2" t="s">
        <v>239</v>
      </c>
      <c r="B247" t="s">
        <v>554</v>
      </c>
      <c r="D247" s="7" t="str">
        <f t="shared" si="3"/>
        <v>http://www.surveygizmo.com/s3/374238/stanford-survey?userid=srep0346</v>
      </c>
    </row>
    <row r="248" spans="1:4">
      <c r="A248" s="2" t="s">
        <v>240</v>
      </c>
      <c r="B248" t="s">
        <v>555</v>
      </c>
      <c r="D248" s="7" t="str">
        <f t="shared" si="3"/>
        <v>http://www.surveygizmo.com/s3/374238/stanford-survey?userid=srep0347</v>
      </c>
    </row>
    <row r="249" spans="1:4">
      <c r="A249" s="2" t="s">
        <v>241</v>
      </c>
      <c r="B249" t="s">
        <v>556</v>
      </c>
      <c r="D249" s="7" t="str">
        <f t="shared" si="3"/>
        <v>http://www.surveygizmo.com/s3/374238/stanford-survey?userid=srep0348</v>
      </c>
    </row>
    <row r="250" spans="1:4">
      <c r="A250" s="2" t="s">
        <v>242</v>
      </c>
      <c r="B250" t="s">
        <v>557</v>
      </c>
      <c r="D250" s="7" t="str">
        <f t="shared" si="3"/>
        <v>http://www.surveygizmo.com/s3/374238/stanford-survey?userid=srep0349</v>
      </c>
    </row>
    <row r="251" spans="1:4">
      <c r="A251" s="2" t="s">
        <v>243</v>
      </c>
      <c r="B251" t="s">
        <v>558</v>
      </c>
      <c r="D251" s="7" t="str">
        <f t="shared" si="3"/>
        <v>http://www.surveygizmo.com/s3/374238/stanford-survey?userid=srep0350</v>
      </c>
    </row>
    <row r="252" spans="1:4">
      <c r="A252" s="2" t="s">
        <v>244</v>
      </c>
      <c r="B252" t="s">
        <v>559</v>
      </c>
      <c r="D252" s="7" t="str">
        <f t="shared" si="3"/>
        <v>http://www.surveygizmo.com/s3/374238/stanford-survey?userid=srep0351</v>
      </c>
    </row>
    <row r="253" spans="1:4">
      <c r="A253" s="2" t="s">
        <v>245</v>
      </c>
      <c r="B253" t="s">
        <v>560</v>
      </c>
      <c r="D253" s="7" t="str">
        <f t="shared" si="3"/>
        <v>http://www.surveygizmo.com/s3/374238/stanford-survey?userid=srep0352</v>
      </c>
    </row>
    <row r="254" spans="1:4">
      <c r="A254" s="2" t="s">
        <v>246</v>
      </c>
      <c r="B254" t="s">
        <v>561</v>
      </c>
      <c r="D254" s="7" t="str">
        <f t="shared" si="3"/>
        <v>http://www.surveygizmo.com/s3/374238/stanford-survey?userid=srep0353</v>
      </c>
    </row>
    <row r="255" spans="1:4">
      <c r="A255" s="2" t="s">
        <v>247</v>
      </c>
      <c r="B255" t="s">
        <v>562</v>
      </c>
      <c r="D255" s="7" t="str">
        <f t="shared" si="3"/>
        <v>http://www.surveygizmo.com/s3/374238/stanford-survey?userid=srep0354</v>
      </c>
    </row>
    <row r="256" spans="1:4">
      <c r="A256" s="2" t="s">
        <v>248</v>
      </c>
      <c r="B256" t="s">
        <v>563</v>
      </c>
      <c r="D256" s="7" t="str">
        <f t="shared" si="3"/>
        <v>http://www.surveygizmo.com/s3/374238/stanford-survey?userid=srep0355</v>
      </c>
    </row>
    <row r="257" spans="1:4">
      <c r="A257" s="2" t="s">
        <v>249</v>
      </c>
      <c r="B257" t="s">
        <v>564</v>
      </c>
      <c r="D257" s="7" t="str">
        <f t="shared" si="3"/>
        <v>http://www.surveygizmo.com/s3/374238/stanford-survey?userid=srep0356</v>
      </c>
    </row>
    <row r="258" spans="1:4">
      <c r="A258" s="2" t="s">
        <v>250</v>
      </c>
      <c r="B258" t="s">
        <v>565</v>
      </c>
      <c r="D258" s="7" t="str">
        <f t="shared" si="3"/>
        <v>http://www.surveygizmo.com/s3/374238/stanford-survey?userid=srep0357</v>
      </c>
    </row>
    <row r="259" spans="1:4">
      <c r="A259" s="2" t="s">
        <v>251</v>
      </c>
      <c r="B259" t="s">
        <v>566</v>
      </c>
      <c r="D259" s="7" t="str">
        <f t="shared" ref="D259:D322" si="4">CONCATENATE($C$1,B259)</f>
        <v>http://www.surveygizmo.com/s3/374238/stanford-survey?userid=srep0358</v>
      </c>
    </row>
    <row r="260" spans="1:4">
      <c r="A260" s="2" t="s">
        <v>252</v>
      </c>
      <c r="B260" t="s">
        <v>567</v>
      </c>
      <c r="D260" s="7" t="str">
        <f t="shared" si="4"/>
        <v>http://www.surveygizmo.com/s3/374238/stanford-survey?userid=srep0359</v>
      </c>
    </row>
    <row r="261" spans="1:4">
      <c r="A261" s="2" t="s">
        <v>253</v>
      </c>
      <c r="B261" t="s">
        <v>568</v>
      </c>
      <c r="D261" s="7" t="str">
        <f t="shared" si="4"/>
        <v>http://www.surveygizmo.com/s3/374238/stanford-survey?userid=srep0360</v>
      </c>
    </row>
    <row r="262" spans="1:4">
      <c r="A262" s="2" t="s">
        <v>254</v>
      </c>
      <c r="B262" t="s">
        <v>569</v>
      </c>
      <c r="D262" s="7" t="str">
        <f t="shared" si="4"/>
        <v>http://www.surveygizmo.com/s3/374238/stanford-survey?userid=srep0361</v>
      </c>
    </row>
    <row r="263" spans="1:4">
      <c r="A263" s="2" t="s">
        <v>255</v>
      </c>
      <c r="B263" t="s">
        <v>570</v>
      </c>
      <c r="D263" s="7" t="str">
        <f t="shared" si="4"/>
        <v>http://www.surveygizmo.com/s3/374238/stanford-survey?userid=srep0362</v>
      </c>
    </row>
    <row r="264" spans="1:4">
      <c r="A264" s="2" t="s">
        <v>256</v>
      </c>
      <c r="B264" t="s">
        <v>571</v>
      </c>
      <c r="D264" s="7" t="str">
        <f t="shared" si="4"/>
        <v>http://www.surveygizmo.com/s3/374238/stanford-survey?userid=srep0363</v>
      </c>
    </row>
    <row r="265" spans="1:4">
      <c r="A265" s="2" t="s">
        <v>257</v>
      </c>
      <c r="B265" t="s">
        <v>572</v>
      </c>
      <c r="D265" s="7" t="str">
        <f t="shared" si="4"/>
        <v>http://www.surveygizmo.com/s3/374238/stanford-survey?userid=srep0364</v>
      </c>
    </row>
    <row r="266" spans="1:4">
      <c r="A266" s="2" t="s">
        <v>258</v>
      </c>
      <c r="B266" t="s">
        <v>573</v>
      </c>
      <c r="D266" s="7" t="str">
        <f t="shared" si="4"/>
        <v>http://www.surveygizmo.com/s3/374238/stanford-survey?userid=srep0365</v>
      </c>
    </row>
    <row r="267" spans="1:4">
      <c r="A267" s="2" t="s">
        <v>259</v>
      </c>
      <c r="B267" t="s">
        <v>574</v>
      </c>
      <c r="D267" s="7" t="str">
        <f t="shared" si="4"/>
        <v>http://www.surveygizmo.com/s3/374238/stanford-survey?userid=srep0366</v>
      </c>
    </row>
    <row r="268" spans="1:4">
      <c r="A268" s="2" t="s">
        <v>260</v>
      </c>
      <c r="B268" t="s">
        <v>575</v>
      </c>
      <c r="D268" s="7" t="str">
        <f t="shared" si="4"/>
        <v>http://www.surveygizmo.com/s3/374238/stanford-survey?userid=srep0367</v>
      </c>
    </row>
    <row r="269" spans="1:4">
      <c r="A269" s="2" t="s">
        <v>261</v>
      </c>
      <c r="B269" t="s">
        <v>576</v>
      </c>
      <c r="D269" s="7" t="str">
        <f t="shared" si="4"/>
        <v>http://www.surveygizmo.com/s3/374238/stanford-survey?userid=srep0368</v>
      </c>
    </row>
    <row r="270" spans="1:4">
      <c r="A270" s="2" t="s">
        <v>262</v>
      </c>
      <c r="B270" t="s">
        <v>577</v>
      </c>
      <c r="D270" s="7" t="str">
        <f t="shared" si="4"/>
        <v>http://www.surveygizmo.com/s3/374238/stanford-survey?userid=srep0369</v>
      </c>
    </row>
    <row r="271" spans="1:4">
      <c r="A271" s="2" t="s">
        <v>166</v>
      </c>
      <c r="B271" t="s">
        <v>578</v>
      </c>
      <c r="D271" s="7" t="str">
        <f t="shared" si="4"/>
        <v>http://www.surveygizmo.com/s3/374238/stanford-survey?userid=srep0370</v>
      </c>
    </row>
    <row r="272" spans="1:4">
      <c r="A272" s="2" t="s">
        <v>263</v>
      </c>
      <c r="B272" t="s">
        <v>579</v>
      </c>
      <c r="D272" s="7" t="str">
        <f t="shared" si="4"/>
        <v>http://www.surveygizmo.com/s3/374238/stanford-survey?userid=srep0371</v>
      </c>
    </row>
    <row r="273" spans="1:4">
      <c r="A273" s="2" t="s">
        <v>264</v>
      </c>
      <c r="B273" t="s">
        <v>580</v>
      </c>
      <c r="D273" s="7" t="str">
        <f t="shared" si="4"/>
        <v>http://www.surveygizmo.com/s3/374238/stanford-survey?userid=srep0372</v>
      </c>
    </row>
    <row r="274" spans="1:4">
      <c r="A274" s="2" t="s">
        <v>265</v>
      </c>
      <c r="B274" t="s">
        <v>581</v>
      </c>
      <c r="D274" s="7" t="str">
        <f t="shared" si="4"/>
        <v>http://www.surveygizmo.com/s3/374238/stanford-survey?userid=srep0373</v>
      </c>
    </row>
    <row r="275" spans="1:4">
      <c r="A275" s="2" t="s">
        <v>266</v>
      </c>
      <c r="B275" t="s">
        <v>582</v>
      </c>
      <c r="D275" s="7" t="str">
        <f t="shared" si="4"/>
        <v>http://www.surveygizmo.com/s3/374238/stanford-survey?userid=srep0374</v>
      </c>
    </row>
    <row r="276" spans="1:4">
      <c r="A276" s="2" t="s">
        <v>267</v>
      </c>
      <c r="B276" t="s">
        <v>583</v>
      </c>
      <c r="D276" s="7" t="str">
        <f t="shared" si="4"/>
        <v>http://www.surveygizmo.com/s3/374238/stanford-survey?userid=srep0375</v>
      </c>
    </row>
    <row r="277" spans="1:4">
      <c r="A277" s="2" t="s">
        <v>268</v>
      </c>
      <c r="B277" t="s">
        <v>584</v>
      </c>
      <c r="D277" s="7" t="str">
        <f t="shared" si="4"/>
        <v>http://www.surveygizmo.com/s3/374238/stanford-survey?userid=srep0376</v>
      </c>
    </row>
    <row r="278" spans="1:4">
      <c r="A278" s="2" t="s">
        <v>134</v>
      </c>
      <c r="B278" t="s">
        <v>585</v>
      </c>
      <c r="D278" s="7" t="str">
        <f t="shared" si="4"/>
        <v>http://www.surveygizmo.com/s3/374238/stanford-survey?userid=srep0377</v>
      </c>
    </row>
    <row r="279" spans="1:4">
      <c r="A279" s="2" t="s">
        <v>269</v>
      </c>
      <c r="B279" t="s">
        <v>586</v>
      </c>
      <c r="D279" s="7" t="str">
        <f t="shared" si="4"/>
        <v>http://www.surveygizmo.com/s3/374238/stanford-survey?userid=srep0378</v>
      </c>
    </row>
    <row r="280" spans="1:4">
      <c r="A280" s="2" t="s">
        <v>139</v>
      </c>
      <c r="B280" t="s">
        <v>587</v>
      </c>
      <c r="D280" s="7" t="str">
        <f t="shared" si="4"/>
        <v>http://www.surveygizmo.com/s3/374238/stanford-survey?userid=srep0379</v>
      </c>
    </row>
    <row r="281" spans="1:4">
      <c r="A281" s="2" t="s">
        <v>270</v>
      </c>
      <c r="B281" t="s">
        <v>588</v>
      </c>
      <c r="D281" s="7" t="str">
        <f t="shared" si="4"/>
        <v>http://www.surveygizmo.com/s3/374238/stanford-survey?userid=srep0380</v>
      </c>
    </row>
    <row r="282" spans="1:4">
      <c r="A282" s="2" t="s">
        <v>271</v>
      </c>
      <c r="B282" t="s">
        <v>589</v>
      </c>
      <c r="D282" s="7" t="str">
        <f t="shared" si="4"/>
        <v>http://www.surveygizmo.com/s3/374238/stanford-survey?userid=srep0381</v>
      </c>
    </row>
    <row r="283" spans="1:4">
      <c r="A283" s="2" t="s">
        <v>272</v>
      </c>
      <c r="B283" t="s">
        <v>590</v>
      </c>
      <c r="D283" s="7" t="str">
        <f t="shared" si="4"/>
        <v>http://www.surveygizmo.com/s3/374238/stanford-survey?userid=srep0382</v>
      </c>
    </row>
    <row r="284" spans="1:4">
      <c r="A284" s="2" t="s">
        <v>109</v>
      </c>
      <c r="B284" t="s">
        <v>591</v>
      </c>
      <c r="D284" s="7" t="str">
        <f t="shared" si="4"/>
        <v>http://www.surveygizmo.com/s3/374238/stanford-survey?userid=srep0383</v>
      </c>
    </row>
    <row r="285" spans="1:4">
      <c r="A285" s="2" t="s">
        <v>273</v>
      </c>
      <c r="B285" t="s">
        <v>592</v>
      </c>
      <c r="D285" s="7" t="str">
        <f t="shared" si="4"/>
        <v>http://www.surveygizmo.com/s3/374238/stanford-survey?userid=srep0384</v>
      </c>
    </row>
    <row r="286" spans="1:4">
      <c r="A286" s="2" t="s">
        <v>274</v>
      </c>
      <c r="B286" t="s">
        <v>593</v>
      </c>
      <c r="D286" s="7" t="str">
        <f t="shared" si="4"/>
        <v>http://www.surveygizmo.com/s3/374238/stanford-survey?userid=srep0385</v>
      </c>
    </row>
    <row r="287" spans="1:4">
      <c r="A287" s="2" t="s">
        <v>275</v>
      </c>
      <c r="B287" t="s">
        <v>594</v>
      </c>
      <c r="D287" s="7" t="str">
        <f t="shared" si="4"/>
        <v>http://www.surveygizmo.com/s3/374238/stanford-survey?userid=srep0386</v>
      </c>
    </row>
    <row r="288" spans="1:4">
      <c r="A288" s="2" t="s">
        <v>276</v>
      </c>
      <c r="B288" t="s">
        <v>595</v>
      </c>
      <c r="D288" s="7" t="str">
        <f t="shared" si="4"/>
        <v>http://www.surveygizmo.com/s3/374238/stanford-survey?userid=srep0387</v>
      </c>
    </row>
    <row r="289" spans="1:4">
      <c r="A289" s="2" t="s">
        <v>277</v>
      </c>
      <c r="B289" t="s">
        <v>596</v>
      </c>
      <c r="D289" s="7" t="str">
        <f t="shared" si="4"/>
        <v>http://www.surveygizmo.com/s3/374238/stanford-survey?userid=srep0388</v>
      </c>
    </row>
    <row r="290" spans="1:4">
      <c r="A290" s="2" t="s">
        <v>278</v>
      </c>
      <c r="B290" t="s">
        <v>597</v>
      </c>
      <c r="D290" s="7" t="str">
        <f t="shared" si="4"/>
        <v>http://www.surveygizmo.com/s3/374238/stanford-survey?userid=srep0389</v>
      </c>
    </row>
    <row r="291" spans="1:4">
      <c r="A291" s="2" t="s">
        <v>279</v>
      </c>
      <c r="B291" t="s">
        <v>598</v>
      </c>
      <c r="D291" s="7" t="str">
        <f t="shared" si="4"/>
        <v>http://www.surveygizmo.com/s3/374238/stanford-survey?userid=srep0390</v>
      </c>
    </row>
    <row r="292" spans="1:4">
      <c r="A292" s="2" t="s">
        <v>280</v>
      </c>
      <c r="B292" t="s">
        <v>599</v>
      </c>
      <c r="D292" s="7" t="str">
        <f t="shared" si="4"/>
        <v>http://www.surveygizmo.com/s3/374238/stanford-survey?userid=srep0391</v>
      </c>
    </row>
    <row r="293" spans="1:4">
      <c r="A293" s="2" t="s">
        <v>281</v>
      </c>
      <c r="B293" t="s">
        <v>600</v>
      </c>
      <c r="D293" s="7" t="str">
        <f t="shared" si="4"/>
        <v>http://www.surveygizmo.com/s3/374238/stanford-survey?userid=srep0392</v>
      </c>
    </row>
    <row r="294" spans="1:4">
      <c r="A294" s="2" t="s">
        <v>282</v>
      </c>
      <c r="B294" t="s">
        <v>601</v>
      </c>
      <c r="D294" s="7" t="str">
        <f t="shared" si="4"/>
        <v>http://www.surveygizmo.com/s3/374238/stanford-survey?userid=srep0393</v>
      </c>
    </row>
    <row r="295" spans="1:4">
      <c r="A295" s="2" t="s">
        <v>128</v>
      </c>
      <c r="B295" t="s">
        <v>602</v>
      </c>
      <c r="D295" s="7" t="str">
        <f t="shared" si="4"/>
        <v>http://www.surveygizmo.com/s3/374238/stanford-survey?userid=srep0394</v>
      </c>
    </row>
    <row r="296" spans="1:4">
      <c r="A296" s="2" t="s">
        <v>283</v>
      </c>
      <c r="B296" t="s">
        <v>603</v>
      </c>
      <c r="D296" s="7" t="str">
        <f t="shared" si="4"/>
        <v>http://www.surveygizmo.com/s3/374238/stanford-survey?userid=srep0395</v>
      </c>
    </row>
    <row r="297" spans="1:4">
      <c r="A297" s="2" t="s">
        <v>168</v>
      </c>
      <c r="B297" t="s">
        <v>604</v>
      </c>
      <c r="D297" s="7" t="str">
        <f t="shared" si="4"/>
        <v>http://www.surveygizmo.com/s3/374238/stanford-survey?userid=srep0396</v>
      </c>
    </row>
    <row r="298" spans="1:4">
      <c r="A298" s="2" t="s">
        <v>284</v>
      </c>
      <c r="B298" t="s">
        <v>605</v>
      </c>
      <c r="D298" s="7" t="str">
        <f t="shared" si="4"/>
        <v>http://www.surveygizmo.com/s3/374238/stanford-survey?userid=srep0397</v>
      </c>
    </row>
    <row r="299" spans="1:4">
      <c r="A299" s="2" t="s">
        <v>285</v>
      </c>
      <c r="B299" t="s">
        <v>606</v>
      </c>
      <c r="D299" s="7" t="str">
        <f t="shared" si="4"/>
        <v>http://www.surveygizmo.com/s3/374238/stanford-survey?userid=srep0398</v>
      </c>
    </row>
    <row r="300" spans="1:4">
      <c r="A300" s="2" t="s">
        <v>286</v>
      </c>
      <c r="B300" t="s">
        <v>607</v>
      </c>
      <c r="D300" s="7" t="str">
        <f t="shared" si="4"/>
        <v>http://www.surveygizmo.com/s3/374238/stanford-survey?userid=srep0399</v>
      </c>
    </row>
    <row r="301" spans="1:4">
      <c r="A301" s="2" t="s">
        <v>287</v>
      </c>
      <c r="B301" t="s">
        <v>608</v>
      </c>
      <c r="D301" s="7" t="str">
        <f t="shared" si="4"/>
        <v>http://www.surveygizmo.com/s3/374238/stanford-survey?userid=srep0400</v>
      </c>
    </row>
    <row r="302" spans="1:4">
      <c r="A302" s="2" t="s">
        <v>288</v>
      </c>
      <c r="B302" t="s">
        <v>609</v>
      </c>
      <c r="D302" s="7" t="str">
        <f t="shared" si="4"/>
        <v>http://www.surveygizmo.com/s3/374238/stanford-survey?userid=srep0401</v>
      </c>
    </row>
    <row r="303" spans="1:4">
      <c r="A303" s="2" t="s">
        <v>289</v>
      </c>
      <c r="B303" t="s">
        <v>610</v>
      </c>
      <c r="D303" s="7" t="str">
        <f t="shared" si="4"/>
        <v>http://www.surveygizmo.com/s3/374238/stanford-survey?userid=srep0402</v>
      </c>
    </row>
    <row r="304" spans="1:4">
      <c r="A304" s="2" t="s">
        <v>290</v>
      </c>
      <c r="B304" t="s">
        <v>611</v>
      </c>
      <c r="D304" s="7" t="str">
        <f t="shared" si="4"/>
        <v>http://www.surveygizmo.com/s3/374238/stanford-survey?userid=srep0403</v>
      </c>
    </row>
    <row r="305" spans="1:4">
      <c r="A305" s="2" t="s">
        <v>291</v>
      </c>
      <c r="B305" t="s">
        <v>612</v>
      </c>
      <c r="D305" s="7" t="str">
        <f t="shared" si="4"/>
        <v>http://www.surveygizmo.com/s3/374238/stanford-survey?userid=srep0404</v>
      </c>
    </row>
    <row r="306" spans="1:4">
      <c r="A306" s="2" t="s">
        <v>292</v>
      </c>
      <c r="B306" t="s">
        <v>613</v>
      </c>
      <c r="D306" s="7" t="str">
        <f t="shared" si="4"/>
        <v>http://www.surveygizmo.com/s3/374238/stanford-survey?userid=srep0405</v>
      </c>
    </row>
    <row r="307" spans="1:4">
      <c r="A307" s="2" t="s">
        <v>293</v>
      </c>
      <c r="B307" t="s">
        <v>614</v>
      </c>
      <c r="D307" s="7" t="str">
        <f t="shared" si="4"/>
        <v>http://www.surveygizmo.com/s3/374238/stanford-survey?userid=srep0406</v>
      </c>
    </row>
    <row r="308" spans="1:4">
      <c r="A308" s="2" t="s">
        <v>294</v>
      </c>
      <c r="B308" t="s">
        <v>615</v>
      </c>
      <c r="D308" s="7" t="str">
        <f t="shared" si="4"/>
        <v>http://www.surveygizmo.com/s3/374238/stanford-survey?userid=srep0407</v>
      </c>
    </row>
    <row r="309" spans="1:4">
      <c r="A309" s="2" t="s">
        <v>295</v>
      </c>
      <c r="B309" t="s">
        <v>616</v>
      </c>
      <c r="D309" s="7" t="str">
        <f t="shared" si="4"/>
        <v>http://www.surveygizmo.com/s3/374238/stanford-survey?userid=srep0408</v>
      </c>
    </row>
    <row r="310" spans="1:4">
      <c r="A310" s="2" t="s">
        <v>296</v>
      </c>
      <c r="B310" t="s">
        <v>617</v>
      </c>
      <c r="D310" s="7" t="str">
        <f t="shared" si="4"/>
        <v>http://www.surveygizmo.com/s3/374238/stanford-survey?userid=srep0409</v>
      </c>
    </row>
    <row r="311" spans="1:4">
      <c r="A311" s="2" t="s">
        <v>297</v>
      </c>
      <c r="B311" t="s">
        <v>618</v>
      </c>
      <c r="D311" s="7" t="str">
        <f t="shared" si="4"/>
        <v>http://www.surveygizmo.com/s3/374238/stanford-survey?userid=srep0410</v>
      </c>
    </row>
    <row r="312" spans="1:4">
      <c r="A312" s="2" t="s">
        <v>298</v>
      </c>
      <c r="B312" t="s">
        <v>619</v>
      </c>
      <c r="D312" s="7" t="str">
        <f t="shared" si="4"/>
        <v>http://www.surveygizmo.com/s3/374238/stanford-survey?userid=srep0411</v>
      </c>
    </row>
    <row r="313" spans="1:4">
      <c r="A313" s="2" t="s">
        <v>299</v>
      </c>
      <c r="B313" t="s">
        <v>620</v>
      </c>
      <c r="D313" s="7" t="str">
        <f t="shared" si="4"/>
        <v>http://www.surveygizmo.com/s3/374238/stanford-survey?userid=srep0412</v>
      </c>
    </row>
    <row r="314" spans="1:4">
      <c r="A314" s="2" t="s">
        <v>300</v>
      </c>
      <c r="B314" t="s">
        <v>621</v>
      </c>
      <c r="D314" s="7" t="str">
        <f t="shared" si="4"/>
        <v>http://www.surveygizmo.com/s3/374238/stanford-survey?userid=srep0413</v>
      </c>
    </row>
    <row r="315" spans="1:4">
      <c r="A315" s="2" t="s">
        <v>301</v>
      </c>
      <c r="B315" t="s">
        <v>622</v>
      </c>
      <c r="D315" s="7" t="str">
        <f t="shared" si="4"/>
        <v>http://www.surveygizmo.com/s3/374238/stanford-survey?userid=srep0414</v>
      </c>
    </row>
    <row r="316" spans="1:4">
      <c r="A316" s="2" t="s">
        <v>302</v>
      </c>
      <c r="B316" t="s">
        <v>623</v>
      </c>
      <c r="D316" s="7" t="str">
        <f t="shared" si="4"/>
        <v>http://www.surveygizmo.com/s3/374238/stanford-survey?userid=srep0415</v>
      </c>
    </row>
    <row r="317" spans="1:4">
      <c r="A317" s="2" t="s">
        <v>303</v>
      </c>
      <c r="B317" t="s">
        <v>624</v>
      </c>
      <c r="D317" s="7" t="str">
        <f t="shared" si="4"/>
        <v>http://www.surveygizmo.com/s3/374238/stanford-survey?userid=srep0416</v>
      </c>
    </row>
    <row r="318" spans="1:4">
      <c r="A318" s="2" t="s">
        <v>304</v>
      </c>
      <c r="B318" t="s">
        <v>625</v>
      </c>
      <c r="D318" s="7" t="str">
        <f t="shared" si="4"/>
        <v>http://www.surveygizmo.com/s3/374238/stanford-survey?userid=srep0417</v>
      </c>
    </row>
    <row r="319" spans="1:4">
      <c r="A319" s="2" t="s">
        <v>305</v>
      </c>
      <c r="B319" t="s">
        <v>626</v>
      </c>
      <c r="D319" s="7" t="str">
        <f t="shared" si="4"/>
        <v>http://www.surveygizmo.com/s3/374238/stanford-survey?userid=srep0418</v>
      </c>
    </row>
    <row r="320" spans="1:4">
      <c r="A320" s="2" t="s">
        <v>306</v>
      </c>
      <c r="B320" t="s">
        <v>627</v>
      </c>
      <c r="D320" s="7" t="str">
        <f t="shared" si="4"/>
        <v>http://www.surveygizmo.com/s3/374238/stanford-survey?userid=srep0419</v>
      </c>
    </row>
    <row r="321" spans="1:4">
      <c r="A321" s="2" t="s">
        <v>307</v>
      </c>
      <c r="B321" t="s">
        <v>628</v>
      </c>
      <c r="D321" s="7" t="str">
        <f t="shared" si="4"/>
        <v>http://www.surveygizmo.com/s3/374238/stanford-survey?userid=srep0420</v>
      </c>
    </row>
    <row r="322" spans="1:4">
      <c r="A322" s="6" t="s">
        <v>629</v>
      </c>
      <c r="B322" s="4" t="s">
        <v>630</v>
      </c>
      <c r="D322" s="7" t="str">
        <f t="shared" si="4"/>
        <v>http://www.surveygizmo.com/s3/374238/stanford-survey?userid=srep0999</v>
      </c>
    </row>
    <row r="323" spans="1:4">
      <c r="D323" s="7"/>
    </row>
    <row r="324" spans="1:4">
      <c r="D324" s="7"/>
    </row>
    <row r="325" spans="1:4">
      <c r="D325" s="7"/>
    </row>
    <row r="326" spans="1:4">
      <c r="D326" s="7"/>
    </row>
    <row r="327" spans="1:4">
      <c r="D327" s="7"/>
    </row>
    <row r="328" spans="1:4">
      <c r="D328" s="7"/>
    </row>
    <row r="329" spans="1:4">
      <c r="D329" s="7"/>
    </row>
    <row r="330" spans="1:4">
      <c r="D330" s="7"/>
    </row>
    <row r="331" spans="1:4">
      <c r="D331" s="7"/>
    </row>
    <row r="332" spans="1:4">
      <c r="D332" s="7"/>
    </row>
    <row r="333" spans="1:4">
      <c r="D333" s="7"/>
    </row>
    <row r="334" spans="1:4">
      <c r="D334" s="7"/>
    </row>
    <row r="335" spans="1:4">
      <c r="D335" s="7"/>
    </row>
    <row r="336" spans="1:4">
      <c r="D336" s="7"/>
    </row>
    <row r="337" spans="4:4">
      <c r="D337" s="7"/>
    </row>
    <row r="338" spans="4:4">
      <c r="D338" s="7"/>
    </row>
    <row r="339" spans="4:4">
      <c r="D339" s="7"/>
    </row>
    <row r="340" spans="4:4">
      <c r="D340" s="7"/>
    </row>
    <row r="341" spans="4:4">
      <c r="D341" s="7"/>
    </row>
    <row r="342" spans="4:4">
      <c r="D342" s="7"/>
    </row>
    <row r="343" spans="4:4">
      <c r="D343" s="7"/>
    </row>
    <row r="344" spans="4:4">
      <c r="D344" s="7"/>
    </row>
    <row r="345" spans="4:4">
      <c r="D345" s="7"/>
    </row>
    <row r="346" spans="4:4">
      <c r="D346" s="7"/>
    </row>
    <row r="347" spans="4:4">
      <c r="D347" s="7"/>
    </row>
    <row r="348" spans="4:4">
      <c r="D348" s="7"/>
    </row>
    <row r="349" spans="4:4">
      <c r="D349" s="7"/>
    </row>
    <row r="350" spans="4:4">
      <c r="D350" s="7"/>
    </row>
    <row r="351" spans="4:4">
      <c r="D351" s="7"/>
    </row>
    <row r="352" spans="4:4">
      <c r="D352" s="7"/>
    </row>
    <row r="353" spans="4:4">
      <c r="D353" s="7"/>
    </row>
    <row r="354" spans="4:4">
      <c r="D354" s="7"/>
    </row>
    <row r="355" spans="4:4">
      <c r="D355" s="7"/>
    </row>
    <row r="356" spans="4:4">
      <c r="D356" s="7"/>
    </row>
    <row r="357" spans="4:4">
      <c r="D357" s="7"/>
    </row>
    <row r="358" spans="4:4">
      <c r="D358" s="7"/>
    </row>
    <row r="359" spans="4:4">
      <c r="D359" s="7"/>
    </row>
    <row r="360" spans="4:4">
      <c r="D360" s="7"/>
    </row>
    <row r="361" spans="4:4">
      <c r="D361" s="7"/>
    </row>
    <row r="362" spans="4:4">
      <c r="D362" s="7"/>
    </row>
    <row r="363" spans="4:4">
      <c r="D363" s="7"/>
    </row>
    <row r="364" spans="4:4">
      <c r="D364" s="7"/>
    </row>
    <row r="365" spans="4:4">
      <c r="D365" s="7"/>
    </row>
    <row r="366" spans="4:4">
      <c r="D366" s="7"/>
    </row>
    <row r="367" spans="4:4">
      <c r="D367" s="7"/>
    </row>
    <row r="368" spans="4:4">
      <c r="D368" s="7"/>
    </row>
    <row r="369" spans="4:4">
      <c r="D369" s="7"/>
    </row>
    <row r="370" spans="4:4">
      <c r="D370" s="7"/>
    </row>
    <row r="371" spans="4:4">
      <c r="D371" s="7"/>
    </row>
    <row r="372" spans="4:4">
      <c r="D372" s="7"/>
    </row>
    <row r="373" spans="4:4">
      <c r="D373" s="7"/>
    </row>
    <row r="374" spans="4:4">
      <c r="D374" s="7"/>
    </row>
    <row r="375" spans="4:4">
      <c r="D375" s="7"/>
    </row>
    <row r="376" spans="4:4">
      <c r="D376" s="7"/>
    </row>
    <row r="377" spans="4:4">
      <c r="D377" s="7"/>
    </row>
    <row r="378" spans="4:4">
      <c r="D378" s="7"/>
    </row>
    <row r="379" spans="4:4">
      <c r="D379" s="7"/>
    </row>
    <row r="380" spans="4:4">
      <c r="D380" s="7"/>
    </row>
    <row r="381" spans="4:4">
      <c r="D381" s="7"/>
    </row>
    <row r="382" spans="4:4">
      <c r="D382" s="7"/>
    </row>
    <row r="383" spans="4:4">
      <c r="D383" s="7"/>
    </row>
    <row r="384" spans="4:4">
      <c r="D384" s="7"/>
    </row>
    <row r="385" spans="4:4">
      <c r="D385" s="7"/>
    </row>
    <row r="386" spans="4:4">
      <c r="D386" s="7"/>
    </row>
    <row r="387" spans="4:4">
      <c r="D387" s="7"/>
    </row>
    <row r="388" spans="4:4">
      <c r="D388" s="7"/>
    </row>
    <row r="389" spans="4:4">
      <c r="D389" s="7"/>
    </row>
    <row r="390" spans="4:4">
      <c r="D390" s="7"/>
    </row>
    <row r="391" spans="4:4">
      <c r="D391" s="7"/>
    </row>
    <row r="392" spans="4:4">
      <c r="D392" s="7"/>
    </row>
    <row r="393" spans="4:4">
      <c r="D393" s="7"/>
    </row>
    <row r="394" spans="4:4">
      <c r="D394" s="7"/>
    </row>
    <row r="395" spans="4:4">
      <c r="D395" s="7"/>
    </row>
    <row r="396" spans="4:4">
      <c r="D396" s="7"/>
    </row>
    <row r="397" spans="4:4">
      <c r="D397" s="7"/>
    </row>
    <row r="398" spans="4:4">
      <c r="D398" s="7"/>
    </row>
    <row r="399" spans="4:4">
      <c r="D399" s="7"/>
    </row>
    <row r="400" spans="4:4">
      <c r="D400" s="7"/>
    </row>
    <row r="401" spans="4:4">
      <c r="D401" s="7"/>
    </row>
    <row r="402" spans="4:4">
      <c r="D402" s="7"/>
    </row>
    <row r="403" spans="4:4">
      <c r="D403" s="7"/>
    </row>
    <row r="404" spans="4:4">
      <c r="D404" s="7"/>
    </row>
    <row r="405" spans="4:4">
      <c r="D405" s="7"/>
    </row>
    <row r="406" spans="4:4">
      <c r="D406" s="7"/>
    </row>
    <row r="407" spans="4:4">
      <c r="D407" s="7"/>
    </row>
    <row r="408" spans="4:4">
      <c r="D408" s="7"/>
    </row>
    <row r="409" spans="4:4">
      <c r="D409" s="7"/>
    </row>
    <row r="410" spans="4:4">
      <c r="D410" s="7"/>
    </row>
    <row r="411" spans="4:4">
      <c r="D411" s="7"/>
    </row>
    <row r="412" spans="4:4">
      <c r="D412" s="7"/>
    </row>
    <row r="413" spans="4:4">
      <c r="D413" s="7"/>
    </row>
    <row r="414" spans="4:4">
      <c r="D414" s="7"/>
    </row>
    <row r="415" spans="4:4">
      <c r="D415" s="7"/>
    </row>
    <row r="416" spans="4:4">
      <c r="D416" s="7"/>
    </row>
    <row r="417" spans="4:4">
      <c r="D417" s="7"/>
    </row>
    <row r="418" spans="4:4">
      <c r="D418" s="7"/>
    </row>
    <row r="419" spans="4:4">
      <c r="D419" s="7"/>
    </row>
    <row r="420" spans="4:4">
      <c r="D420" s="7"/>
    </row>
    <row r="421" spans="4:4">
      <c r="D421" s="7"/>
    </row>
    <row r="422" spans="4:4">
      <c r="D422" s="7"/>
    </row>
    <row r="423" spans="4:4">
      <c r="D423" s="7"/>
    </row>
    <row r="424" spans="4:4">
      <c r="D424" s="7"/>
    </row>
    <row r="425" spans="4:4">
      <c r="D425" s="7"/>
    </row>
    <row r="426" spans="4:4">
      <c r="D426" s="7"/>
    </row>
    <row r="427" spans="4:4">
      <c r="D427" s="7"/>
    </row>
    <row r="428" spans="4:4">
      <c r="D428" s="7"/>
    </row>
    <row r="429" spans="4:4">
      <c r="D429" s="7"/>
    </row>
    <row r="430" spans="4:4">
      <c r="D430" s="7"/>
    </row>
    <row r="431" spans="4:4">
      <c r="D431" s="7"/>
    </row>
    <row r="432" spans="4:4">
      <c r="D432" s="7"/>
    </row>
    <row r="433" spans="4:4">
      <c r="D433" s="7"/>
    </row>
    <row r="434" spans="4:4">
      <c r="D434" s="7"/>
    </row>
    <row r="435" spans="4:4">
      <c r="D435" s="7"/>
    </row>
    <row r="436" spans="4:4">
      <c r="D436" s="7"/>
    </row>
    <row r="437" spans="4:4">
      <c r="D437" s="7"/>
    </row>
    <row r="438" spans="4:4">
      <c r="D438" s="7"/>
    </row>
    <row r="439" spans="4:4">
      <c r="D439" s="7"/>
    </row>
    <row r="440" spans="4:4">
      <c r="D440" s="7"/>
    </row>
    <row r="441" spans="4:4">
      <c r="D441" s="7"/>
    </row>
    <row r="442" spans="4:4">
      <c r="D442" s="7"/>
    </row>
    <row r="443" spans="4:4">
      <c r="D443" s="7"/>
    </row>
    <row r="444" spans="4:4">
      <c r="D444" s="7"/>
    </row>
    <row r="445" spans="4:4">
      <c r="D445" s="7"/>
    </row>
    <row r="446" spans="4:4">
      <c r="D446" s="7"/>
    </row>
    <row r="447" spans="4:4">
      <c r="D447" s="7"/>
    </row>
    <row r="448" spans="4:4">
      <c r="D448" s="7"/>
    </row>
    <row r="449" spans="4:4">
      <c r="D449" s="7"/>
    </row>
    <row r="450" spans="4:4">
      <c r="D450" s="7"/>
    </row>
    <row r="451" spans="4:4">
      <c r="D451" s="7"/>
    </row>
    <row r="452" spans="4:4">
      <c r="D452" s="7"/>
    </row>
    <row r="453" spans="4:4">
      <c r="D453" s="7"/>
    </row>
    <row r="454" spans="4:4">
      <c r="D454" s="7"/>
    </row>
    <row r="455" spans="4:4">
      <c r="D455" s="7"/>
    </row>
    <row r="456" spans="4:4">
      <c r="D456" s="7"/>
    </row>
    <row r="457" spans="4:4">
      <c r="D457" s="7"/>
    </row>
    <row r="458" spans="4:4">
      <c r="D458" s="7"/>
    </row>
    <row r="459" spans="4:4">
      <c r="D459" s="7"/>
    </row>
    <row r="460" spans="4:4">
      <c r="D460" s="7"/>
    </row>
    <row r="461" spans="4:4">
      <c r="D461" s="7"/>
    </row>
    <row r="462" spans="4:4">
      <c r="D462" s="7"/>
    </row>
    <row r="463" spans="4:4">
      <c r="D463" s="7"/>
    </row>
    <row r="464" spans="4:4">
      <c r="D464" s="7"/>
    </row>
    <row r="465" spans="4:4">
      <c r="D465" s="7"/>
    </row>
    <row r="466" spans="4:4">
      <c r="D466" s="7"/>
    </row>
    <row r="467" spans="4:4">
      <c r="D467" s="7"/>
    </row>
    <row r="468" spans="4:4">
      <c r="D468" s="7"/>
    </row>
    <row r="469" spans="4:4">
      <c r="D469" s="7"/>
    </row>
    <row r="470" spans="4:4">
      <c r="D470" s="7"/>
    </row>
    <row r="471" spans="4:4">
      <c r="D471" s="7"/>
    </row>
    <row r="472" spans="4:4">
      <c r="D472" s="7"/>
    </row>
    <row r="473" spans="4:4">
      <c r="D473" s="7"/>
    </row>
    <row r="474" spans="4:4">
      <c r="D474" s="7"/>
    </row>
    <row r="475" spans="4:4">
      <c r="D475" s="7"/>
    </row>
    <row r="476" spans="4:4">
      <c r="D476" s="7"/>
    </row>
    <row r="477" spans="4:4">
      <c r="D477" s="7"/>
    </row>
    <row r="478" spans="4:4">
      <c r="D478" s="7"/>
    </row>
    <row r="479" spans="4:4">
      <c r="D479" s="7"/>
    </row>
    <row r="480" spans="4:4">
      <c r="D480" s="7"/>
    </row>
    <row r="481" spans="4:4">
      <c r="D481" s="7"/>
    </row>
    <row r="482" spans="4:4">
      <c r="D482" s="7"/>
    </row>
    <row r="483" spans="4:4">
      <c r="D483" s="7"/>
    </row>
    <row r="484" spans="4:4">
      <c r="D484" s="7"/>
    </row>
    <row r="485" spans="4:4">
      <c r="D485" s="7"/>
    </row>
    <row r="486" spans="4:4">
      <c r="D486" s="7"/>
    </row>
    <row r="487" spans="4:4">
      <c r="D487" s="7"/>
    </row>
    <row r="488" spans="4:4">
      <c r="D488" s="7"/>
    </row>
    <row r="489" spans="4:4">
      <c r="D489" s="7"/>
    </row>
    <row r="490" spans="4:4">
      <c r="D490" s="7"/>
    </row>
    <row r="491" spans="4:4">
      <c r="D491" s="7"/>
    </row>
    <row r="492" spans="4:4">
      <c r="D492" s="7"/>
    </row>
    <row r="493" spans="4:4">
      <c r="D493" s="7"/>
    </row>
    <row r="494" spans="4:4">
      <c r="D494" s="7"/>
    </row>
    <row r="495" spans="4:4">
      <c r="D495" s="7"/>
    </row>
    <row r="496" spans="4:4">
      <c r="D496" s="7"/>
    </row>
    <row r="497" spans="4:4">
      <c r="D497" s="7"/>
    </row>
    <row r="498" spans="4:4">
      <c r="D498" s="7"/>
    </row>
    <row r="499" spans="4:4">
      <c r="D499" s="7"/>
    </row>
    <row r="500" spans="4:4">
      <c r="D500" s="7"/>
    </row>
    <row r="501" spans="4:4">
      <c r="D501" s="7"/>
    </row>
    <row r="502" spans="4:4">
      <c r="D502" s="7"/>
    </row>
    <row r="503" spans="4:4">
      <c r="D503" s="7"/>
    </row>
    <row r="504" spans="4:4">
      <c r="D504" s="7"/>
    </row>
    <row r="505" spans="4:4">
      <c r="D505" s="7"/>
    </row>
    <row r="506" spans="4:4">
      <c r="D506" s="7"/>
    </row>
    <row r="507" spans="4:4">
      <c r="D507" s="7"/>
    </row>
    <row r="508" spans="4:4">
      <c r="D508" s="7"/>
    </row>
    <row r="509" spans="4:4">
      <c r="D509" s="7"/>
    </row>
    <row r="510" spans="4:4">
      <c r="D510" s="7"/>
    </row>
    <row r="511" spans="4:4">
      <c r="D511" s="7"/>
    </row>
    <row r="512" spans="4:4">
      <c r="D512" s="7"/>
    </row>
    <row r="513" spans="4:4">
      <c r="D513" s="7"/>
    </row>
    <row r="514" spans="4:4">
      <c r="D514" s="7"/>
    </row>
    <row r="515" spans="4:4">
      <c r="D515" s="7"/>
    </row>
    <row r="516" spans="4:4">
      <c r="D516" s="7"/>
    </row>
    <row r="517" spans="4:4">
      <c r="D517" s="7"/>
    </row>
    <row r="518" spans="4:4">
      <c r="D518" s="7"/>
    </row>
    <row r="519" spans="4:4">
      <c r="D519" s="7"/>
    </row>
  </sheetData>
  <hyperlinks>
    <hyperlink ref="C1" r:id="rId1"/>
    <hyperlink ref="A322" r:id="rId2"/>
    <hyperlink ref="A233" r:id="rId3"/>
  </hyperlinks>
  <printOptions gridLines="1" gridLinesSet="0"/>
  <pageMargins left="0.75" right="0.75" top="1" bottom="1" header="0.5" footer="0.5"/>
  <pageSetup fitToWidth="0" fitToHeight="0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Tanya Brugh</cp:lastModifiedBy>
  <dcterms:created xsi:type="dcterms:W3CDTF">2010-07-20T22:35:13Z</dcterms:created>
  <dcterms:modified xsi:type="dcterms:W3CDTF">2010-09-28T22:43:11Z</dcterms:modified>
</cp:coreProperties>
</file>