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3335" windowHeight="6630" activeTab="2"/>
  </bookViews>
  <sheets>
    <sheet name="Omagh School Choices" sheetId="1" r:id="rId1"/>
    <sheet name="Paper" sheetId="2" r:id="rId2"/>
    <sheet name="export sheet" sheetId="3" r:id="rId3"/>
    <sheet name="Sheet4" sheetId="4" r:id="rId4"/>
    <sheet name="Sheet5" sheetId="5" r:id="rId5"/>
  </sheets>
  <calcPr calcId="125725"/>
  <fileRecoveryPr autoRecover="0"/>
</workbook>
</file>

<file path=xl/calcChain.xml><?xml version="1.0" encoding="utf-8"?>
<calcChain xmlns="http://schemas.openxmlformats.org/spreadsheetml/2006/main">
  <c r="E48" i="1"/>
  <c r="F48"/>
</calcChain>
</file>

<file path=xl/sharedStrings.xml><?xml version="1.0" encoding="utf-8"?>
<sst xmlns="http://schemas.openxmlformats.org/spreadsheetml/2006/main" count="238" uniqueCount="93">
  <si>
    <t>Question Number</t>
  </si>
  <si>
    <t>1a</t>
  </si>
  <si>
    <t>Type of Schools</t>
  </si>
  <si>
    <t>Main Area</t>
  </si>
  <si>
    <t>Sub Area</t>
  </si>
  <si>
    <t>Omagh School Choices</t>
  </si>
  <si>
    <t>1b</t>
  </si>
  <si>
    <t>1c</t>
  </si>
  <si>
    <t>Relations between Schools</t>
  </si>
  <si>
    <t>1d</t>
  </si>
  <si>
    <t>Schools sharing facilities like a technology lab or a Sixth Form</t>
  </si>
  <si>
    <t>Schools sharing a campus while retaining distinct identities</t>
  </si>
  <si>
    <t>1e</t>
  </si>
  <si>
    <t>1f</t>
  </si>
  <si>
    <t>1g</t>
  </si>
  <si>
    <t>2a</t>
  </si>
  <si>
    <t>2b</t>
  </si>
  <si>
    <t>2c</t>
  </si>
  <si>
    <t>Empirical Premise</t>
  </si>
  <si>
    <t>3a</t>
  </si>
  <si>
    <t xml:space="preserve">Some people think that changes in the Omagh area’s education system can equally benefit children from both main communities.  </t>
  </si>
  <si>
    <t>3b</t>
  </si>
  <si>
    <t>3c</t>
  </si>
  <si>
    <t>4a</t>
  </si>
  <si>
    <t>Schools that need to partner to deliver the curriculum should be required to partner with their closest neighbouring school, even if it is not of the same religious composition</t>
  </si>
  <si>
    <t>If schools of different religious composition enter partnerships, the children from both schools should at least sometimes be taught in the same classroom</t>
  </si>
  <si>
    <t>4b</t>
  </si>
  <si>
    <t>4c</t>
  </si>
  <si>
    <t>Q wording</t>
  </si>
  <si>
    <t>5a</t>
  </si>
  <si>
    <t>Retaining all types of schools currently in the Omagh area (Controlled, Maintained, Voluntary, Special, Irish Medium)</t>
  </si>
  <si>
    <t>Establishing jointly managed schools, with management shared between the Catholic Church and the Western Education and Library Board or Protestant church(es)</t>
  </si>
  <si>
    <t>Increasing the number of formal Integrated schools, in which all the partners, including the Churches and the Education and Library Board, have a right to play a role</t>
  </si>
  <si>
    <t>Keeping the traditional pattern of ages 11-18 and some ages 11-16 schools</t>
  </si>
  <si>
    <t>Having most schools 11-16 and converting one or two schools into 16-18 Sixth Form Colleges</t>
  </si>
  <si>
    <t>Age Grouping</t>
  </si>
  <si>
    <t>Switching to a system of junior high schools (11-14) and senior high schools (14-18)</t>
  </si>
  <si>
    <t>Schools combining primary and post-primary pupils (for example, ages 7-14)</t>
  </si>
  <si>
    <t>5b</t>
  </si>
  <si>
    <t>5c</t>
  </si>
  <si>
    <t>5d</t>
  </si>
  <si>
    <t>5e</t>
  </si>
  <si>
    <t>5f</t>
  </si>
  <si>
    <t>5g</t>
  </si>
  <si>
    <t>6a</t>
  </si>
  <si>
    <t>6b</t>
  </si>
  <si>
    <t>7a</t>
  </si>
  <si>
    <t>7b</t>
  </si>
  <si>
    <t>7c</t>
  </si>
  <si>
    <t xml:space="preserve">Some people think that better relations between Protestants and Catholics will only come about through more mixing of the two communities. </t>
  </si>
  <si>
    <t>8a</t>
  </si>
  <si>
    <t>8b</t>
  </si>
  <si>
    <t>9a</t>
  </si>
  <si>
    <t>9b</t>
  </si>
  <si>
    <t>10a</t>
  </si>
  <si>
    <t>10b</t>
  </si>
  <si>
    <t>Mixed education promotes mutual respect and understanding</t>
  </si>
  <si>
    <t>Improvements in the educational system are necessary for economic growth</t>
  </si>
  <si>
    <t>11 to 17</t>
  </si>
  <si>
    <t>Knowledge Items</t>
  </si>
  <si>
    <t>Having both academic schools and technical/vocational schools</t>
  </si>
  <si>
    <t>Having a system of specialist schools, each developing at least one area of expertise</t>
  </si>
  <si>
    <t>Having a system of all-ability schools, all providing the same wide curriculum</t>
  </si>
  <si>
    <t>Children travelling to neighboring schools to be taught subjects unavailable at their own school</t>
  </si>
  <si>
    <t>Teachers travelling to neighboring schools to teach subjects unavailable there</t>
  </si>
  <si>
    <t xml:space="preserve">Own views: Importance for children to attend school with children of their own religion </t>
  </si>
  <si>
    <t xml:space="preserve">Protestants’ views: Importance for children to attend school with children of their own religion </t>
  </si>
  <si>
    <t xml:space="preserve">Catholics’ views: Importance for children to attend school with children of their own religion </t>
  </si>
  <si>
    <t>Own views: Changes in education system can equally benefit children from both communities (0=benefit one community at the other's expense; 1=equally benefit both)</t>
  </si>
  <si>
    <t>Protestants’ views: Changes in education system can equally benefit children from both communities (0=benefit one community at the other's expense; 1=equally benefit both)</t>
  </si>
  <si>
    <t>Catholics’ views: Changes in education system can equally benefit children from both communities (0=benefit one community at the other's expense; 1=equally benefit both)</t>
  </si>
  <si>
    <t>Schools that are not mixed required to partner with a school with children of a different religion</t>
  </si>
  <si>
    <t>Schools that need to partner to deliver curriculum required to partner with closest neighbouring school, even if not of same religious composition</t>
  </si>
  <si>
    <t>If schools of different religious composition enter partnerships, children from both schools should at least sometimes be taught in the same classroom</t>
  </si>
  <si>
    <t>Retaining all types of schools currently in the Omagh area</t>
  </si>
  <si>
    <t xml:space="preserve">How favourably or unfavourably do you feel about Protestants </t>
  </si>
  <si>
    <t xml:space="preserve">How favourably or unfavourably do you feel about Catholics </t>
  </si>
  <si>
    <t xml:space="preserve">Own views: Better relations between Protestants and Catholics will only come about through more mixing of the two communities </t>
  </si>
  <si>
    <t xml:space="preserve">Protestants’ views: Better relations between Protestants and Catholics will only come about through more mixing of the two communities </t>
  </si>
  <si>
    <t xml:space="preserve">Catholics’ views: Better relations between Protestants and Catholics will only come about through more mixing of the two communities </t>
  </si>
  <si>
    <t>Openness of  most Protestants to reason</t>
  </si>
  <si>
    <t>Openness of  most Catholics to reason</t>
  </si>
  <si>
    <t>Trustworthiness of most Protestants</t>
  </si>
  <si>
    <t>Trustworthiness of most Catholics</t>
  </si>
  <si>
    <r>
      <rPr>
        <b/>
        <sz val="10"/>
        <color theme="1"/>
        <rFont val="Calibri"/>
        <family val="2"/>
      </rPr>
      <t>Trustworthy:</t>
    </r>
    <r>
      <rPr>
        <sz val="10"/>
        <color theme="1"/>
        <rFont val="Calibri"/>
        <family val="2"/>
      </rPr>
      <t xml:space="preserve"> On a similar 0 to 10 scale, where 0 is untrustworthy, 10 is trustworthy, and 5 is exactly in-between, where would you place</t>
    </r>
  </si>
  <si>
    <r>
      <rPr>
        <b/>
        <sz val="10"/>
        <color theme="1"/>
        <rFont val="Calibri"/>
        <family val="2"/>
      </rPr>
      <t xml:space="preserve">Fav/Unfav: </t>
    </r>
    <r>
      <rPr>
        <sz val="10"/>
        <color theme="1"/>
        <rFont val="Calibri"/>
        <family val="2"/>
      </rPr>
      <t>On a scale of 0 to 10, where 0 is as unfavourably as possible, 10 is as favourable as possible, and 5 is exactly in-between, how favourably or unfavourably do you feel about</t>
    </r>
  </si>
  <si>
    <t>Policy Attitude/ Not</t>
  </si>
  <si>
    <t>Non-policy Attitude</t>
  </si>
  <si>
    <t>As per paper, table A2, pg 26</t>
  </si>
  <si>
    <t xml:space="preserve">Protestants’ views </t>
  </si>
  <si>
    <t>Catholic's Views</t>
  </si>
  <si>
    <r>
      <t xml:space="preserve">Schools that are </t>
    </r>
    <r>
      <rPr>
        <u/>
        <sz val="10"/>
        <color theme="1"/>
        <rFont val="Calibri"/>
        <family val="2"/>
      </rPr>
      <t>not</t>
    </r>
    <r>
      <rPr>
        <sz val="10"/>
        <color theme="1"/>
        <rFont val="Calibri"/>
        <family val="2"/>
      </rPr>
      <t xml:space="preserve"> mixed should be required to partner with a school with children of a different religion</t>
    </r>
  </si>
  <si>
    <r>
      <rPr>
        <b/>
        <sz val="10"/>
        <color theme="1"/>
        <rFont val="Calibri"/>
        <family val="2"/>
      </rPr>
      <t xml:space="preserve">Open to Reason: </t>
    </r>
    <r>
      <rPr>
        <sz val="10"/>
        <color theme="1"/>
        <rFont val="Calibri"/>
        <family val="2"/>
      </rPr>
      <t>On a scale of 0 to 10, where 0 is “</t>
    </r>
    <r>
      <rPr>
        <i/>
        <sz val="10"/>
        <color theme="1"/>
        <rFont val="Calibri"/>
        <family val="2"/>
      </rPr>
      <t>not</t>
    </r>
    <r>
      <rPr>
        <sz val="10"/>
        <color theme="1"/>
        <rFont val="Calibri"/>
        <family val="2"/>
      </rPr>
      <t xml:space="preserve"> open to reason”, 10 is “open to reason” and 5 is exactly in-between, where would you place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</si>
</sst>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u/>
      <sz val="10"/>
      <color theme="1"/>
      <name val="Calibri"/>
      <family val="2"/>
    </font>
    <font>
      <i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workbookViewId="0">
      <selection sqref="A1:XFD1048576"/>
    </sheetView>
  </sheetViews>
  <sheetFormatPr defaultRowHeight="12.75"/>
  <cols>
    <col min="1" max="1" width="20.85546875" style="1" customWidth="1"/>
    <col min="2" max="2" width="22.28515625" style="1" bestFit="1" customWidth="1"/>
    <col min="3" max="3" width="13.28515625" style="1" bestFit="1" customWidth="1"/>
    <col min="4" max="4" width="62.7109375" style="1" customWidth="1"/>
    <col min="5" max="5" width="22.42578125" style="1" customWidth="1"/>
    <col min="6" max="6" width="27.7109375" style="1" customWidth="1"/>
    <col min="7" max="16384" width="9.140625" style="1"/>
  </cols>
  <sheetData>
    <row r="1" spans="1:6" s="5" customFormat="1">
      <c r="A1" s="5" t="s">
        <v>0</v>
      </c>
      <c r="B1" s="5" t="s">
        <v>3</v>
      </c>
      <c r="C1" s="5" t="s">
        <v>4</v>
      </c>
      <c r="D1" s="5" t="s">
        <v>28</v>
      </c>
      <c r="E1" s="5" t="s">
        <v>86</v>
      </c>
      <c r="F1" s="5" t="s">
        <v>88</v>
      </c>
    </row>
    <row r="2" spans="1:6" ht="15" customHeight="1">
      <c r="A2" s="1" t="s">
        <v>1</v>
      </c>
      <c r="B2" s="1" t="s">
        <v>5</v>
      </c>
      <c r="C2" s="1" t="s">
        <v>2</v>
      </c>
      <c r="D2" s="1" t="s">
        <v>60</v>
      </c>
      <c r="E2" s="1">
        <v>1</v>
      </c>
      <c r="F2" s="1">
        <v>1</v>
      </c>
    </row>
    <row r="3" spans="1:6">
      <c r="A3" s="1" t="s">
        <v>6</v>
      </c>
      <c r="D3" s="1" t="s">
        <v>61</v>
      </c>
      <c r="E3" s="1">
        <v>1</v>
      </c>
      <c r="F3" s="1">
        <v>1</v>
      </c>
    </row>
    <row r="4" spans="1:6">
      <c r="A4" s="1" t="s">
        <v>7</v>
      </c>
      <c r="D4" s="1" t="s">
        <v>62</v>
      </c>
      <c r="E4" s="1">
        <v>1</v>
      </c>
      <c r="F4" s="1">
        <v>1</v>
      </c>
    </row>
    <row r="5" spans="1:6">
      <c r="A5" s="1" t="s">
        <v>9</v>
      </c>
      <c r="B5" s="1" t="s">
        <v>8</v>
      </c>
      <c r="D5" s="1" t="s">
        <v>10</v>
      </c>
      <c r="E5" s="1">
        <v>1</v>
      </c>
      <c r="F5" s="1">
        <v>1</v>
      </c>
    </row>
    <row r="6" spans="1:6">
      <c r="A6" s="1" t="s">
        <v>12</v>
      </c>
      <c r="D6" s="1" t="s">
        <v>11</v>
      </c>
      <c r="E6" s="1">
        <v>1</v>
      </c>
      <c r="F6" s="1">
        <v>1</v>
      </c>
    </row>
    <row r="7" spans="1:6">
      <c r="A7" s="1" t="s">
        <v>13</v>
      </c>
      <c r="D7" s="1" t="s">
        <v>63</v>
      </c>
      <c r="E7" s="1">
        <v>1</v>
      </c>
      <c r="F7" s="1">
        <v>1</v>
      </c>
    </row>
    <row r="8" spans="1:6">
      <c r="A8" s="1" t="s">
        <v>14</v>
      </c>
      <c r="D8" s="1" t="s">
        <v>64</v>
      </c>
      <c r="E8" s="1">
        <v>1</v>
      </c>
      <c r="F8" s="1">
        <v>1</v>
      </c>
    </row>
    <row r="10" spans="1:6">
      <c r="A10" s="1" t="s">
        <v>15</v>
      </c>
      <c r="D10" s="1" t="s">
        <v>65</v>
      </c>
      <c r="E10" s="2">
        <v>1</v>
      </c>
      <c r="F10" s="1">
        <v>1</v>
      </c>
    </row>
    <row r="11" spans="1:6" s="2" customFormat="1">
      <c r="A11" s="2" t="s">
        <v>16</v>
      </c>
      <c r="D11" s="1" t="s">
        <v>89</v>
      </c>
      <c r="E11" s="2" t="s">
        <v>18</v>
      </c>
      <c r="F11" s="2">
        <v>1</v>
      </c>
    </row>
    <row r="12" spans="1:6" s="2" customFormat="1">
      <c r="A12" s="2" t="s">
        <v>17</v>
      </c>
      <c r="D12" s="1" t="s">
        <v>90</v>
      </c>
      <c r="E12" s="2" t="s">
        <v>18</v>
      </c>
      <c r="F12" s="2">
        <v>1</v>
      </c>
    </row>
    <row r="14" spans="1:6">
      <c r="A14" s="1" t="s">
        <v>19</v>
      </c>
      <c r="D14" s="1" t="s">
        <v>20</v>
      </c>
      <c r="E14" s="2" t="s">
        <v>18</v>
      </c>
      <c r="F14" s="1">
        <v>1</v>
      </c>
    </row>
    <row r="15" spans="1:6">
      <c r="A15" s="1" t="s">
        <v>21</v>
      </c>
      <c r="E15" s="2" t="s">
        <v>18</v>
      </c>
      <c r="F15" s="1">
        <v>1</v>
      </c>
    </row>
    <row r="16" spans="1:6">
      <c r="A16" s="1" t="s">
        <v>22</v>
      </c>
      <c r="E16" s="2" t="s">
        <v>18</v>
      </c>
      <c r="F16" s="1">
        <v>1</v>
      </c>
    </row>
    <row r="18" spans="1:6">
      <c r="A18" s="1" t="s">
        <v>23</v>
      </c>
      <c r="D18" s="1" t="s">
        <v>91</v>
      </c>
      <c r="E18" s="1">
        <v>1</v>
      </c>
      <c r="F18" s="1">
        <v>1</v>
      </c>
    </row>
    <row r="19" spans="1:6">
      <c r="A19" s="1" t="s">
        <v>26</v>
      </c>
      <c r="D19" s="1" t="s">
        <v>24</v>
      </c>
      <c r="E19" s="1">
        <v>1</v>
      </c>
      <c r="F19" s="1">
        <v>1</v>
      </c>
    </row>
    <row r="20" spans="1:6">
      <c r="A20" s="1" t="s">
        <v>27</v>
      </c>
      <c r="D20" s="1" t="s">
        <v>25</v>
      </c>
      <c r="E20" s="1">
        <v>1</v>
      </c>
      <c r="F20" s="1">
        <v>1</v>
      </c>
    </row>
    <row r="22" spans="1:6">
      <c r="A22" s="1" t="s">
        <v>29</v>
      </c>
      <c r="D22" s="1" t="s">
        <v>30</v>
      </c>
      <c r="E22" s="1">
        <v>1</v>
      </c>
      <c r="F22" s="1">
        <v>1</v>
      </c>
    </row>
    <row r="23" spans="1:6">
      <c r="A23" s="1" t="s">
        <v>38</v>
      </c>
      <c r="D23" s="1" t="s">
        <v>31</v>
      </c>
      <c r="E23" s="1">
        <v>1</v>
      </c>
      <c r="F23" s="1">
        <v>1</v>
      </c>
    </row>
    <row r="24" spans="1:6">
      <c r="A24" s="1" t="s">
        <v>39</v>
      </c>
      <c r="D24" s="1" t="s">
        <v>32</v>
      </c>
      <c r="E24" s="1">
        <v>1</v>
      </c>
      <c r="F24" s="1">
        <v>1</v>
      </c>
    </row>
    <row r="25" spans="1:6">
      <c r="A25" s="1" t="s">
        <v>40</v>
      </c>
      <c r="C25" s="1" t="s">
        <v>35</v>
      </c>
      <c r="D25" s="1" t="s">
        <v>33</v>
      </c>
      <c r="E25" s="1">
        <v>1</v>
      </c>
      <c r="F25" s="1">
        <v>1</v>
      </c>
    </row>
    <row r="26" spans="1:6">
      <c r="A26" s="1" t="s">
        <v>41</v>
      </c>
      <c r="D26" s="1" t="s">
        <v>34</v>
      </c>
      <c r="E26" s="1">
        <v>1</v>
      </c>
      <c r="F26" s="1">
        <v>1</v>
      </c>
    </row>
    <row r="27" spans="1:6">
      <c r="A27" s="1" t="s">
        <v>42</v>
      </c>
      <c r="D27" s="1" t="s">
        <v>36</v>
      </c>
      <c r="E27" s="1">
        <v>1</v>
      </c>
      <c r="F27" s="1">
        <v>1</v>
      </c>
    </row>
    <row r="28" spans="1:6">
      <c r="A28" s="1" t="s">
        <v>43</v>
      </c>
      <c r="D28" s="1" t="s">
        <v>37</v>
      </c>
      <c r="E28" s="1">
        <v>1</v>
      </c>
      <c r="F28" s="1">
        <v>1</v>
      </c>
    </row>
    <row r="30" spans="1:6">
      <c r="A30" s="1" t="s">
        <v>44</v>
      </c>
      <c r="D30" s="1" t="s">
        <v>85</v>
      </c>
      <c r="E30" s="2" t="s">
        <v>87</v>
      </c>
      <c r="F30" s="1">
        <v>1</v>
      </c>
    </row>
    <row r="31" spans="1:6">
      <c r="A31" s="1" t="s">
        <v>45</v>
      </c>
      <c r="E31" s="2" t="s">
        <v>87</v>
      </c>
      <c r="F31" s="1">
        <v>1</v>
      </c>
    </row>
    <row r="33" spans="1:6">
      <c r="A33" s="1" t="s">
        <v>46</v>
      </c>
      <c r="D33" s="1" t="s">
        <v>49</v>
      </c>
      <c r="E33" s="2" t="s">
        <v>18</v>
      </c>
      <c r="F33" s="1">
        <v>1</v>
      </c>
    </row>
    <row r="34" spans="1:6">
      <c r="A34" s="1" t="s">
        <v>47</v>
      </c>
      <c r="E34" s="2" t="s">
        <v>18</v>
      </c>
      <c r="F34" s="1">
        <v>1</v>
      </c>
    </row>
    <row r="35" spans="1:6">
      <c r="A35" s="1" t="s">
        <v>48</v>
      </c>
      <c r="E35" s="2" t="s">
        <v>18</v>
      </c>
      <c r="F35" s="1">
        <v>1</v>
      </c>
    </row>
    <row r="37" spans="1:6">
      <c r="A37" s="1" t="s">
        <v>50</v>
      </c>
      <c r="D37" s="1" t="s">
        <v>92</v>
      </c>
      <c r="E37" s="2" t="s">
        <v>87</v>
      </c>
      <c r="F37" s="1">
        <v>1</v>
      </c>
    </row>
    <row r="38" spans="1:6">
      <c r="A38" s="1" t="s">
        <v>51</v>
      </c>
      <c r="E38" s="2" t="s">
        <v>87</v>
      </c>
      <c r="F38" s="1">
        <v>1</v>
      </c>
    </row>
    <row r="40" spans="1:6">
      <c r="A40" s="1" t="s">
        <v>52</v>
      </c>
      <c r="D40" s="1" t="s">
        <v>84</v>
      </c>
      <c r="E40" s="2" t="s">
        <v>87</v>
      </c>
      <c r="F40" s="1">
        <v>1</v>
      </c>
    </row>
    <row r="41" spans="1:6">
      <c r="A41" s="1" t="s">
        <v>53</v>
      </c>
      <c r="E41" s="2" t="s">
        <v>87</v>
      </c>
      <c r="F41" s="1">
        <v>1</v>
      </c>
    </row>
    <row r="43" spans="1:6">
      <c r="A43" s="1" t="s">
        <v>54</v>
      </c>
      <c r="D43" s="1" t="s">
        <v>56</v>
      </c>
      <c r="E43" s="2" t="s">
        <v>18</v>
      </c>
      <c r="F43" s="1">
        <v>1</v>
      </c>
    </row>
    <row r="44" spans="1:6">
      <c r="A44" s="1" t="s">
        <v>55</v>
      </c>
      <c r="D44" s="1" t="s">
        <v>57</v>
      </c>
      <c r="E44" s="2" t="s">
        <v>18</v>
      </c>
      <c r="F44" s="1">
        <v>1</v>
      </c>
    </row>
    <row r="46" spans="1:6">
      <c r="A46" s="3" t="s">
        <v>58</v>
      </c>
      <c r="B46" s="1" t="s">
        <v>59</v>
      </c>
    </row>
    <row r="48" spans="1:6">
      <c r="E48" s="1">
        <f>SUM(E2:E45)</f>
        <v>18</v>
      </c>
      <c r="F48" s="1">
        <f>SUM(F2:F44)</f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J34" sqref="C1:J34"/>
    </sheetView>
  </sheetViews>
  <sheetFormatPr defaultRowHeight="15"/>
  <cols>
    <col min="2" max="2" width="82.5703125" customWidth="1"/>
  </cols>
  <sheetData>
    <row r="1" spans="1:10">
      <c r="A1" t="s">
        <v>1</v>
      </c>
      <c r="B1" t="s">
        <v>60</v>
      </c>
      <c r="C1">
        <v>0.78800000000000003</v>
      </c>
      <c r="D1">
        <v>0.80100000000000005</v>
      </c>
      <c r="E1">
        <v>0.74199999999999999</v>
      </c>
      <c r="F1">
        <v>0.76300000000000001</v>
      </c>
      <c r="G1">
        <v>0.78100000000000003</v>
      </c>
      <c r="H1">
        <v>0.09</v>
      </c>
      <c r="I1">
        <v>0.43</v>
      </c>
      <c r="J1">
        <v>0.78</v>
      </c>
    </row>
    <row r="2" spans="1:10">
      <c r="A2" t="s">
        <v>6</v>
      </c>
      <c r="B2" t="s">
        <v>61</v>
      </c>
      <c r="C2">
        <v>0.63300000000000001</v>
      </c>
      <c r="D2">
        <v>0.627</v>
      </c>
      <c r="E2">
        <v>0.65700000000000003</v>
      </c>
      <c r="F2">
        <v>0.64900000000000002</v>
      </c>
      <c r="G2">
        <v>0.627</v>
      </c>
      <c r="H2">
        <v>0.61</v>
      </c>
      <c r="I2">
        <v>0.99</v>
      </c>
      <c r="J2">
        <v>0.84</v>
      </c>
    </row>
    <row r="3" spans="1:10">
      <c r="A3" t="s">
        <v>7</v>
      </c>
      <c r="B3" t="s">
        <v>62</v>
      </c>
      <c r="C3">
        <v>0.71199999999999997</v>
      </c>
      <c r="D3">
        <v>0.71599999999999997</v>
      </c>
      <c r="E3">
        <v>0.69799999999999995</v>
      </c>
      <c r="F3">
        <v>0.71399999999999997</v>
      </c>
      <c r="G3">
        <v>0.72599999999999998</v>
      </c>
      <c r="H3">
        <v>0.92</v>
      </c>
      <c r="I3">
        <v>0.76</v>
      </c>
      <c r="J3">
        <v>0.66</v>
      </c>
    </row>
    <row r="4" spans="1:10">
      <c r="A4" t="s">
        <v>9</v>
      </c>
      <c r="B4" t="s">
        <v>10</v>
      </c>
      <c r="C4">
        <v>0.73399999999999999</v>
      </c>
      <c r="D4">
        <v>0.74</v>
      </c>
      <c r="E4">
        <v>0.71699999999999997</v>
      </c>
      <c r="F4">
        <v>0.72099999999999997</v>
      </c>
      <c r="G4">
        <v>0.72299999999999998</v>
      </c>
      <c r="H4">
        <v>0.46</v>
      </c>
      <c r="I4">
        <v>0.59</v>
      </c>
      <c r="J4">
        <v>0.71</v>
      </c>
    </row>
    <row r="5" spans="1:10">
      <c r="A5" t="s">
        <v>12</v>
      </c>
      <c r="B5" t="s">
        <v>11</v>
      </c>
      <c r="C5">
        <v>0.64900000000000002</v>
      </c>
      <c r="D5">
        <v>0.64900000000000002</v>
      </c>
      <c r="E5">
        <v>0.64800000000000002</v>
      </c>
      <c r="F5">
        <v>0.66200000000000003</v>
      </c>
      <c r="G5">
        <v>0.67500000000000004</v>
      </c>
      <c r="H5">
        <v>0.62</v>
      </c>
      <c r="I5">
        <v>0.44</v>
      </c>
      <c r="J5">
        <v>0.42</v>
      </c>
    </row>
    <row r="6" spans="1:10">
      <c r="A6" t="s">
        <v>13</v>
      </c>
      <c r="B6" t="s">
        <v>63</v>
      </c>
      <c r="C6">
        <v>0.59099999999999997</v>
      </c>
      <c r="D6">
        <v>0.58099999999999996</v>
      </c>
      <c r="E6">
        <v>0.624</v>
      </c>
      <c r="F6">
        <v>0.62</v>
      </c>
      <c r="G6">
        <v>0.61799999999999999</v>
      </c>
      <c r="H6">
        <v>0.2</v>
      </c>
      <c r="I6">
        <v>0.32</v>
      </c>
      <c r="J6">
        <v>0.45</v>
      </c>
    </row>
    <row r="7" spans="1:10">
      <c r="A7" t="s">
        <v>14</v>
      </c>
      <c r="B7" t="s">
        <v>64</v>
      </c>
      <c r="C7">
        <v>0.628</v>
      </c>
      <c r="D7">
        <v>0.63</v>
      </c>
      <c r="E7">
        <v>0.621</v>
      </c>
      <c r="F7">
        <v>0.64300000000000002</v>
      </c>
      <c r="G7">
        <v>0.66</v>
      </c>
      <c r="H7">
        <v>0.68</v>
      </c>
      <c r="I7">
        <v>0.41</v>
      </c>
      <c r="J7">
        <v>0.37</v>
      </c>
    </row>
    <row r="8" spans="1:10">
      <c r="A8" t="s">
        <v>15</v>
      </c>
      <c r="B8" t="s">
        <v>65</v>
      </c>
      <c r="C8" s="4">
        <v>0.67800000000000005</v>
      </c>
      <c r="D8" s="4">
        <v>0.66400000000000003</v>
      </c>
      <c r="E8" s="4">
        <v>0.72499999999999998</v>
      </c>
      <c r="F8" s="4">
        <v>0.72799999999999998</v>
      </c>
      <c r="G8" s="4">
        <v>0.73</v>
      </c>
      <c r="H8" s="4">
        <v>0.02</v>
      </c>
      <c r="I8" s="4">
        <v>0.05</v>
      </c>
      <c r="J8" s="4">
        <v>0.11</v>
      </c>
    </row>
    <row r="9" spans="1:10">
      <c r="A9" s="4" t="s">
        <v>16</v>
      </c>
      <c r="B9" t="s">
        <v>66</v>
      </c>
      <c r="C9" s="4">
        <v>0.46800000000000003</v>
      </c>
      <c r="D9" s="4">
        <v>0.45900000000000002</v>
      </c>
      <c r="E9" s="4">
        <v>0.498</v>
      </c>
      <c r="F9" s="4">
        <v>0.46500000000000002</v>
      </c>
      <c r="G9" s="4">
        <v>0.44</v>
      </c>
      <c r="H9" s="4">
        <v>0.81</v>
      </c>
      <c r="I9" s="4">
        <v>0.53</v>
      </c>
      <c r="J9" s="4">
        <v>0.34</v>
      </c>
    </row>
    <row r="10" spans="1:10">
      <c r="A10" s="4" t="s">
        <v>17</v>
      </c>
      <c r="B10" t="s">
        <v>67</v>
      </c>
      <c r="C10" s="4">
        <v>0.47699999999999998</v>
      </c>
      <c r="D10" s="4">
        <v>0.48</v>
      </c>
      <c r="E10" s="4">
        <v>0.46800000000000003</v>
      </c>
      <c r="F10" s="4">
        <v>0.48099999999999998</v>
      </c>
      <c r="G10" s="4">
        <v>0.49099999999999999</v>
      </c>
      <c r="H10" s="4">
        <v>0.95</v>
      </c>
      <c r="I10" s="4">
        <v>0.7</v>
      </c>
      <c r="J10" s="4">
        <v>0.64</v>
      </c>
    </row>
    <row r="11" spans="1:10">
      <c r="A11" s="4" t="s">
        <v>19</v>
      </c>
      <c r="B11" t="s">
        <v>68</v>
      </c>
      <c r="C11">
        <v>0.58099999999999996</v>
      </c>
      <c r="D11">
        <v>0.59499999999999997</v>
      </c>
      <c r="E11">
        <v>0.53400000000000003</v>
      </c>
      <c r="F11">
        <v>0.56100000000000005</v>
      </c>
      <c r="G11">
        <v>0.58299999999999996</v>
      </c>
      <c r="H11">
        <v>0.22</v>
      </c>
      <c r="I11">
        <v>0.75</v>
      </c>
      <c r="J11">
        <v>0.92</v>
      </c>
    </row>
    <row r="12" spans="1:10">
      <c r="A12" s="4" t="s">
        <v>21</v>
      </c>
      <c r="B12" t="s">
        <v>69</v>
      </c>
      <c r="C12">
        <v>0.52900000000000003</v>
      </c>
      <c r="D12">
        <v>0.54</v>
      </c>
      <c r="E12">
        <v>0.49199999999999999</v>
      </c>
      <c r="F12">
        <v>0.51100000000000001</v>
      </c>
      <c r="G12">
        <v>0.52600000000000002</v>
      </c>
      <c r="H12">
        <v>0.25</v>
      </c>
      <c r="I12">
        <v>0.63</v>
      </c>
      <c r="J12">
        <v>0.92</v>
      </c>
    </row>
    <row r="13" spans="1:10">
      <c r="A13" s="4" t="s">
        <v>22</v>
      </c>
      <c r="B13" t="s">
        <v>70</v>
      </c>
      <c r="C13">
        <v>0.54300000000000004</v>
      </c>
      <c r="D13">
        <v>0.55200000000000005</v>
      </c>
      <c r="E13">
        <v>0.50900000000000001</v>
      </c>
      <c r="F13">
        <v>0.51500000000000001</v>
      </c>
      <c r="G13">
        <v>0.51800000000000002</v>
      </c>
      <c r="H13">
        <v>0.11</v>
      </c>
      <c r="I13">
        <v>0.23</v>
      </c>
      <c r="J13">
        <v>0.38</v>
      </c>
    </row>
    <row r="14" spans="1:10">
      <c r="A14" s="4" t="s">
        <v>23</v>
      </c>
      <c r="B14" t="s">
        <v>71</v>
      </c>
      <c r="C14">
        <v>0.58499999999999996</v>
      </c>
      <c r="D14">
        <v>0.56899999999999995</v>
      </c>
      <c r="E14">
        <v>0.63900000000000001</v>
      </c>
      <c r="F14">
        <v>0.64900000000000002</v>
      </c>
      <c r="G14">
        <v>0.65700000000000003</v>
      </c>
      <c r="H14">
        <v>0.01</v>
      </c>
      <c r="I14">
        <v>0.01</v>
      </c>
      <c r="J14">
        <v>0.03</v>
      </c>
    </row>
    <row r="15" spans="1:10">
      <c r="A15" s="4" t="s">
        <v>26</v>
      </c>
      <c r="B15" t="s">
        <v>72</v>
      </c>
      <c r="C15">
        <v>0.63800000000000001</v>
      </c>
      <c r="D15">
        <v>0.63300000000000001</v>
      </c>
      <c r="E15">
        <v>0.65200000000000002</v>
      </c>
      <c r="F15">
        <v>0.65500000000000003</v>
      </c>
      <c r="G15">
        <v>0.65800000000000003</v>
      </c>
      <c r="H15">
        <v>0.42</v>
      </c>
      <c r="I15">
        <v>0.45</v>
      </c>
      <c r="J15">
        <v>0.52</v>
      </c>
    </row>
    <row r="16" spans="1:10">
      <c r="A16" s="4" t="s">
        <v>27</v>
      </c>
      <c r="B16" t="s">
        <v>73</v>
      </c>
      <c r="C16">
        <v>0.437</v>
      </c>
      <c r="D16">
        <v>0.45400000000000001</v>
      </c>
      <c r="E16">
        <v>0.38400000000000001</v>
      </c>
      <c r="F16">
        <v>0.39400000000000002</v>
      </c>
      <c r="G16">
        <v>0.40200000000000002</v>
      </c>
      <c r="H16">
        <v>0.02</v>
      </c>
      <c r="I16">
        <v>0.11</v>
      </c>
      <c r="J16">
        <v>0.26</v>
      </c>
    </row>
    <row r="17" spans="1:10">
      <c r="A17" s="4" t="s">
        <v>29</v>
      </c>
      <c r="B17" t="s">
        <v>74</v>
      </c>
      <c r="C17">
        <v>0.70799999999999996</v>
      </c>
      <c r="D17">
        <v>0.70799999999999996</v>
      </c>
      <c r="E17">
        <v>0.70499999999999996</v>
      </c>
      <c r="F17">
        <v>0.70199999999999996</v>
      </c>
      <c r="G17">
        <v>0.7</v>
      </c>
      <c r="H17">
        <v>0.8</v>
      </c>
      <c r="I17">
        <v>0.78</v>
      </c>
      <c r="J17">
        <v>0.79</v>
      </c>
    </row>
    <row r="18" spans="1:10">
      <c r="A18" s="4" t="s">
        <v>38</v>
      </c>
      <c r="B18" t="s">
        <v>31</v>
      </c>
      <c r="C18">
        <v>0.60799999999999998</v>
      </c>
      <c r="D18">
        <v>0.61699999999999999</v>
      </c>
      <c r="E18">
        <v>0.57699999999999996</v>
      </c>
      <c r="F18">
        <v>0.622</v>
      </c>
      <c r="G18">
        <v>0.65900000000000003</v>
      </c>
      <c r="H18">
        <v>0.85</v>
      </c>
      <c r="I18">
        <v>0.22</v>
      </c>
      <c r="J18">
        <v>0.13</v>
      </c>
    </row>
    <row r="19" spans="1:10">
      <c r="A19" s="4" t="s">
        <v>39</v>
      </c>
      <c r="B19" t="s">
        <v>32</v>
      </c>
      <c r="C19">
        <v>0.64300000000000002</v>
      </c>
      <c r="D19">
        <v>0.64300000000000002</v>
      </c>
      <c r="E19">
        <v>0.64500000000000002</v>
      </c>
      <c r="F19">
        <v>0.69799999999999995</v>
      </c>
      <c r="G19">
        <v>0.74099999999999999</v>
      </c>
      <c r="H19">
        <v>0.05</v>
      </c>
      <c r="I19">
        <v>0</v>
      </c>
      <c r="J19">
        <v>0</v>
      </c>
    </row>
    <row r="20" spans="1:10">
      <c r="A20" s="1" t="s">
        <v>40</v>
      </c>
      <c r="B20" t="s">
        <v>33</v>
      </c>
      <c r="C20">
        <v>0.751</v>
      </c>
      <c r="D20">
        <v>0.75600000000000001</v>
      </c>
      <c r="E20">
        <v>0.73199999999999998</v>
      </c>
      <c r="F20">
        <v>0.73199999999999998</v>
      </c>
      <c r="G20">
        <v>0.73199999999999998</v>
      </c>
      <c r="H20">
        <v>0.31</v>
      </c>
      <c r="I20">
        <v>0.39</v>
      </c>
      <c r="J20">
        <v>0.5</v>
      </c>
    </row>
    <row r="21" spans="1:10">
      <c r="A21" s="1" t="s">
        <v>41</v>
      </c>
      <c r="B21" t="s">
        <v>34</v>
      </c>
      <c r="C21">
        <v>0.628</v>
      </c>
      <c r="D21">
        <v>0.61799999999999999</v>
      </c>
      <c r="E21">
        <v>0.66300000000000003</v>
      </c>
      <c r="F21">
        <v>0.64700000000000002</v>
      </c>
      <c r="G21">
        <v>0.63500000000000001</v>
      </c>
      <c r="H21">
        <v>0.27</v>
      </c>
      <c r="I21">
        <v>0.6</v>
      </c>
      <c r="J21">
        <v>0.82</v>
      </c>
    </row>
    <row r="22" spans="1:10">
      <c r="A22" s="1" t="s">
        <v>42</v>
      </c>
      <c r="B22" t="s">
        <v>36</v>
      </c>
      <c r="C22">
        <v>0.496</v>
      </c>
      <c r="D22">
        <v>0.48899999999999999</v>
      </c>
      <c r="E22">
        <v>0.52</v>
      </c>
      <c r="F22">
        <v>0.55000000000000004</v>
      </c>
      <c r="G22">
        <v>0.57299999999999995</v>
      </c>
      <c r="H22">
        <v>0.04</v>
      </c>
      <c r="I22">
        <v>0.02</v>
      </c>
      <c r="J22">
        <v>0.03</v>
      </c>
    </row>
    <row r="23" spans="1:10">
      <c r="A23" s="1" t="s">
        <v>43</v>
      </c>
      <c r="B23" t="s">
        <v>37</v>
      </c>
      <c r="C23">
        <v>0.36399999999999999</v>
      </c>
      <c r="D23">
        <v>0.34599999999999997</v>
      </c>
      <c r="E23">
        <v>0.43</v>
      </c>
      <c r="F23">
        <v>0.43</v>
      </c>
      <c r="G23">
        <v>0.43</v>
      </c>
      <c r="H23">
        <v>0</v>
      </c>
      <c r="I23">
        <v>0.02</v>
      </c>
      <c r="J23">
        <v>0.05</v>
      </c>
    </row>
    <row r="24" spans="1:10">
      <c r="A24" s="1" t="s">
        <v>44</v>
      </c>
      <c r="B24" t="s">
        <v>75</v>
      </c>
      <c r="C24">
        <v>0.749</v>
      </c>
      <c r="D24">
        <v>0.76</v>
      </c>
      <c r="E24">
        <v>0.71299999999999997</v>
      </c>
      <c r="F24">
        <v>0.73199999999999998</v>
      </c>
      <c r="G24">
        <v>0.748</v>
      </c>
      <c r="H24">
        <v>0.22</v>
      </c>
      <c r="I24">
        <v>0.66</v>
      </c>
      <c r="J24">
        <v>0.97</v>
      </c>
    </row>
    <row r="25" spans="1:10">
      <c r="A25" s="1" t="s">
        <v>45</v>
      </c>
      <c r="B25" t="s">
        <v>76</v>
      </c>
      <c r="C25">
        <v>0.76100000000000001</v>
      </c>
      <c r="D25">
        <v>0.76600000000000001</v>
      </c>
      <c r="E25">
        <v>0.74299999999999999</v>
      </c>
      <c r="F25">
        <v>0.745</v>
      </c>
      <c r="G25">
        <v>0.746</v>
      </c>
      <c r="H25">
        <v>0.33</v>
      </c>
      <c r="I25">
        <v>0.45</v>
      </c>
      <c r="J25">
        <v>0.56000000000000005</v>
      </c>
    </row>
    <row r="26" spans="1:10">
      <c r="A26" s="1" t="s">
        <v>46</v>
      </c>
      <c r="B26" t="s">
        <v>77</v>
      </c>
      <c r="C26" s="4">
        <v>0.70499999999999996</v>
      </c>
      <c r="D26" s="4">
        <v>0.72299999999999998</v>
      </c>
      <c r="E26" s="4">
        <v>0.64700000000000002</v>
      </c>
      <c r="F26" s="4">
        <v>0.69099999999999995</v>
      </c>
      <c r="G26" s="4">
        <v>0.72599999999999998</v>
      </c>
      <c r="H26" s="4">
        <v>0.22</v>
      </c>
      <c r="I26" s="4">
        <v>0.9</v>
      </c>
      <c r="J26" s="4">
        <v>0.49</v>
      </c>
    </row>
    <row r="27" spans="1:10">
      <c r="A27" s="1" t="s">
        <v>47</v>
      </c>
      <c r="B27" t="s">
        <v>78</v>
      </c>
      <c r="C27" s="4">
        <v>0.53400000000000003</v>
      </c>
      <c r="D27" s="4">
        <v>0.54100000000000004</v>
      </c>
      <c r="E27" s="4">
        <v>0.51200000000000001</v>
      </c>
      <c r="F27" s="4">
        <v>0.50600000000000001</v>
      </c>
      <c r="G27" s="4">
        <v>0.501</v>
      </c>
      <c r="H27" s="4">
        <v>0.12</v>
      </c>
      <c r="I27" s="4">
        <v>0.15</v>
      </c>
      <c r="J27" s="4">
        <v>0.21</v>
      </c>
    </row>
    <row r="28" spans="1:10">
      <c r="A28" s="1" t="s">
        <v>48</v>
      </c>
      <c r="B28" t="s">
        <v>79</v>
      </c>
      <c r="C28" s="4">
        <v>0.54500000000000004</v>
      </c>
      <c r="D28" s="4">
        <v>0.55500000000000005</v>
      </c>
      <c r="E28" s="4">
        <v>0.51300000000000001</v>
      </c>
      <c r="F28" s="4">
        <v>0.51600000000000001</v>
      </c>
      <c r="G28" s="4">
        <v>0.51800000000000002</v>
      </c>
      <c r="H28" s="4">
        <v>0.08</v>
      </c>
      <c r="I28" s="4">
        <v>0.17</v>
      </c>
      <c r="J28" s="4">
        <v>0.3</v>
      </c>
    </row>
    <row r="29" spans="1:10">
      <c r="A29" s="4" t="s">
        <v>50</v>
      </c>
      <c r="B29" t="s">
        <v>80</v>
      </c>
      <c r="C29">
        <v>0.58099999999999996</v>
      </c>
      <c r="D29">
        <v>0.58099999999999996</v>
      </c>
      <c r="E29">
        <v>0.58299999999999996</v>
      </c>
      <c r="F29">
        <v>0.56799999999999995</v>
      </c>
      <c r="G29">
        <v>0.55500000000000005</v>
      </c>
      <c r="H29">
        <v>0.57999999999999996</v>
      </c>
      <c r="I29">
        <v>0.36</v>
      </c>
      <c r="J29">
        <v>0.34</v>
      </c>
    </row>
    <row r="30" spans="1:10">
      <c r="A30" s="4" t="s">
        <v>51</v>
      </c>
      <c r="B30" t="s">
        <v>81</v>
      </c>
      <c r="C30">
        <v>0.60799999999999998</v>
      </c>
      <c r="D30">
        <v>0.60699999999999998</v>
      </c>
      <c r="E30">
        <v>0.61399999999999999</v>
      </c>
      <c r="F30">
        <v>0.59599999999999997</v>
      </c>
      <c r="G30">
        <v>0.58199999999999996</v>
      </c>
      <c r="H30">
        <v>0.59</v>
      </c>
      <c r="I30">
        <v>0.3</v>
      </c>
      <c r="J30">
        <v>0.28000000000000003</v>
      </c>
    </row>
    <row r="31" spans="1:10">
      <c r="A31" s="4" t="s">
        <v>52</v>
      </c>
      <c r="B31" t="s">
        <v>82</v>
      </c>
      <c r="C31">
        <v>0.63500000000000001</v>
      </c>
      <c r="D31">
        <v>0.64400000000000002</v>
      </c>
      <c r="E31">
        <v>0.60199999999999998</v>
      </c>
      <c r="F31">
        <v>0.622</v>
      </c>
      <c r="G31">
        <v>0.63500000000000001</v>
      </c>
      <c r="H31">
        <v>0.3</v>
      </c>
      <c r="I31">
        <v>0.73</v>
      </c>
      <c r="J31">
        <v>0.98</v>
      </c>
    </row>
    <row r="32" spans="1:10">
      <c r="A32" s="4" t="s">
        <v>53</v>
      </c>
      <c r="B32" t="s">
        <v>83</v>
      </c>
      <c r="C32">
        <v>0.64400000000000002</v>
      </c>
      <c r="D32">
        <v>0.65100000000000002</v>
      </c>
      <c r="E32">
        <v>0.621</v>
      </c>
      <c r="F32">
        <v>0.63</v>
      </c>
      <c r="G32">
        <v>0.63500000000000001</v>
      </c>
      <c r="H32">
        <v>0.3</v>
      </c>
      <c r="I32">
        <v>0.52</v>
      </c>
      <c r="J32">
        <v>0.7</v>
      </c>
    </row>
    <row r="33" spans="1:10">
      <c r="A33" s="4" t="s">
        <v>54</v>
      </c>
      <c r="B33" t="s">
        <v>56</v>
      </c>
      <c r="C33">
        <v>0.78800000000000003</v>
      </c>
      <c r="D33">
        <v>0.78500000000000003</v>
      </c>
      <c r="E33">
        <v>0.79600000000000004</v>
      </c>
      <c r="F33">
        <v>0.79500000000000004</v>
      </c>
      <c r="G33">
        <v>0.79300000000000004</v>
      </c>
      <c r="H33">
        <v>0.66</v>
      </c>
      <c r="I33">
        <v>0.76</v>
      </c>
      <c r="J33">
        <v>0.83</v>
      </c>
    </row>
    <row r="34" spans="1:10">
      <c r="A34" s="4" t="s">
        <v>55</v>
      </c>
      <c r="B34" t="s">
        <v>57</v>
      </c>
      <c r="C34">
        <v>0.76100000000000001</v>
      </c>
      <c r="D34">
        <v>0.76600000000000001</v>
      </c>
      <c r="E34">
        <v>0.74299999999999999</v>
      </c>
      <c r="F34">
        <v>0.745</v>
      </c>
      <c r="G34">
        <v>0.746</v>
      </c>
      <c r="H34">
        <v>0.33</v>
      </c>
      <c r="I34">
        <v>0.45</v>
      </c>
      <c r="J34">
        <v>0.56000000000000005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selection activeCell="C2" sqref="C2:J35"/>
    </sheetView>
  </sheetViews>
  <sheetFormatPr defaultRowHeight="12.75"/>
  <cols>
    <col min="1" max="1" width="15.7109375" style="1" customWidth="1"/>
    <col min="2" max="2" width="62.7109375" style="1" customWidth="1"/>
    <col min="3" max="16384" width="9.140625" style="1"/>
  </cols>
  <sheetData>
    <row r="1" spans="1:10" s="5" customFormat="1">
      <c r="A1" s="5" t="s">
        <v>0</v>
      </c>
      <c r="B1" s="5" t="s">
        <v>28</v>
      </c>
    </row>
    <row r="2" spans="1:10" ht="15" customHeight="1">
      <c r="A2" s="1" t="s">
        <v>1</v>
      </c>
      <c r="B2" s="1" t="s">
        <v>60</v>
      </c>
      <c r="C2" s="4">
        <v>0.78800000000000003</v>
      </c>
      <c r="D2" s="4">
        <v>0.80100000000000005</v>
      </c>
      <c r="E2" s="4">
        <v>0.74199999999999999</v>
      </c>
      <c r="F2" s="4">
        <v>0.76300000000000001</v>
      </c>
      <c r="G2" s="4">
        <v>0.78100000000000003</v>
      </c>
      <c r="H2" s="4">
        <v>0.09</v>
      </c>
      <c r="I2" s="4">
        <v>0.43</v>
      </c>
      <c r="J2" s="4">
        <v>0.78</v>
      </c>
    </row>
    <row r="3" spans="1:10" ht="15">
      <c r="A3" s="1" t="s">
        <v>6</v>
      </c>
      <c r="B3" s="1" t="s">
        <v>61</v>
      </c>
      <c r="C3" s="4">
        <v>0.63300000000000001</v>
      </c>
      <c r="D3" s="4">
        <v>0.627</v>
      </c>
      <c r="E3" s="4">
        <v>0.65700000000000003</v>
      </c>
      <c r="F3" s="4">
        <v>0.64900000000000002</v>
      </c>
      <c r="G3" s="4">
        <v>0.627</v>
      </c>
      <c r="H3" s="4">
        <v>0.61</v>
      </c>
      <c r="I3" s="4">
        <v>0.99</v>
      </c>
      <c r="J3" s="4">
        <v>0.84</v>
      </c>
    </row>
    <row r="4" spans="1:10" ht="15">
      <c r="A4" s="1" t="s">
        <v>7</v>
      </c>
      <c r="B4" s="1" t="s">
        <v>62</v>
      </c>
      <c r="C4" s="4">
        <v>0.71199999999999997</v>
      </c>
      <c r="D4" s="4">
        <v>0.71599999999999997</v>
      </c>
      <c r="E4" s="4">
        <v>0.69799999999999995</v>
      </c>
      <c r="F4" s="4">
        <v>0.71399999999999997</v>
      </c>
      <c r="G4" s="4">
        <v>0.72599999999999998</v>
      </c>
      <c r="H4" s="4">
        <v>0.92</v>
      </c>
      <c r="I4" s="4">
        <v>0.76</v>
      </c>
      <c r="J4" s="4">
        <v>0.66</v>
      </c>
    </row>
    <row r="5" spans="1:10" ht="15">
      <c r="A5" s="1" t="s">
        <v>9</v>
      </c>
      <c r="B5" s="1" t="s">
        <v>10</v>
      </c>
      <c r="C5" s="4">
        <v>0.73399999999999999</v>
      </c>
      <c r="D5" s="4">
        <v>0.74</v>
      </c>
      <c r="E5" s="4">
        <v>0.71699999999999997</v>
      </c>
      <c r="F5" s="4">
        <v>0.72099999999999997</v>
      </c>
      <c r="G5" s="4">
        <v>0.72299999999999998</v>
      </c>
      <c r="H5" s="4">
        <v>0.46</v>
      </c>
      <c r="I5" s="4">
        <v>0.59</v>
      </c>
      <c r="J5" s="4">
        <v>0.71</v>
      </c>
    </row>
    <row r="6" spans="1:10" ht="15">
      <c r="A6" s="1" t="s">
        <v>12</v>
      </c>
      <c r="B6" s="1" t="s">
        <v>11</v>
      </c>
      <c r="C6" s="4">
        <v>0.64900000000000002</v>
      </c>
      <c r="D6" s="4">
        <v>0.64900000000000002</v>
      </c>
      <c r="E6" s="4">
        <v>0.64800000000000002</v>
      </c>
      <c r="F6" s="4">
        <v>0.66200000000000003</v>
      </c>
      <c r="G6" s="4">
        <v>0.67500000000000004</v>
      </c>
      <c r="H6" s="4">
        <v>0.62</v>
      </c>
      <c r="I6" s="4">
        <v>0.44</v>
      </c>
      <c r="J6" s="4">
        <v>0.42</v>
      </c>
    </row>
    <row r="7" spans="1:10" ht="15">
      <c r="A7" s="1" t="s">
        <v>13</v>
      </c>
      <c r="B7" s="1" t="s">
        <v>63</v>
      </c>
      <c r="C7" s="4">
        <v>0.59099999999999997</v>
      </c>
      <c r="D7" s="4">
        <v>0.58099999999999996</v>
      </c>
      <c r="E7" s="4">
        <v>0.624</v>
      </c>
      <c r="F7" s="4">
        <v>0.62</v>
      </c>
      <c r="G7" s="4">
        <v>0.61799999999999999</v>
      </c>
      <c r="H7" s="4">
        <v>0.2</v>
      </c>
      <c r="I7" s="4">
        <v>0.32</v>
      </c>
      <c r="J7" s="4">
        <v>0.45</v>
      </c>
    </row>
    <row r="8" spans="1:10" ht="15">
      <c r="A8" s="1" t="s">
        <v>14</v>
      </c>
      <c r="B8" s="1" t="s">
        <v>64</v>
      </c>
      <c r="C8" s="4">
        <v>0.628</v>
      </c>
      <c r="D8" s="4">
        <v>0.63</v>
      </c>
      <c r="E8" s="4">
        <v>0.621</v>
      </c>
      <c r="F8" s="4">
        <v>0.64300000000000002</v>
      </c>
      <c r="G8" s="4">
        <v>0.66</v>
      </c>
      <c r="H8" s="4">
        <v>0.68</v>
      </c>
      <c r="I8" s="4">
        <v>0.41</v>
      </c>
      <c r="J8" s="4">
        <v>0.37</v>
      </c>
    </row>
    <row r="9" spans="1:10" ht="15">
      <c r="A9" s="1" t="s">
        <v>15</v>
      </c>
      <c r="B9" s="1" t="s">
        <v>65</v>
      </c>
      <c r="C9" s="4">
        <v>0.67800000000000005</v>
      </c>
      <c r="D9" s="4">
        <v>0.66400000000000003</v>
      </c>
      <c r="E9" s="4">
        <v>0.72499999999999998</v>
      </c>
      <c r="F9" s="4">
        <v>0.72799999999999998</v>
      </c>
      <c r="G9" s="4">
        <v>0.73</v>
      </c>
      <c r="H9" s="4">
        <v>0.02</v>
      </c>
      <c r="I9" s="4">
        <v>0.05</v>
      </c>
      <c r="J9" s="4">
        <v>0.11</v>
      </c>
    </row>
    <row r="10" spans="1:10" ht="15">
      <c r="A10" s="1" t="s">
        <v>16</v>
      </c>
      <c r="B10" s="1" t="s">
        <v>66</v>
      </c>
      <c r="C10" s="4">
        <v>0.46800000000000003</v>
      </c>
      <c r="D10" s="4">
        <v>0.45900000000000002</v>
      </c>
      <c r="E10" s="4">
        <v>0.498</v>
      </c>
      <c r="F10" s="4">
        <v>0.46500000000000002</v>
      </c>
      <c r="G10" s="4">
        <v>0.44</v>
      </c>
      <c r="H10" s="4">
        <v>0.81</v>
      </c>
      <c r="I10" s="4">
        <v>0.53</v>
      </c>
      <c r="J10" s="4">
        <v>0.34</v>
      </c>
    </row>
    <row r="11" spans="1:10" s="2" customFormat="1" ht="15">
      <c r="A11" s="1" t="s">
        <v>17</v>
      </c>
      <c r="B11" s="1" t="s">
        <v>67</v>
      </c>
      <c r="C11" s="4">
        <v>0.47699999999999998</v>
      </c>
      <c r="D11" s="4">
        <v>0.48</v>
      </c>
      <c r="E11" s="4">
        <v>0.46800000000000003</v>
      </c>
      <c r="F11" s="4">
        <v>0.48099999999999998</v>
      </c>
      <c r="G11" s="4">
        <v>0.49099999999999999</v>
      </c>
      <c r="H11" s="4">
        <v>0.95</v>
      </c>
      <c r="I11" s="4">
        <v>0.7</v>
      </c>
      <c r="J11" s="4">
        <v>0.64</v>
      </c>
    </row>
    <row r="12" spans="1:10" s="2" customFormat="1" ht="15">
      <c r="A12" s="1" t="s">
        <v>19</v>
      </c>
      <c r="B12" s="1" t="s">
        <v>68</v>
      </c>
      <c r="C12" s="4">
        <v>0.58099999999999996</v>
      </c>
      <c r="D12" s="4">
        <v>0.59499999999999997</v>
      </c>
      <c r="E12" s="4">
        <v>0.53400000000000003</v>
      </c>
      <c r="F12" s="4">
        <v>0.56100000000000005</v>
      </c>
      <c r="G12" s="4">
        <v>0.58299999999999996</v>
      </c>
      <c r="H12" s="4">
        <v>0.22</v>
      </c>
      <c r="I12" s="4">
        <v>0.75</v>
      </c>
      <c r="J12" s="4">
        <v>0.92</v>
      </c>
    </row>
    <row r="13" spans="1:10" ht="15">
      <c r="A13" s="1" t="s">
        <v>21</v>
      </c>
      <c r="B13" s="1" t="s">
        <v>69</v>
      </c>
      <c r="C13" s="4">
        <v>0.52900000000000003</v>
      </c>
      <c r="D13" s="4">
        <v>0.54</v>
      </c>
      <c r="E13" s="4">
        <v>0.49199999999999999</v>
      </c>
      <c r="F13" s="4">
        <v>0.51100000000000001</v>
      </c>
      <c r="G13" s="4">
        <v>0.52600000000000002</v>
      </c>
      <c r="H13" s="4">
        <v>0.25</v>
      </c>
      <c r="I13" s="4">
        <v>0.63</v>
      </c>
      <c r="J13" s="4">
        <v>0.92</v>
      </c>
    </row>
    <row r="14" spans="1:10" ht="15">
      <c r="A14" s="1" t="s">
        <v>22</v>
      </c>
      <c r="B14" s="1" t="s">
        <v>70</v>
      </c>
      <c r="C14" s="4">
        <v>0.54300000000000004</v>
      </c>
      <c r="D14" s="4">
        <v>0.55200000000000005</v>
      </c>
      <c r="E14" s="4">
        <v>0.50900000000000001</v>
      </c>
      <c r="F14" s="4">
        <v>0.51500000000000001</v>
      </c>
      <c r="G14" s="4">
        <v>0.51800000000000002</v>
      </c>
      <c r="H14" s="4">
        <v>0.11</v>
      </c>
      <c r="I14" s="4">
        <v>0.23</v>
      </c>
      <c r="J14" s="4">
        <v>0.38</v>
      </c>
    </row>
    <row r="15" spans="1:10" ht="15">
      <c r="A15" s="1" t="s">
        <v>23</v>
      </c>
      <c r="B15" s="1" t="s">
        <v>71</v>
      </c>
      <c r="C15" s="4">
        <v>0.58499999999999996</v>
      </c>
      <c r="D15" s="4">
        <v>0.56899999999999995</v>
      </c>
      <c r="E15" s="4">
        <v>0.63900000000000001</v>
      </c>
      <c r="F15" s="4">
        <v>0.64900000000000002</v>
      </c>
      <c r="G15" s="4">
        <v>0.65700000000000003</v>
      </c>
      <c r="H15" s="4">
        <v>0.01</v>
      </c>
      <c r="I15" s="4">
        <v>0.01</v>
      </c>
      <c r="J15" s="4">
        <v>0.03</v>
      </c>
    </row>
    <row r="16" spans="1:10" ht="15">
      <c r="A16" s="1" t="s">
        <v>26</v>
      </c>
      <c r="B16" s="1" t="s">
        <v>72</v>
      </c>
      <c r="C16" s="4">
        <v>0.63800000000000001</v>
      </c>
      <c r="D16" s="4">
        <v>0.63300000000000001</v>
      </c>
      <c r="E16" s="4">
        <v>0.65200000000000002</v>
      </c>
      <c r="F16" s="4">
        <v>0.65500000000000003</v>
      </c>
      <c r="G16" s="4">
        <v>0.65800000000000003</v>
      </c>
      <c r="H16" s="4">
        <v>0.42</v>
      </c>
      <c r="I16" s="4">
        <v>0.45</v>
      </c>
      <c r="J16" s="4">
        <v>0.52</v>
      </c>
    </row>
    <row r="17" spans="1:10" ht="15">
      <c r="A17" s="1" t="s">
        <v>27</v>
      </c>
      <c r="B17" s="1" t="s">
        <v>73</v>
      </c>
      <c r="C17" s="4">
        <v>0.437</v>
      </c>
      <c r="D17" s="4">
        <v>0.45400000000000001</v>
      </c>
      <c r="E17" s="4">
        <v>0.38400000000000001</v>
      </c>
      <c r="F17" s="4">
        <v>0.39400000000000002</v>
      </c>
      <c r="G17" s="4">
        <v>0.40200000000000002</v>
      </c>
      <c r="H17" s="4">
        <v>0.02</v>
      </c>
      <c r="I17" s="4">
        <v>0.11</v>
      </c>
      <c r="J17" s="4">
        <v>0.26</v>
      </c>
    </row>
    <row r="18" spans="1:10" ht="15">
      <c r="A18" s="1" t="s">
        <v>29</v>
      </c>
      <c r="B18" s="1" t="s">
        <v>74</v>
      </c>
      <c r="C18" s="4">
        <v>0.70799999999999996</v>
      </c>
      <c r="D18" s="4">
        <v>0.70799999999999996</v>
      </c>
      <c r="E18" s="4">
        <v>0.70499999999999996</v>
      </c>
      <c r="F18" s="4">
        <v>0.70199999999999996</v>
      </c>
      <c r="G18" s="4">
        <v>0.7</v>
      </c>
      <c r="H18" s="4">
        <v>0.8</v>
      </c>
      <c r="I18" s="4">
        <v>0.78</v>
      </c>
      <c r="J18" s="4">
        <v>0.79</v>
      </c>
    </row>
    <row r="19" spans="1:10" ht="15">
      <c r="A19" s="1" t="s">
        <v>38</v>
      </c>
      <c r="B19" s="1" t="s">
        <v>31</v>
      </c>
      <c r="C19" s="4">
        <v>0.60799999999999998</v>
      </c>
      <c r="D19" s="4">
        <v>0.61699999999999999</v>
      </c>
      <c r="E19" s="4">
        <v>0.57699999999999996</v>
      </c>
      <c r="F19" s="4">
        <v>0.622</v>
      </c>
      <c r="G19" s="4">
        <v>0.65900000000000003</v>
      </c>
      <c r="H19" s="4">
        <v>0.85</v>
      </c>
      <c r="I19" s="4">
        <v>0.22</v>
      </c>
      <c r="J19" s="4">
        <v>0.13</v>
      </c>
    </row>
    <row r="20" spans="1:10" ht="15">
      <c r="A20" s="1" t="s">
        <v>39</v>
      </c>
      <c r="B20" s="1" t="s">
        <v>32</v>
      </c>
      <c r="C20" s="4">
        <v>0.64300000000000002</v>
      </c>
      <c r="D20" s="4">
        <v>0.64300000000000002</v>
      </c>
      <c r="E20" s="4">
        <v>0.64500000000000002</v>
      </c>
      <c r="F20" s="4">
        <v>0.69799999999999995</v>
      </c>
      <c r="G20" s="4">
        <v>0.74099999999999999</v>
      </c>
      <c r="H20" s="4">
        <v>0.05</v>
      </c>
      <c r="I20" s="4">
        <v>0</v>
      </c>
      <c r="J20" s="4">
        <v>0</v>
      </c>
    </row>
    <row r="21" spans="1:10" ht="15">
      <c r="A21" s="1" t="s">
        <v>40</v>
      </c>
      <c r="B21" s="1" t="s">
        <v>33</v>
      </c>
      <c r="C21" s="4">
        <v>0.751</v>
      </c>
      <c r="D21" s="4">
        <v>0.75600000000000001</v>
      </c>
      <c r="E21" s="4">
        <v>0.73199999999999998</v>
      </c>
      <c r="F21" s="4">
        <v>0.73199999999999998</v>
      </c>
      <c r="G21" s="4">
        <v>0.73199999999999998</v>
      </c>
      <c r="H21" s="4">
        <v>0.31</v>
      </c>
      <c r="I21" s="4">
        <v>0.39</v>
      </c>
      <c r="J21" s="4">
        <v>0.5</v>
      </c>
    </row>
    <row r="22" spans="1:10" ht="15">
      <c r="A22" s="1" t="s">
        <v>41</v>
      </c>
      <c r="B22" s="1" t="s">
        <v>34</v>
      </c>
      <c r="C22" s="4">
        <v>0.628</v>
      </c>
      <c r="D22" s="4">
        <v>0.61799999999999999</v>
      </c>
      <c r="E22" s="4">
        <v>0.66300000000000003</v>
      </c>
      <c r="F22" s="4">
        <v>0.64700000000000002</v>
      </c>
      <c r="G22" s="4">
        <v>0.63500000000000001</v>
      </c>
      <c r="H22" s="4">
        <v>0.27</v>
      </c>
      <c r="I22" s="4">
        <v>0.6</v>
      </c>
      <c r="J22" s="4">
        <v>0.82</v>
      </c>
    </row>
    <row r="23" spans="1:10" ht="15">
      <c r="A23" s="1" t="s">
        <v>42</v>
      </c>
      <c r="B23" s="1" t="s">
        <v>36</v>
      </c>
      <c r="C23" s="4">
        <v>0.496</v>
      </c>
      <c r="D23" s="4">
        <v>0.48899999999999999</v>
      </c>
      <c r="E23" s="4">
        <v>0.52</v>
      </c>
      <c r="F23" s="4">
        <v>0.55000000000000004</v>
      </c>
      <c r="G23" s="4">
        <v>0.57299999999999995</v>
      </c>
      <c r="H23" s="4">
        <v>0.04</v>
      </c>
      <c r="I23" s="4">
        <v>0.02</v>
      </c>
      <c r="J23" s="4">
        <v>0.03</v>
      </c>
    </row>
    <row r="24" spans="1:10" ht="15">
      <c r="A24" s="1" t="s">
        <v>43</v>
      </c>
      <c r="B24" s="1" t="s">
        <v>37</v>
      </c>
      <c r="C24" s="4">
        <v>0.36399999999999999</v>
      </c>
      <c r="D24" s="4">
        <v>0.34599999999999997</v>
      </c>
      <c r="E24" s="4">
        <v>0.43</v>
      </c>
      <c r="F24" s="4">
        <v>0.43</v>
      </c>
      <c r="G24" s="4">
        <v>0.43</v>
      </c>
      <c r="H24" s="4">
        <v>0</v>
      </c>
      <c r="I24" s="4">
        <v>0.02</v>
      </c>
      <c r="J24" s="4">
        <v>0.05</v>
      </c>
    </row>
    <row r="25" spans="1:10" ht="15">
      <c r="A25" s="1" t="s">
        <v>44</v>
      </c>
      <c r="B25" s="1" t="s">
        <v>75</v>
      </c>
      <c r="C25" s="4">
        <v>0.749</v>
      </c>
      <c r="D25" s="4">
        <v>0.76</v>
      </c>
      <c r="E25" s="4">
        <v>0.71299999999999997</v>
      </c>
      <c r="F25" s="4">
        <v>0.73199999999999998</v>
      </c>
      <c r="G25" s="4">
        <v>0.748</v>
      </c>
      <c r="H25" s="4">
        <v>0.22</v>
      </c>
      <c r="I25" s="4">
        <v>0.66</v>
      </c>
      <c r="J25" s="4">
        <v>0.97</v>
      </c>
    </row>
    <row r="26" spans="1:10" ht="15">
      <c r="A26" s="1" t="s">
        <v>45</v>
      </c>
      <c r="B26" s="1" t="s">
        <v>76</v>
      </c>
      <c r="C26" s="4">
        <v>0.76100000000000001</v>
      </c>
      <c r="D26" s="4">
        <v>0.76600000000000001</v>
      </c>
      <c r="E26" s="4">
        <v>0.74299999999999999</v>
      </c>
      <c r="F26" s="4">
        <v>0.745</v>
      </c>
      <c r="G26" s="4">
        <v>0.746</v>
      </c>
      <c r="H26" s="4">
        <v>0.33</v>
      </c>
      <c r="I26" s="4">
        <v>0.45</v>
      </c>
      <c r="J26" s="4">
        <v>0.56000000000000005</v>
      </c>
    </row>
    <row r="27" spans="1:10" ht="15">
      <c r="A27" s="1" t="s">
        <v>46</v>
      </c>
      <c r="B27" s="1" t="s">
        <v>77</v>
      </c>
      <c r="C27" s="4">
        <v>0.70499999999999996</v>
      </c>
      <c r="D27" s="4">
        <v>0.72299999999999998</v>
      </c>
      <c r="E27" s="4">
        <v>0.64700000000000002</v>
      </c>
      <c r="F27" s="4">
        <v>0.69099999999999995</v>
      </c>
      <c r="G27" s="4">
        <v>0.72599999999999998</v>
      </c>
      <c r="H27" s="4">
        <v>0.22</v>
      </c>
      <c r="I27" s="4">
        <v>0.9</v>
      </c>
      <c r="J27" s="4">
        <v>0.49</v>
      </c>
    </row>
    <row r="28" spans="1:10" ht="15">
      <c r="A28" s="1" t="s">
        <v>47</v>
      </c>
      <c r="B28" s="1" t="s">
        <v>78</v>
      </c>
      <c r="C28" s="4">
        <v>0.53400000000000003</v>
      </c>
      <c r="D28" s="4">
        <v>0.54100000000000004</v>
      </c>
      <c r="E28" s="4">
        <v>0.51200000000000001</v>
      </c>
      <c r="F28" s="4">
        <v>0.50600000000000001</v>
      </c>
      <c r="G28" s="4">
        <v>0.501</v>
      </c>
      <c r="H28" s="4">
        <v>0.12</v>
      </c>
      <c r="I28" s="4">
        <v>0.15</v>
      </c>
      <c r="J28" s="4">
        <v>0.21</v>
      </c>
    </row>
    <row r="29" spans="1:10" ht="15">
      <c r="A29" s="1" t="s">
        <v>48</v>
      </c>
      <c r="B29" s="1" t="s">
        <v>79</v>
      </c>
      <c r="C29" s="4">
        <v>0.54500000000000004</v>
      </c>
      <c r="D29" s="4">
        <v>0.55500000000000005</v>
      </c>
      <c r="E29" s="4">
        <v>0.51300000000000001</v>
      </c>
      <c r="F29" s="4">
        <v>0.51600000000000001</v>
      </c>
      <c r="G29" s="4">
        <v>0.51800000000000002</v>
      </c>
      <c r="H29" s="4">
        <v>0.08</v>
      </c>
      <c r="I29" s="4">
        <v>0.17</v>
      </c>
      <c r="J29" s="4">
        <v>0.3</v>
      </c>
    </row>
    <row r="30" spans="1:10" ht="15">
      <c r="A30" s="1" t="s">
        <v>50</v>
      </c>
      <c r="B30" s="1" t="s">
        <v>80</v>
      </c>
      <c r="C30" s="4">
        <v>0.58099999999999996</v>
      </c>
      <c r="D30" s="4">
        <v>0.58099999999999996</v>
      </c>
      <c r="E30" s="4">
        <v>0.58299999999999996</v>
      </c>
      <c r="F30" s="4">
        <v>0.56799999999999995</v>
      </c>
      <c r="G30" s="4">
        <v>0.55500000000000005</v>
      </c>
      <c r="H30" s="4">
        <v>0.57999999999999996</v>
      </c>
      <c r="I30" s="4">
        <v>0.36</v>
      </c>
      <c r="J30" s="4">
        <v>0.34</v>
      </c>
    </row>
    <row r="31" spans="1:10" ht="15">
      <c r="A31" s="1" t="s">
        <v>51</v>
      </c>
      <c r="B31" s="1" t="s">
        <v>81</v>
      </c>
      <c r="C31" s="4">
        <v>0.60799999999999998</v>
      </c>
      <c r="D31" s="4">
        <v>0.60699999999999998</v>
      </c>
      <c r="E31" s="4">
        <v>0.61399999999999999</v>
      </c>
      <c r="F31" s="4">
        <v>0.59599999999999997</v>
      </c>
      <c r="G31" s="4">
        <v>0.58199999999999996</v>
      </c>
      <c r="H31" s="4">
        <v>0.59</v>
      </c>
      <c r="I31" s="4">
        <v>0.3</v>
      </c>
      <c r="J31" s="4">
        <v>0.28000000000000003</v>
      </c>
    </row>
    <row r="32" spans="1:10" ht="15">
      <c r="A32" s="1" t="s">
        <v>52</v>
      </c>
      <c r="B32" s="1" t="s">
        <v>82</v>
      </c>
      <c r="C32" s="4">
        <v>0.63500000000000001</v>
      </c>
      <c r="D32" s="4">
        <v>0.64400000000000002</v>
      </c>
      <c r="E32" s="4">
        <v>0.60199999999999998</v>
      </c>
      <c r="F32" s="4">
        <v>0.622</v>
      </c>
      <c r="G32" s="4">
        <v>0.63500000000000001</v>
      </c>
      <c r="H32" s="4">
        <v>0.3</v>
      </c>
      <c r="I32" s="4">
        <v>0.73</v>
      </c>
      <c r="J32" s="4">
        <v>0.98</v>
      </c>
    </row>
    <row r="33" spans="1:10" ht="15">
      <c r="A33" s="1" t="s">
        <v>53</v>
      </c>
      <c r="B33" s="1" t="s">
        <v>83</v>
      </c>
      <c r="C33" s="4">
        <v>0.64400000000000002</v>
      </c>
      <c r="D33" s="4">
        <v>0.65100000000000002</v>
      </c>
      <c r="E33" s="4">
        <v>0.621</v>
      </c>
      <c r="F33" s="4">
        <v>0.63</v>
      </c>
      <c r="G33" s="4">
        <v>0.63500000000000001</v>
      </c>
      <c r="H33" s="4">
        <v>0.3</v>
      </c>
      <c r="I33" s="4">
        <v>0.52</v>
      </c>
      <c r="J33" s="4">
        <v>0.7</v>
      </c>
    </row>
    <row r="34" spans="1:10" ht="15">
      <c r="A34" s="1" t="s">
        <v>54</v>
      </c>
      <c r="B34" s="1" t="s">
        <v>56</v>
      </c>
      <c r="C34" s="4">
        <v>0.78800000000000003</v>
      </c>
      <c r="D34" s="4">
        <v>0.78500000000000003</v>
      </c>
      <c r="E34" s="4">
        <v>0.79600000000000004</v>
      </c>
      <c r="F34" s="4">
        <v>0.79500000000000004</v>
      </c>
      <c r="G34" s="4">
        <v>0.79300000000000004</v>
      </c>
      <c r="H34" s="4">
        <v>0.66</v>
      </c>
      <c r="I34" s="4">
        <v>0.76</v>
      </c>
      <c r="J34" s="4">
        <v>0.83</v>
      </c>
    </row>
    <row r="35" spans="1:10" ht="15">
      <c r="A35" s="1" t="s">
        <v>55</v>
      </c>
      <c r="B35" s="1" t="s">
        <v>57</v>
      </c>
      <c r="C35" s="4">
        <v>0.76100000000000001</v>
      </c>
      <c r="D35" s="4">
        <v>0.76600000000000001</v>
      </c>
      <c r="E35" s="4">
        <v>0.74299999999999999</v>
      </c>
      <c r="F35" s="4">
        <v>0.745</v>
      </c>
      <c r="G35" s="4">
        <v>0.746</v>
      </c>
      <c r="H35" s="4">
        <v>0.33</v>
      </c>
      <c r="I35" s="4">
        <v>0.45</v>
      </c>
      <c r="J35" s="4">
        <v>0.56000000000000005</v>
      </c>
    </row>
    <row r="37" spans="1:10">
      <c r="A37" s="1" t="s">
        <v>50</v>
      </c>
      <c r="B37" s="1" t="s">
        <v>92</v>
      </c>
    </row>
    <row r="38" spans="1:10">
      <c r="A38" s="1" t="s">
        <v>51</v>
      </c>
    </row>
    <row r="40" spans="1:10">
      <c r="A40" s="1" t="s">
        <v>52</v>
      </c>
      <c r="B40" s="1" t="s">
        <v>84</v>
      </c>
    </row>
    <row r="41" spans="1:10">
      <c r="A41" s="1" t="s">
        <v>53</v>
      </c>
    </row>
    <row r="43" spans="1:10">
      <c r="A43" s="1" t="s">
        <v>54</v>
      </c>
      <c r="B43" s="1" t="s">
        <v>56</v>
      </c>
    </row>
    <row r="44" spans="1:10">
      <c r="A44" s="1" t="s">
        <v>55</v>
      </c>
      <c r="B44" s="1" t="s">
        <v>57</v>
      </c>
    </row>
    <row r="46" spans="1:10">
      <c r="A46" s="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Omagh School Choices</vt:lpstr>
      <vt:lpstr>Paper</vt:lpstr>
      <vt:lpstr>export sheet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2009-05-22T03:39:47Z</dcterms:created>
  <dcterms:modified xsi:type="dcterms:W3CDTF">2009-05-24T21:21:24Z</dcterms:modified>
</cp:coreProperties>
</file>