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ing\Desktop\BoM\สมาคม มฟล\"/>
    </mc:Choice>
  </mc:AlternateContent>
  <xr:revisionPtr revIDLastSave="0" documentId="13_ncr:1_{41D428D6-F913-4B08-8BDF-1ABF859BA519}" xr6:coauthVersionLast="47" xr6:coauthVersionMax="47" xr10:uidLastSave="{00000000-0000-0000-0000-000000000000}"/>
  <bookViews>
    <workbookView xWindow="-120" yWindow="-120" windowWidth="20730" windowHeight="11040" firstSheet="18" activeTab="21" xr2:uid="{51BF1476-C855-4CAB-B9A1-BEEAD5E70E53}"/>
  </bookViews>
  <sheets>
    <sheet name="รร.ชุมชนศึกษา (บ้านแม่สะแลป)" sheetId="34" r:id="rId1"/>
    <sheet name="รร.ตชด.เจ้าพ่อหลวงอุปถัมภ์ 3" sheetId="32" r:id="rId2"/>
    <sheet name="รร.บ้านผาเดื่อ" sheetId="33" r:id="rId3"/>
    <sheet name="รร.ตชด.บ้านนาโต่ (วปอ.344อุปถ์)" sheetId="30" r:id="rId4"/>
    <sheet name="รร.บ้านห้วยหก" sheetId="9" r:id="rId5"/>
    <sheet name="รร.บ้านห้วยหยวกป่าโซ" sheetId="10" r:id="rId6"/>
    <sheet name="รร.ดอยแสนใจ (ตชด.อนุสรณ์)" sheetId="29" r:id="rId7"/>
    <sheet name="รร.บ้านมนตรีวิทยา " sheetId="14" r:id="rId8"/>
    <sheet name="รร.บ้านห้วยผึ้ง" sheetId="23" r:id="rId9"/>
    <sheet name="รร.รัฐราษฎร์วิทยา" sheetId="16" r:id="rId10"/>
    <sheet name="รร.สามัคคีพัฒนา" sheetId="27" r:id="rId11"/>
    <sheet name="รร.บ้านแม่หม้อ" sheetId="24" r:id="rId12"/>
    <sheet name="รร.บ้านผาจี" sheetId="22" r:id="rId13"/>
    <sheet name="รร.บ้านปางมะหัน" sheetId="21" r:id="rId14"/>
    <sheet name="ตชด.บํารุงที่  87 " sheetId="20" r:id="rId15"/>
    <sheet name="รร.บ้านห้วยอื้น" sheetId="18" r:id="rId16"/>
    <sheet name="รร.พญาไพรไตรมิตร" sheetId="17" r:id="rId17"/>
    <sheet name="รร.บ้านเทอดไทย" sheetId="1" r:id="rId18"/>
    <sheet name="รร.บ้านจะตี" sheetId="2" r:id="rId19"/>
    <sheet name="รร.บ้านพญาไพร " sheetId="3" r:id="rId20"/>
    <sheet name="รร.บ้านกลาง" sheetId="25" r:id="rId21"/>
    <sheet name="รร.บ้านพนาสวรรค์" sheetId="31" r:id="rId22"/>
    <sheet name="รร.บ้านสันติคีรี " sheetId="11" r:id="rId23"/>
    <sheet name="รร.ราษฎร์พัฒนา" sheetId="15" r:id="rId24"/>
    <sheet name="รร.บ้านแม่เต๋อ" sheetId="8" r:id="rId25"/>
    <sheet name="รร.บ้านใหม่สันติ" sheetId="7" r:id="rId26"/>
    <sheet name="รร.บ้านห้วยไร่สามัคคี" sheetId="28" r:id="rId27"/>
    <sheet name="ตชด.ศรีสมวงศ์" sheetId="12" r:id="rId28"/>
    <sheet name="รร.บ้านป่าซางนาเงิน" sheetId="6" r:id="rId29"/>
    <sheet name="รร.อนุบาลแม่ฟ้าหลวง" sheetId="5" r:id="rId30"/>
    <sheet name="รร.บ้านขาแหย่งพัฒนา " sheetId="4" r:id="rId31"/>
  </sheets>
  <externalReferences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32" l="1"/>
  <c r="B5" i="32"/>
  <c r="C5" i="32"/>
  <c r="D5" i="32"/>
  <c r="A6" i="32"/>
  <c r="B6" i="32"/>
  <c r="C6" i="32"/>
  <c r="D6" i="32"/>
  <c r="A7" i="32"/>
  <c r="B7" i="32"/>
  <c r="C7" i="32"/>
  <c r="D7" i="32"/>
  <c r="A8" i="32"/>
  <c r="B8" i="32"/>
  <c r="C8" i="32"/>
  <c r="D8" i="32"/>
  <c r="A9" i="32"/>
  <c r="B9" i="32"/>
  <c r="C9" i="32"/>
  <c r="D9" i="32"/>
  <c r="A10" i="32"/>
  <c r="B10" i="32"/>
  <c r="C10" i="32"/>
  <c r="D10" i="32"/>
  <c r="A11" i="32"/>
  <c r="B11" i="32"/>
  <c r="C11" i="32"/>
  <c r="D11" i="32"/>
  <c r="A12" i="32"/>
  <c r="B12" i="32"/>
  <c r="C12" i="32"/>
  <c r="D12" i="32"/>
  <c r="A13" i="32"/>
  <c r="B13" i="32"/>
  <c r="C13" i="32"/>
  <c r="D13" i="32"/>
  <c r="A14" i="32"/>
  <c r="B14" i="32"/>
  <c r="C14" i="32"/>
  <c r="D14" i="32"/>
  <c r="A15" i="32"/>
  <c r="B15" i="32"/>
  <c r="C15" i="32"/>
  <c r="D15" i="32"/>
  <c r="A16" i="32"/>
  <c r="B16" i="32"/>
  <c r="C16" i="32"/>
  <c r="D16" i="32"/>
  <c r="A17" i="32"/>
  <c r="B17" i="32"/>
  <c r="C17" i="32"/>
  <c r="D17" i="32"/>
  <c r="A18" i="32"/>
  <c r="B18" i="32"/>
  <c r="C18" i="32"/>
  <c r="D18" i="32"/>
  <c r="A19" i="32"/>
  <c r="B19" i="32"/>
  <c r="C19" i="32"/>
  <c r="D19" i="32"/>
  <c r="A20" i="32"/>
  <c r="B20" i="32"/>
  <c r="C20" i="32"/>
  <c r="D20" i="32"/>
  <c r="A21" i="32"/>
  <c r="B21" i="32"/>
  <c r="C21" i="32"/>
  <c r="D21" i="32"/>
  <c r="A22" i="32"/>
  <c r="B22" i="32"/>
  <c r="C22" i="32"/>
  <c r="D22" i="32"/>
  <c r="A23" i="32"/>
  <c r="B23" i="32"/>
  <c r="C23" i="32"/>
  <c r="D23" i="32"/>
  <c r="A24" i="32"/>
  <c r="B24" i="32"/>
  <c r="C24" i="32"/>
  <c r="D24" i="32"/>
  <c r="A25" i="32"/>
  <c r="B25" i="32"/>
  <c r="C25" i="32"/>
  <c r="D25" i="32"/>
  <c r="A26" i="32"/>
  <c r="B26" i="32"/>
  <c r="C26" i="32"/>
  <c r="D26" i="32"/>
  <c r="A27" i="32"/>
  <c r="B27" i="32"/>
  <c r="C27" i="32"/>
  <c r="D27" i="32"/>
  <c r="A28" i="32"/>
  <c r="B28" i="32"/>
  <c r="C28" i="32"/>
  <c r="D28" i="32"/>
  <c r="A29" i="32"/>
  <c r="B29" i="32"/>
  <c r="C29" i="32"/>
  <c r="D29" i="32"/>
  <c r="A30" i="32"/>
  <c r="B30" i="32"/>
  <c r="C30" i="32"/>
  <c r="D30" i="32"/>
  <c r="A31" i="32"/>
  <c r="B31" i="32"/>
  <c r="C31" i="32"/>
  <c r="D31" i="32"/>
  <c r="A32" i="32"/>
  <c r="B32" i="32"/>
  <c r="C32" i="32"/>
  <c r="D32" i="32"/>
</calcChain>
</file>

<file path=xl/sharedStrings.xml><?xml version="1.0" encoding="utf-8"?>
<sst xmlns="http://schemas.openxmlformats.org/spreadsheetml/2006/main" count="2112" uniqueCount="1305">
  <si>
    <t>บัญชีรายชื่อข้าราชการครูและบุคลากรทางการศึกษา</t>
  </si>
  <si>
    <t>โรงเรียนบ้านเทอดไทย  กลุ่มเครือข่ายพัฒนาการศึกษาเทอดไทย</t>
  </si>
  <si>
    <t>ที่</t>
  </si>
  <si>
    <t>ชื่อ - สกุล</t>
  </si>
  <si>
    <t>ตำแหน่ง</t>
  </si>
  <si>
    <t>เบอร์โทร</t>
  </si>
  <si>
    <t>นายเกรียงศักดิ์  ฝึกฝน</t>
  </si>
  <si>
    <t>ผู้อำนวยการ</t>
  </si>
  <si>
    <t>นางสุรีย์พร  แข็งขันธ์</t>
  </si>
  <si>
    <t>รองผู้อำนวยการ</t>
  </si>
  <si>
    <t>085-0331023</t>
  </si>
  <si>
    <t>นางนวนันท์  สิทธิวงศ์</t>
  </si>
  <si>
    <t>090-3186928</t>
  </si>
  <si>
    <t>นางสาวพิมพ์พิกา จันทร์เทพ</t>
  </si>
  <si>
    <t>093-3026863</t>
  </si>
  <si>
    <t>นางสาวน้ำเพชร  ชัยชมภู</t>
  </si>
  <si>
    <t>095-6906952</t>
  </si>
  <si>
    <t>นางสาวพัชรา  สินธรมงคล</t>
  </si>
  <si>
    <t>ครูชำนาญการพิเศษ</t>
  </si>
  <si>
    <t>085-5737026</t>
  </si>
  <si>
    <t>ว่าที่ร้อยตรีโสธร   ศรีอาวุธ</t>
  </si>
  <si>
    <t>096-2765061</t>
  </si>
  <si>
    <t xml:space="preserve">นางศรีจันทร์  กันทะนะ </t>
  </si>
  <si>
    <t>086-1900711</t>
  </si>
  <si>
    <t>นางสาวอัญชลี  เมฆวิบูลย์</t>
  </si>
  <si>
    <t>099-1545942</t>
  </si>
  <si>
    <t>นางสาวฟ้าใส วิสารกาญจน</t>
  </si>
  <si>
    <t>087-9362077</t>
  </si>
  <si>
    <t>นายพีรกร  สมคำ</t>
  </si>
  <si>
    <t>081-2872691</t>
  </si>
  <si>
    <t>นางธรรยธรฐ์  ดวงสนิท</t>
  </si>
  <si>
    <t>062-0436223</t>
  </si>
  <si>
    <t>นางสาวฉัตรนิฏฐา   สุนันตา</t>
  </si>
  <si>
    <t>088-2686202</t>
  </si>
  <si>
    <t>ว่าที่ร้อยตรีอนุรักษ์  มั่นอ่วม</t>
  </si>
  <si>
    <t>081-0450609</t>
  </si>
  <si>
    <t>นางสาวศิริพร   เยอะหนื่อ</t>
  </si>
  <si>
    <t>095-8324631</t>
  </si>
  <si>
    <t>นายทนงศักดิ์   หวานหอม</t>
  </si>
  <si>
    <t>087-5699698</t>
  </si>
  <si>
    <t>นางสาวนิลรัตน์  ไชยรังสฤษดิ์</t>
  </si>
  <si>
    <t>092-6857660</t>
  </si>
  <si>
    <t>นายไพชยนต์   สิทธิยศ</t>
  </si>
  <si>
    <t>ครูชำนาญการ</t>
  </si>
  <si>
    <t>091-8505533</t>
  </si>
  <si>
    <t>นางสาวศรัญญา  เชื้อเมืองพาน</t>
  </si>
  <si>
    <t>098-2720503</t>
  </si>
  <si>
    <t>นายพิรเศรษฐ์   จินะ</t>
  </si>
  <si>
    <t>095-9708458</t>
  </si>
  <si>
    <t>นายธนทรัพย์   รัตนไภ</t>
  </si>
  <si>
    <t>085-6897599</t>
  </si>
  <si>
    <t>นายศักดา  วันเพ็ญ</t>
  </si>
  <si>
    <t>063-1231439</t>
  </si>
  <si>
    <t>นางสาวภาสินี   ธิศรี</t>
  </si>
  <si>
    <t>084-0407484</t>
  </si>
  <si>
    <t>นางสาววรัชญ์ขวัญ  ปัญวิยะ</t>
  </si>
  <si>
    <t>065-5354154</t>
  </si>
  <si>
    <t>นางสาวปวริศา   สุระจิตต์</t>
  </si>
  <si>
    <t>095-3516691</t>
  </si>
  <si>
    <t>นางรตีกานต์   เดินแปง</t>
  </si>
  <si>
    <t>084-1377508</t>
  </si>
  <si>
    <t>นางสาววารุณี  หลวงไชย</t>
  </si>
  <si>
    <t>087-3115318</t>
  </si>
  <si>
    <t>นางสาวนพเก้า  นิพัฒน์ศิริผล</t>
  </si>
  <si>
    <t>097-9536835</t>
  </si>
  <si>
    <t>นางสาวปุญญิสา ปงลังกา</t>
  </si>
  <si>
    <t>080-5519466</t>
  </si>
  <si>
    <t>นางสาวหนึ่งฤทัย  สุทธสม</t>
  </si>
  <si>
    <t>088-9658379</t>
  </si>
  <si>
    <t>นายคามิน  คีรีอยู่ลือ</t>
  </si>
  <si>
    <t>098-4097071</t>
  </si>
  <si>
    <t>นายชัญญานุช  โพธิ์เงิน</t>
  </si>
  <si>
    <t>082-4044326</t>
  </si>
  <si>
    <t>นางสาวรัชนี สุทธิประภา</t>
  </si>
  <si>
    <t>087-8500503</t>
  </si>
  <si>
    <t>นายเชนร์   อุดอ้าย</t>
  </si>
  <si>
    <t>081-1119039</t>
  </si>
  <si>
    <t>นายศิวกร  มูลละ</t>
  </si>
  <si>
    <t>091-8089098</t>
  </si>
  <si>
    <t>นางสาวชนันท์ธิดา  สิริวสุพงศ์</t>
  </si>
  <si>
    <t>085-7210100</t>
  </si>
  <si>
    <t>นางสาวเนตรนภัทร  แก้วแดง</t>
  </si>
  <si>
    <t>097-1211162</t>
  </si>
  <si>
    <t>นายภูบดินทร์  อินรส</t>
  </si>
  <si>
    <t>084-3638896</t>
  </si>
  <si>
    <t>นางสาวกัญญารัตน์  ยะกับ</t>
  </si>
  <si>
    <t>088-4137508</t>
  </si>
  <si>
    <t>นางสาวกัญญารัตน์  วงศ์หลวง</t>
  </si>
  <si>
    <t>ครู</t>
  </si>
  <si>
    <t>096 - 5298809</t>
  </si>
  <si>
    <t>นายจิรายุทธ  ศรีคำเทียม</t>
  </si>
  <si>
    <t>096-2496238</t>
  </si>
  <si>
    <t>นางสาวรุ้งทราย  ลูนปัน</t>
  </si>
  <si>
    <t>082-1601810</t>
  </si>
  <si>
    <t>นางสาวกัญจนพร  อภัยกาวี</t>
  </si>
  <si>
    <t>084-6113901</t>
  </si>
  <si>
    <t>นางสาวพิมพ์พิจิตร ศรีสงค์ใจ</t>
  </si>
  <si>
    <t>082-3855528</t>
  </si>
  <si>
    <t xml:space="preserve">นางสาวรติมา  ภาวงศ์ </t>
  </si>
  <si>
    <t>087-6586388</t>
  </si>
  <si>
    <t>นายศุภกฤต  อภิไชย</t>
  </si>
  <si>
    <t>082-4839323</t>
  </si>
  <si>
    <t>นางสาวรุ่งทิวา  กาศมณี</t>
  </si>
  <si>
    <t>087-3593592</t>
  </si>
  <si>
    <t>นางสาวศิรินันท์ อรัญวาส</t>
  </si>
  <si>
    <t>093-2752375</t>
  </si>
  <si>
    <t>นางสาวชลิดา  ปินคำ</t>
  </si>
  <si>
    <t>087-3593315</t>
  </si>
  <si>
    <t xml:space="preserve">นางสาวพุทธกาล บัณฑิตเทอดสกุล  </t>
  </si>
  <si>
    <t>093-1530774</t>
  </si>
  <si>
    <t>นายยชญ์วิวรรธน์  ชมภูชนะภัย</t>
  </si>
  <si>
    <t>062-3790096</t>
  </si>
  <si>
    <t>นายณัฐวัฒน์  ภูริธิติมา</t>
  </si>
  <si>
    <t>097-9539821</t>
  </si>
  <si>
    <t>นายณัฐพล  วัฒนาชัยมงคล</t>
  </si>
  <si>
    <t>089-8531344</t>
  </si>
  <si>
    <t>นายสัภยา  ตาลำ</t>
  </si>
  <si>
    <t>097-9238579</t>
  </si>
  <si>
    <t>นางสาวศรัณย์ธร สังข์เมือง</t>
  </si>
  <si>
    <t>095-2342389</t>
  </si>
  <si>
    <t xml:space="preserve">นางสาวจิราพร  ระคาไพ </t>
  </si>
  <si>
    <t>093-3083925</t>
  </si>
  <si>
    <t xml:space="preserve">นางสาวกฤษณา ธรรมศร </t>
  </si>
  <si>
    <t>094-6250412</t>
  </si>
  <si>
    <t>นางสาวรัญชิดา  พรมมินทร์</t>
  </si>
  <si>
    <t>098-5854171</t>
  </si>
  <si>
    <t>นางสาววาริกา  แดนช่างคำ</t>
  </si>
  <si>
    <t>093-9100030</t>
  </si>
  <si>
    <t>นางสาวจุฑามาศ  ไชยพูน</t>
  </si>
  <si>
    <t>065-4341799</t>
  </si>
  <si>
    <t xml:space="preserve">นางสาวยลลดา  สารบัว </t>
  </si>
  <si>
    <t>062-3097516</t>
  </si>
  <si>
    <t>นางสาวรัฐพร  หมั่นแสวง</t>
  </si>
  <si>
    <t>084-0435968</t>
  </si>
  <si>
    <t>นางสาวศุภลักษณ์  โพธิ์ทองพร</t>
  </si>
  <si>
    <t>099-1415093</t>
  </si>
  <si>
    <t xml:space="preserve">นางสาวณัฐธิชา ศรีเพชร </t>
  </si>
  <si>
    <t>062-0347251</t>
  </si>
  <si>
    <t>นางสาวนภัสสร  คำลือ</t>
  </si>
  <si>
    <t>095-4521619</t>
  </si>
  <si>
    <t>นางสาวชลลดา  แข่งขัน</t>
  </si>
  <si>
    <t>095-1867266</t>
  </si>
  <si>
    <t>นางสาวจันทิมา  รอบรู้</t>
  </si>
  <si>
    <t>084-3678991</t>
  </si>
  <si>
    <t>นายธัชกร  ปัญญาอินทร์</t>
  </si>
  <si>
    <t>091-4824232</t>
  </si>
  <si>
    <t>นางสาวสกาวเดือน  งามพิง</t>
  </si>
  <si>
    <t>098-6720717</t>
  </si>
  <si>
    <t>นางสาวเสาวนีย์  นามอ้าย</t>
  </si>
  <si>
    <t>088-5991930</t>
  </si>
  <si>
    <t>นางสาวสุพัตรา  ฉางข้าวไชย</t>
  </si>
  <si>
    <t>095-9765687</t>
  </si>
  <si>
    <t>นางสาวหนึ่งฤทัย  พนาแสนใจ</t>
  </si>
  <si>
    <t>097-9242108</t>
  </si>
  <si>
    <t>นางสาววราพร  สุยะ</t>
  </si>
  <si>
    <t>063-7848586</t>
  </si>
  <si>
    <t>นายจักรพงษ์  ติ๊บเหล็ก</t>
  </si>
  <si>
    <t>ครูผู้ช่วย</t>
  </si>
  <si>
    <t>088-5789492</t>
  </si>
  <si>
    <t>นายรัฐพล  คำพงษ์</t>
  </si>
  <si>
    <t>087-3599828</t>
  </si>
  <si>
    <t>นางสาวจุฑานาถ  ทองล้วน</t>
  </si>
  <si>
    <t>093-1611796</t>
  </si>
  <si>
    <t>นางสาวณิชกานต์  ดีคำ</t>
  </si>
  <si>
    <t>096-2876432</t>
  </si>
  <si>
    <t>นายเอกรัตน์  อายุยืน</t>
  </si>
  <si>
    <t>095-2949470</t>
  </si>
  <si>
    <t>นางสาววรรณวิสา  กันทา</t>
  </si>
  <si>
    <t>082-5301310</t>
  </si>
  <si>
    <t>นายจักรรินทร์    โฆษิตมุธากร</t>
  </si>
  <si>
    <t>093-1349014</t>
  </si>
  <si>
    <t>นางสางธัญธิญาพร  ก๋องแก้ว</t>
  </si>
  <si>
    <t>061-3215181</t>
  </si>
  <si>
    <t>นางสาวสุชัญญา  ทาทอง</t>
  </si>
  <si>
    <t>064-5169867</t>
  </si>
  <si>
    <t xml:space="preserve">นายนัทธพงศ์  ยศวงศ์ </t>
  </si>
  <si>
    <t>098-4197698</t>
  </si>
  <si>
    <t>นางสาวประพิมพ์พร  แก้วมาเมือง</t>
  </si>
  <si>
    <t>082-1854015</t>
  </si>
  <si>
    <t>นางสาวกนกวรรณ  ธีรโฆษิต</t>
  </si>
  <si>
    <t>095-6754401</t>
  </si>
  <si>
    <t>นายนิธิรัตน์   สุดสม</t>
  </si>
  <si>
    <t>064-0689008</t>
  </si>
  <si>
    <t>นางสาวเสาวลักษณ์  บานเย็น</t>
  </si>
  <si>
    <t>098-7741335</t>
  </si>
  <si>
    <t>นางสาวมาลิสา  คำเงิน</t>
  </si>
  <si>
    <t>082-3852997</t>
  </si>
  <si>
    <t>นายวิสาร  โลบันลือภพ</t>
  </si>
  <si>
    <t>096-3452163</t>
  </si>
  <si>
    <t>นางสาวจารุวรรณ  แซ่ฟุ้ง</t>
  </si>
  <si>
    <t>096-0763293</t>
  </si>
  <si>
    <t>นางสาวศศิธร  เชียวตา</t>
  </si>
  <si>
    <t>098-3936698</t>
  </si>
  <si>
    <t>นายศราวุฒิ   ฝั้นก๋า</t>
  </si>
  <si>
    <t>082-7818713</t>
  </si>
  <si>
    <t>นายจิรวัฒน์  วงศ์ประเสริฐ</t>
  </si>
  <si>
    <t>093 - 5456470</t>
  </si>
  <si>
    <t>นางสาวมณีวรรณ  คันธวังอินทร์</t>
  </si>
  <si>
    <t>098-7626563</t>
  </si>
  <si>
    <t>นางกษมา  ทองสุวรรณ</t>
  </si>
  <si>
    <t>ธุรการโรงเรียน</t>
  </si>
  <si>
    <t>061-8939459</t>
  </si>
  <si>
    <t>นางสาวศรีวรรณ   ปอแฉ่</t>
  </si>
  <si>
    <t>พี่เลี้ยงเด็กพิการ</t>
  </si>
  <si>
    <t>080-5020642</t>
  </si>
  <si>
    <t>นายยี่  คำอู๋</t>
  </si>
  <si>
    <t>ภารโรง</t>
  </si>
  <si>
    <t>นายแสง บุญธีราโชติ</t>
  </si>
  <si>
    <t>ผู้อำนวยการโรงเรียน</t>
  </si>
  <si>
    <t>081-2771948</t>
  </si>
  <si>
    <t>นางสาวปรียนันท์ ทิพากร</t>
  </si>
  <si>
    <t>089-8501524</t>
  </si>
  <si>
    <t>ครู คศ.2</t>
  </si>
  <si>
    <t>080-1201701</t>
  </si>
  <si>
    <t>ครู คศ.3</t>
  </si>
  <si>
    <t>087-1939121</t>
  </si>
  <si>
    <t>062-3606360</t>
  </si>
  <si>
    <t>095-9646886</t>
  </si>
  <si>
    <t>ครู คศ.1</t>
  </si>
  <si>
    <t>095-8706560</t>
  </si>
  <si>
    <t>นางสาวมาลินี ดอนมูล</t>
  </si>
  <si>
    <t>064-5052248</t>
  </si>
  <si>
    <t>081-0297031</t>
  </si>
  <si>
    <t>นางสาวศุภกานต์ ชื่นจิต</t>
  </si>
  <si>
    <t>080-1265649</t>
  </si>
  <si>
    <t>088-4092760</t>
  </si>
  <si>
    <t>นางสาวนิลาวรรณ สายพรหม</t>
  </si>
  <si>
    <t>098-1962334</t>
  </si>
  <si>
    <t>นายจารุกิตติ์ ยิ่งสมบูรณ์ชัย</t>
  </si>
  <si>
    <t>063-1862235</t>
  </si>
  <si>
    <t>093-0517458</t>
  </si>
  <si>
    <t>062-3579987</t>
  </si>
  <si>
    <t>082-7815307</t>
  </si>
  <si>
    <t>นายปฏิภาณ สมฟองทอง</t>
  </si>
  <si>
    <t>098-5164323</t>
  </si>
  <si>
    <t>088-6587110</t>
  </si>
  <si>
    <t>นางสาวฐิตาภรณ์ สายอิ่นแก้ว</t>
  </si>
  <si>
    <t>063-7272518</t>
  </si>
  <si>
    <t>นายกรกฎ โรจนนิจ</t>
  </si>
  <si>
    <t>095-8064029</t>
  </si>
  <si>
    <t>061-2850050</t>
  </si>
  <si>
    <t>นางสาวสุจินดา ใจกล้า</t>
  </si>
  <si>
    <t>087-5774566</t>
  </si>
  <si>
    <t>086-4308642</t>
  </si>
  <si>
    <t>095-2427771</t>
  </si>
  <si>
    <t>085-8789838</t>
  </si>
  <si>
    <t>ครูอัตราจ้าง</t>
  </si>
  <si>
    <t>087-1878403</t>
  </si>
  <si>
    <t>นางสาวจารุวรรณ กันทะ</t>
  </si>
  <si>
    <t>เจ้าหน้าที่ธุรการ</t>
  </si>
  <si>
    <t>080-6029200</t>
  </si>
  <si>
    <t>นักการภารโรง</t>
  </si>
  <si>
    <t>081-1611905</t>
  </si>
  <si>
    <t>นายชัชวาลย์ ใจอินทร์</t>
  </si>
  <si>
    <t>084-1768959</t>
  </si>
  <si>
    <t>นายสุริยา วงษ์ตา</t>
  </si>
  <si>
    <t>093-2912629</t>
  </si>
  <si>
    <t>นางสาวเบญจพร พันธะเกษม</t>
  </si>
  <si>
    <t>087-6561310</t>
  </si>
  <si>
    <t>นายกิตติพงษ์ ไชยลังการ</t>
  </si>
  <si>
    <t>093-1370151</t>
  </si>
  <si>
    <t>นางสาวอัจรียา นนท์ศรี</t>
  </si>
  <si>
    <t>063-9808306</t>
  </si>
  <si>
    <t>นางสาวจุฑารัตน์ คันทะเสน</t>
  </si>
  <si>
    <t>086-3686080</t>
  </si>
  <si>
    <t>นางสาวเนตรนภา เชื้อหมอ</t>
  </si>
  <si>
    <t>097-2391601</t>
  </si>
  <si>
    <t>นางสาวเมธาวี ขัติพรหม</t>
  </si>
  <si>
    <t>093-2798273</t>
  </si>
  <si>
    <t>นางสาวธิติยา ลก</t>
  </si>
  <si>
    <t>096-8649139</t>
  </si>
  <si>
    <t>นางสาวชินาทร บัวแดง</t>
  </si>
  <si>
    <t>090-3198085</t>
  </si>
  <si>
    <t>นายเนติพงศ์ เสาร์จันทร์</t>
  </si>
  <si>
    <t>064-9832103</t>
  </si>
  <si>
    <t>นายอนุชิต ตันวงค์ษา</t>
  </si>
  <si>
    <t>087-6600953</t>
  </si>
  <si>
    <t>นางสาววรรณวลี ดิถีเพ็ง</t>
  </si>
  <si>
    <t>064-0976548</t>
  </si>
  <si>
    <t>นายชุติพนธ์ สมบูรณ์วงษ์</t>
  </si>
  <si>
    <t>062-3975171</t>
  </si>
  <si>
    <t>นายภาณุพงศ์ กาสอน</t>
  </si>
  <si>
    <t>095-5677288</t>
  </si>
  <si>
    <t>นางสาวภัสปชธร แสนเป็ง</t>
  </si>
  <si>
    <t>พนักงานราชการ</t>
  </si>
  <si>
    <t>095-9470659</t>
  </si>
  <si>
    <t>นางสาวพัชรินธรณ์ รวมสุข</t>
  </si>
  <si>
    <t>080-0590433</t>
  </si>
  <si>
    <t>นางสาวเปมิกา เมอแล</t>
  </si>
  <si>
    <t>ครูทวิภาษา</t>
  </si>
  <si>
    <t>097-9937905</t>
  </si>
  <si>
    <t>นางสาวอำพร แลเชอะ</t>
  </si>
  <si>
    <t>ธุรการ</t>
  </si>
  <si>
    <t>093-1137875</t>
  </si>
  <si>
    <t>นายจะแฮ มูยี</t>
  </si>
  <si>
    <t>097-9929437</t>
  </si>
  <si>
    <t>นายสุขสันต์  สอนนวล</t>
  </si>
  <si>
    <t>นายขวัญชัย  โกแสนตอ</t>
  </si>
  <si>
    <t>นายชานนท์  จันต๊ะคาด</t>
  </si>
  <si>
    <t>นางรพีพรรณ  มาลารัตน์</t>
  </si>
  <si>
    <t>นางสาวภัณฑิรา  เมืองปัญโญ</t>
  </si>
  <si>
    <t>นายชาญณรงค์  โลดแจ้ง</t>
  </si>
  <si>
    <t>ว่าที่ ร.ต.หญิงวิจิตรา  เย็นจิตต์</t>
  </si>
  <si>
    <t>นายสุรศักดิ์  เนตรทิพย์</t>
  </si>
  <si>
    <t>นางสาวอรปรียา  กาแก้ว</t>
  </si>
  <si>
    <t>นายเอกพงศ์  ใจต๊ะ</t>
  </si>
  <si>
    <t>นายชัชพล  ลำดวน</t>
  </si>
  <si>
    <t>นางสาวกัญญาวีร์  เวียงมูล</t>
  </si>
  <si>
    <t>นายณัฐพล  เหม็งทะเหล็ก</t>
  </si>
  <si>
    <t>นางสาวศิรินกรณ์  สุยะ</t>
  </si>
  <si>
    <t>นายพุฒิชัย  ไฝเครือ</t>
  </si>
  <si>
    <t>นายภาณุพงค์  ยาจันทร์</t>
  </si>
  <si>
    <t>นายฉัตรดนัย  ใยญาติ</t>
  </si>
  <si>
    <t>นายเลอพงษ์  ปัญญาดี</t>
  </si>
  <si>
    <t>นายจายแสง  มอญคำ</t>
  </si>
  <si>
    <t>โรงเรียนบ้านพญาไพร   กลุ่มเครือข่ายพัฒนาการศึกษาเทอดไทย</t>
  </si>
  <si>
    <t>นางกุลธิดา อดิลักษณ์ศิริ</t>
  </si>
  <si>
    <t>081-1665565</t>
  </si>
  <si>
    <t>นางภาระวี อินนวล</t>
  </si>
  <si>
    <t>ครู ค.ศ.3</t>
  </si>
  <si>
    <t>065-6322595</t>
  </si>
  <si>
    <t>นางสาวทัศนีย์ โสภณอำนวยกิจ</t>
  </si>
  <si>
    <t>082-1908315</t>
  </si>
  <si>
    <t>นางสาววราภรณ์ ไชยานันตา</t>
  </si>
  <si>
    <t>094-0107632</t>
  </si>
  <si>
    <t>นางสาวกัญญารัตน์ ตาโม่ง</t>
  </si>
  <si>
    <t>094-9314949</t>
  </si>
  <si>
    <t>นางสาวกานติมา เกตสระไชย</t>
  </si>
  <si>
    <t>093-2397727</t>
  </si>
  <si>
    <t>นางสาวศศิกานต์ ดาชิต</t>
  </si>
  <si>
    <t>092-7841523</t>
  </si>
  <si>
    <t>นางสาวสุชาดา เครือคำวัง</t>
  </si>
  <si>
    <t>080-6714082</t>
  </si>
  <si>
    <t>นางสาวพัชรา บุญสุวรรณ์</t>
  </si>
  <si>
    <t>094-8401127</t>
  </si>
  <si>
    <t>นางสาวนิภาวรรณ การเจริญ</t>
  </si>
  <si>
    <t>099-9982065</t>
  </si>
  <si>
    <t>นางสาวฐิตาภรณ์ โยงยศ</t>
  </si>
  <si>
    <t>097-9471813</t>
  </si>
  <si>
    <t>นางสาวพิมพ์จันทร์ ทานศิลา</t>
  </si>
  <si>
    <t>096-2853002</t>
  </si>
  <si>
    <t>นายประทวน ขัดบุญเรือง</t>
  </si>
  <si>
    <t>061-1530498</t>
  </si>
  <si>
    <t>โรงเรียนบ้านขาแหย่งพัฒนา กลุ่มเครือข่ายพัฒนาการศึกษาพื้นที่โครงการพัฒนาดอยตุง</t>
  </si>
  <si>
    <t>โรงเรียนบ้านจะตี  กลุ่มเครือข่ายพัฒนาการศึกษาเทอดไทย</t>
  </si>
  <si>
    <t>นายนิรุตต์  ชัยมณี</t>
  </si>
  <si>
    <t>นายสวาท  เย็นใจมา</t>
  </si>
  <si>
    <t>นางอัมพร  วสันต์</t>
  </si>
  <si>
    <t>นายสุทธิพันธ์  ดวงสุข</t>
  </si>
  <si>
    <t>นายวุฒิชัย  กันใจ</t>
  </si>
  <si>
    <t>นายธนกฤต  วิริยะจิตต์</t>
  </si>
  <si>
    <t>นางสาวสุชาวดี  จิตต์ใจ</t>
  </si>
  <si>
    <t>นางสาวอรสา ทะลิ</t>
  </si>
  <si>
    <t>นายคณาวุฒิ  มูลทาศรี</t>
  </si>
  <si>
    <t>นางสาวสิริรัตน์  สุนสะดี</t>
  </si>
  <si>
    <t>นางสาวอำพร  อรหันต์</t>
  </si>
  <si>
    <t>นางกัญชริภา  ทะจันทร์</t>
  </si>
  <si>
    <t>นายนวมินตร์  ตาใจ</t>
  </si>
  <si>
    <t>นายชินกร  จองหนุ่ม</t>
  </si>
  <si>
    <t>นางสาวมีนาร์  อารีย์</t>
  </si>
  <si>
    <t>นายเอกพงษ์  กาแก้ว</t>
  </si>
  <si>
    <t>หมายเหตุ</t>
  </si>
  <si>
    <t>โรงเรียนอนุบาลแม่ฟ้าหลวง กลุ่มเครือข่ายพัฒนาการศึกษาพื้นที่โครงการพัฒนาดอยตุง</t>
  </si>
  <si>
    <t>นางสาวอารียา วงค์วุฒิ</t>
  </si>
  <si>
    <t>นางสาวจารุวรรณ จันวัน</t>
  </si>
  <si>
    <t>นางสาวสาริกา มาลา</t>
  </si>
  <si>
    <t>นางสาวปานทิพย์ จินะโกษฐ์</t>
  </si>
  <si>
    <t>นางสาวทิพย์อัปสร ลาวิชัย</t>
  </si>
  <si>
    <t>นายไกรสร หลีทำ</t>
  </si>
  <si>
    <t>นางสาวสุมาลัย อามอ</t>
  </si>
  <si>
    <t>โรงเรียนบ้านป่าซางนาเงิน กลุ่มเครือข่ายพัฒนาการศึกษาพื้นที่โครงการพัฒนาดอยตุง</t>
  </si>
  <si>
    <t>นางสาวจิรัชญา  ผาลา</t>
  </si>
  <si>
    <t>นางสาวจารุวรรณ  สิงห์เชื้อ</t>
  </si>
  <si>
    <t>นางธนิดา  แก้วคำฟู</t>
  </si>
  <si>
    <t>นายนควัฒน์  กุณะด้วง</t>
  </si>
  <si>
    <t>นางสาวธิษตยา  ภิระบัน</t>
  </si>
  <si>
    <t>นางสาวธิดาวรรณ  ทองใบ</t>
  </si>
  <si>
    <t>นางสาวณัฐชยา  สุริยะ</t>
  </si>
  <si>
    <t>นางสาวสกุลรัตน์  โมงยาม</t>
  </si>
  <si>
    <t>นางสาวศิริพร  พะเงาะ</t>
  </si>
  <si>
    <t>นางสาวนฤภร  ทามัน</t>
  </si>
  <si>
    <t>นายศิริมงคล  อูปคำ</t>
  </si>
  <si>
    <t>นางสาวมุกดา  อศิกุล</t>
  </si>
  <si>
    <t>นางสาวสรันดา  วงค์นาง</t>
  </si>
  <si>
    <t>ว่าที่ร้อยตรีหญิงอมรรัตน์  นันทิยา</t>
  </si>
  <si>
    <t>นางสาวศุภนิช   มูลทาศรี</t>
  </si>
  <si>
    <t>นางสาวประทุมพร  พรรณมณีพร</t>
  </si>
  <si>
    <t>ครูพี่เลี้ยงเด็กพิการ</t>
  </si>
  <si>
    <t>นางสาวนารี  ต้องสู้คีรี</t>
  </si>
  <si>
    <t>นางสาวอัมพร  พร้อมชัยศรี</t>
  </si>
  <si>
    <t>เจ้าหน้าที่ USO Net</t>
  </si>
  <si>
    <t>นายนพฤทธิ์  มาเยอะ</t>
  </si>
  <si>
    <t>ชื่อ - นามสกุล</t>
  </si>
  <si>
    <t>เบอร์โทรศัพท์</t>
  </si>
  <si>
    <t>นายเอกชัย  ใจอ้าย</t>
  </si>
  <si>
    <t>ผอ.</t>
  </si>
  <si>
    <t>087-2028762</t>
  </si>
  <si>
    <t>นายเอกรัฐ  น้อยมา</t>
  </si>
  <si>
    <t>093-6867133</t>
  </si>
  <si>
    <t>นางสาวกะรัต รัตนจำเริญ</t>
  </si>
  <si>
    <t>082-9944408</t>
  </si>
  <si>
    <t>นางสาวชนัญธิดา  นุธรรม</t>
  </si>
  <si>
    <t>080-9941949</t>
  </si>
  <si>
    <t>นายธนรัฐ  วรรณดี</t>
  </si>
  <si>
    <t>082-8646492</t>
  </si>
  <si>
    <t>นางสาวปัฐภัธ ญาณพันธ์</t>
  </si>
  <si>
    <t>062-1742238</t>
  </si>
  <si>
    <t>นางสาวอริญช์ณิชา  เดชธนาอัครพงศ์</t>
  </si>
  <si>
    <t>098-3397721</t>
  </si>
  <si>
    <t>นางสาววรรณกานต์  กะโพ</t>
  </si>
  <si>
    <t>080-0780092</t>
  </si>
  <si>
    <t>ว่าที่ร้อยตรีเนติพงษ์  จักรดี</t>
  </si>
  <si>
    <t>093-2866528</t>
  </si>
  <si>
    <t>นายสมศักดิ์  อุดมประสิทธิ์</t>
  </si>
  <si>
    <t>095-3315441</t>
  </si>
  <si>
    <t>นางสาวพิมพ์ภัช  แสงดาว</t>
  </si>
  <si>
    <t>091-0730255</t>
  </si>
  <si>
    <t>นายหล้า  พรมใจ</t>
  </si>
  <si>
    <t>064-9950334</t>
  </si>
  <si>
    <t>นางเงิน  พรใจ</t>
  </si>
  <si>
    <t>แม่ครัว</t>
  </si>
  <si>
    <t>093-3086084</t>
  </si>
  <si>
    <t>โรเรียนบ้านใหม่สันติ  กลุ่มเครือข่ายพัฒนาการศึกษาดอยแม่สลอง</t>
  </si>
  <si>
    <t>นายยุทธนา   	กันทาเดช</t>
  </si>
  <si>
    <t xml:space="preserve">นายธีร์วรา    	ใจเย็น	</t>
  </si>
  <si>
    <t>นางสาวสุวิมล ศรีคำ</t>
  </si>
  <si>
    <t>นางสาวอรอุมา ไชยชิน</t>
  </si>
  <si>
    <t>นางสาวอาคิรา อุทธิยา</t>
  </si>
  <si>
    <t>นายอัฒชัย    ใจเผิน</t>
  </si>
  <si>
    <t>นางสาวเก็จมณี กวางกระโดด</t>
  </si>
  <si>
    <t xml:space="preserve">นายสุรศักดิ์   	กานิล	</t>
  </si>
  <si>
    <t>ครูวิกฤต</t>
  </si>
  <si>
    <t>โรงเรียนบ้านแม่เต๋อ กลุ่มเครือข่ายพัฒนาการศึกษาดอยแม่สลอง</t>
  </si>
  <si>
    <t>ชื่อ - สกลุ</t>
  </si>
  <si>
    <t>นายณัฐพล ศรีวิชัย</t>
  </si>
  <si>
    <t>ผู้อำนวยการโรงเรียนบ้านห้วยหก</t>
  </si>
  <si>
    <t>0876841608</t>
  </si>
  <si>
    <t>นางสาวเกศริน ธิยศ</t>
  </si>
  <si>
    <t>0882905507</t>
  </si>
  <si>
    <t>นายวรายุทธ ไชยช่อฟ้า</t>
  </si>
  <si>
    <t>0828988922</t>
  </si>
  <si>
    <t>นางสาวสรัลชนา นันตา</t>
  </si>
  <si>
    <t>0803796157</t>
  </si>
  <si>
    <t>นางสาวพรธิตา สีใจมา</t>
  </si>
  <si>
    <t>0820586956</t>
  </si>
  <si>
    <t>นางสาวนฤมล อภิวงษา</t>
  </si>
  <si>
    <t>0842142591</t>
  </si>
  <si>
    <t>นางสาวธัญญารักษ์ ไชยวงค์คำ</t>
  </si>
  <si>
    <t>0971964847</t>
  </si>
  <si>
    <t>นางสาวสุชาดา ก้อนทองไทย</t>
  </si>
  <si>
    <t>0612138935</t>
  </si>
  <si>
    <t>นายสมพร ประเสริฐไทย</t>
  </si>
  <si>
    <t>0800734104</t>
  </si>
  <si>
    <t>นางสาวณัณภัส กันแก้ว</t>
  </si>
  <si>
    <t>0624414689</t>
  </si>
  <si>
    <t>โรงเรียนบ้านห้วยหก กลุ่มเครือข่ายพัฒนาการศึกษาแม่สลองกาขาว</t>
  </si>
  <si>
    <t>นางสาวธัญนันท์ สุขเกษม</t>
  </si>
  <si>
    <t>087-1601066</t>
  </si>
  <si>
    <t>นางสาววรัญญา จันทร์พรมมา</t>
  </si>
  <si>
    <t>088-2367147</t>
  </si>
  <si>
    <t>นางสาวนภาพร ปินทรายมูล</t>
  </si>
  <si>
    <t>066-1426465</t>
  </si>
  <si>
    <t>นางสาวจันทนี คำดี</t>
  </si>
  <si>
    <t>086-6715489</t>
  </si>
  <si>
    <t>นางสาวภณิดา วังแก้ว</t>
  </si>
  <si>
    <t>080-4612740</t>
  </si>
  <si>
    <t>นายนนท์ ศรีวิชัย</t>
  </si>
  <si>
    <t>062-9459496</t>
  </si>
  <si>
    <t>นางชวัลลักษณ์ อินเรือง</t>
  </si>
  <si>
    <t>061-0583883</t>
  </si>
  <si>
    <t>นางสาวสุชาดา ยานะ</t>
  </si>
  <si>
    <t>097-4652963</t>
  </si>
  <si>
    <t>นางสาวนริศรา วงค์สุรินทร์</t>
  </si>
  <si>
    <t>090-3240057</t>
  </si>
  <si>
    <t>นายสุรพันธ์ วัฒนปัญญานนท์</t>
  </si>
  <si>
    <t>087-0307021</t>
  </si>
  <si>
    <t>นายสุรชาติ อาหยิ</t>
  </si>
  <si>
    <t>097-9538389</t>
  </si>
  <si>
    <t>โรงเรียนบ้านห้วยหยวกป่าโซ กลุ่มเครือข่ายแม่สลองกาขาว</t>
  </si>
  <si>
    <r>
      <rPr>
        <b/>
        <sz val="16"/>
        <rFont val="TH SarabunIT๙"/>
        <family val="2"/>
      </rPr>
      <t>ชื่อ</t>
    </r>
    <r>
      <rPr>
        <sz val="16"/>
        <rFont val="TH SarabunIT๙"/>
        <family val="2"/>
      </rPr>
      <t>-</t>
    </r>
    <r>
      <rPr>
        <b/>
        <sz val="16"/>
        <rFont val="TH SarabunIT๙"/>
        <family val="2"/>
      </rPr>
      <t>สกุล</t>
    </r>
  </si>
  <si>
    <t>ระดับตำแหน่ง</t>
  </si>
  <si>
    <t>นายศิวนาถ  ประสาวะถา</t>
  </si>
  <si>
    <t>ผอ</t>
  </si>
  <si>
    <t>นายธนันชัย  พิพิธพงศ์สันต์</t>
  </si>
  <si>
    <t>รอง ผอ</t>
  </si>
  <si>
    <t>นางสาวปภัสสร จงตรอง</t>
  </si>
  <si>
    <t>นางสาวศิริลักษณ์ สุดแสวง</t>
  </si>
  <si>
    <t>คศ.3</t>
  </si>
  <si>
    <t>นางสาวศันสนีย์ เทพคำ</t>
  </si>
  <si>
    <t>คศ.2</t>
  </si>
  <si>
    <t>นางพิชาภัส วงค์จรณบูรณ์</t>
  </si>
  <si>
    <t>นางสาวสุธัมวดี ใจยะ</t>
  </si>
  <si>
    <t>นางสาวกนกพร ชุมภู</t>
  </si>
  <si>
    <t>ว่าที่ร้อยตรีหญิงอชิรญาณ์ สีชา</t>
  </si>
  <si>
    <t>นายนิวัฒ บัวติ๊บ</t>
  </si>
  <si>
    <t>นางสาวกิ่งกาญจน์ สายสูงเนิน</t>
  </si>
  <si>
    <t>คศ.๒</t>
  </si>
  <si>
    <t>นายเอกภพ คำรส</t>
  </si>
  <si>
    <t>นายศุภการ แก้วรากมุข</t>
  </si>
  <si>
    <t>คศ.1</t>
  </si>
  <si>
    <t>นางสาวณัฐวลัญช์ เรือนสอน</t>
  </si>
  <si>
    <t>นางสาวณัฏฐนันท์ บำเพ็ญกุล</t>
  </si>
  <si>
    <t>นางสาวนภาพร สุขธงไชยกูล</t>
  </si>
  <si>
    <t>นางสาวปาริชาติ เพ็ชรพลอย</t>
  </si>
  <si>
    <t>นางสาวชบาไพร ปัญโญ</t>
  </si>
  <si>
    <t>นางสาวสุฎาพร ธนสารพิพัฒน์คุณ</t>
  </si>
  <si>
    <t>นางสาวภิญญดา ไชยวัง</t>
  </si>
  <si>
    <t>นางสาวชรินทร์รัตน์ บุญเลา</t>
  </si>
  <si>
    <t>นายฌัชวิทย์ รัตนเดชา</t>
  </si>
  <si>
    <t>นางสาวเมธาพร ญาวิระ</t>
  </si>
  <si>
    <t>นายธนากร แสนคำมา</t>
  </si>
  <si>
    <t>นายทรงภพ ขุนยวมอนุรักษ์</t>
  </si>
  <si>
    <t>นางสาวกันติยา น่วมฟั่น</t>
  </si>
  <si>
    <t>นางสาวนันทวัน จันทรังษี</t>
  </si>
  <si>
    <t>นางสาวจุฑาลักษณ์ ศักดิ์เรืองฤทธิ์</t>
  </si>
  <si>
    <t>นางสาวธัญญาลักษณ์ จินะเขียว</t>
  </si>
  <si>
    <t>นางสาวสุภาวรรณ อ่อนนวล</t>
  </si>
  <si>
    <t>นางสาวเกศรินทร์ แสนคำหล่อ</t>
  </si>
  <si>
    <t>นางสาวธัญญา แหวนเพชร</t>
  </si>
  <si>
    <t>นางสาวศิริลักษณ์ วงศ์ไชย</t>
  </si>
  <si>
    <t>นางสาวนวลจันทร์ ชัยชนะ</t>
  </si>
  <si>
    <t>ว่าที่ร้อยตรีสุทธินันต์ สรรเสริญบุญ</t>
  </si>
  <si>
    <t>นางสาวสิริวิมล ปิ่นญาติ</t>
  </si>
  <si>
    <t>นางสาวภูษณิศา ยะโหนด</t>
  </si>
  <si>
    <t>นางสาวอิชยา บุญอินเขียว</t>
  </si>
  <si>
    <t>นางสาวสุทามาศ สุริยะวงศ์</t>
  </si>
  <si>
    <t>นางชนันทภรณ์ รูปะวิเชตร์</t>
  </si>
  <si>
    <t>นางสาวสุกัญญา แสงทอง</t>
  </si>
  <si>
    <t>นายธีรวัฒน์  แสนคำ</t>
  </si>
  <si>
    <t>นางสาวสุภัสสร  ทิพย์อุบล</t>
  </si>
  <si>
    <t>นางสาวเกษร  พิพิธพงศ์สันต์</t>
  </si>
  <si>
    <t>นางสาวแดงน้อย แซ่ย่าง</t>
  </si>
  <si>
    <t>นางสาวเซียวกวง แซ่จาง</t>
  </si>
  <si>
    <t>นางอาเซียว มาเยอะ</t>
  </si>
  <si>
    <t>นายหล่อปา หวุ่ยเมียะ</t>
  </si>
  <si>
    <t>คนงาน</t>
  </si>
  <si>
    <t>นางสาวกัญญา ยาผ่า</t>
  </si>
  <si>
    <t>นายหล่อโย</t>
  </si>
  <si>
    <t>นางสาวหมี่ซอ  เชกอ</t>
  </si>
  <si>
    <t>ครูพี่เลี้ยง</t>
  </si>
  <si>
    <t>นายณัฐวุฒิ  ม่านอินทนิล</t>
  </si>
  <si>
    <t>นางสาวพรทิพย์ หวุ่ยยือกู่</t>
  </si>
  <si>
    <t>นางสาวจวงจันทร์ เชอมือ</t>
  </si>
  <si>
    <t>นายมานะ  เรืองสา</t>
  </si>
  <si>
    <t>นางสาวหมี่จู  มาเยอะ</t>
  </si>
  <si>
    <t>พนักงานร้านกาแฟ</t>
  </si>
  <si>
    <t>นางสาวฤดี โสเช</t>
  </si>
  <si>
    <t>นางสาวศิริพร ดวงดี</t>
  </si>
  <si>
    <t>096-2282643</t>
  </si>
  <si>
    <t>นายไพรัช สุขเกษม</t>
  </si>
  <si>
    <t>065-2387935</t>
  </si>
  <si>
    <t>096-7462365</t>
  </si>
  <si>
    <t>087-3578211</t>
  </si>
  <si>
    <t>0098-0348285</t>
  </si>
  <si>
    <t>094-7571701</t>
  </si>
  <si>
    <t>095-1419444</t>
  </si>
  <si>
    <t>อัตราจ้าง</t>
  </si>
  <si>
    <t>088-2951142</t>
  </si>
  <si>
    <t>095-3547151</t>
  </si>
  <si>
    <t>โรงเรียนตำรวจตระเวนชายแดนศรีสมวงศ์ กลุ่มเครือข่ายพัฒนาการศึกษาพื้นที่โครงการพัฒนาดอยตุง</t>
  </si>
  <si>
    <t>นายธีรพล ทาใหม่</t>
  </si>
  <si>
    <t>ผอ.รร.</t>
  </si>
  <si>
    <t>นางรัตนา วะไลใจ</t>
  </si>
  <si>
    <t>นางสาวบานเย็น ศรีคำ</t>
  </si>
  <si>
    <t>นางสาวณปภัช ทองหลอม</t>
  </si>
  <si>
    <t>นายฤทธินนท์ จันดีวันนา</t>
  </si>
  <si>
    <t>นายธนาธิป อุทธิยา</t>
  </si>
  <si>
    <t>นายคมภูศิษฐ์ นัฐธนากาญจน์</t>
  </si>
  <si>
    <t>นางสาวธัญสีนี ชูเพชรสมบูรณ์</t>
  </si>
  <si>
    <t>นางสาวภัทราพร โนจิตร</t>
  </si>
  <si>
    <t>นางสาวกานต์ชนิต แสงแก้ว</t>
  </si>
  <si>
    <t>นางสาวฐิตาพร ชูทอง</t>
  </si>
  <si>
    <t>นางกรพันธุ์ จินะเทศ</t>
  </si>
  <si>
    <t>นายยุทธติกาล มหายศกุล</t>
  </si>
  <si>
    <t>นางสาวอภิสรา อนันต์พระคุณ</t>
  </si>
  <si>
    <t>นายอริญชย์ วะรีวะราช</t>
  </si>
  <si>
    <t>นายธนฤทธิ์ ชัยวรรณ์</t>
  </si>
  <si>
    <t>นายบุญคง คืนมาเมือง</t>
  </si>
  <si>
    <t>ช่างไฟฟ้า ระดับ 4</t>
  </si>
  <si>
    <t>โรงเรียนบ้านมนตรีวิทยา กลุ่มเครือข่ายพัฒนาการศึกษาแม่สลองกาขาว</t>
  </si>
  <si>
    <t>นางบุญชนิต   ธรรมสาร</t>
  </si>
  <si>
    <t>ผู้อำนวยการโรงเรียนราษฎร์พัฒนา</t>
  </si>
  <si>
    <t>091-853-7047</t>
  </si>
  <si>
    <t>นางสาวอังคณา   ยานะตระกูล</t>
  </si>
  <si>
    <t>094-482-0202</t>
  </si>
  <si>
    <t>นางสาวศิริพร   สวัสดิ์สุข</t>
  </si>
  <si>
    <t>082-388-2581</t>
  </si>
  <si>
    <t>นางสาวเวฬุวัน   ดีศรี</t>
  </si>
  <si>
    <t>098-493-3990</t>
  </si>
  <si>
    <t>นางสาวภัควลัญชน์ ผาบพิชวงศ์</t>
  </si>
  <si>
    <t>082-1897-672</t>
  </si>
  <si>
    <t>นางสาวรัตนวดี   ศรีมา</t>
  </si>
  <si>
    <t>083-082-2669</t>
  </si>
  <si>
    <t>นายจิรภัทร   แสนศักดิ์หาญ</t>
  </si>
  <si>
    <t>099-237-7972</t>
  </si>
  <si>
    <t>นางสาวสุธารทิพย์   วุยแบ</t>
  </si>
  <si>
    <t>097-302-2584</t>
  </si>
  <si>
    <t>นายชนนภูมิ   เดชเดิม</t>
  </si>
  <si>
    <t>084-725-6724</t>
  </si>
  <si>
    <t>นายวรภัทร   จันทร์สิริทอง</t>
  </si>
  <si>
    <t>098-416-6648</t>
  </si>
  <si>
    <t>โรงเรียนราษฎร์พัฒนา กลุ่มเครือข่ายพัฒนาการศึกษาดอยแม่สลอง</t>
  </si>
  <si>
    <t>โรงเรียนรัฐราษฎร์วิทยา กลุ่มเครือข่ายพัฒนาการศึกษาแม่สลองกาขาว</t>
  </si>
  <si>
    <t>รายชื่อ</t>
  </si>
  <si>
    <t>นางสาวมัญชุสา เพ็ชรชนะ</t>
  </si>
  <si>
    <t>093-1375973</t>
  </si>
  <si>
    <t>นางสาววรรณภัทร วรวัฒน์รัชกุล</t>
  </si>
  <si>
    <t>รองผู้อำนวยการโรงเรียน</t>
  </si>
  <si>
    <t>084-6327587</t>
  </si>
  <si>
    <t>นายรุ่งโรจน์ ร้องสาคร</t>
  </si>
  <si>
    <t>080-8503403</t>
  </si>
  <si>
    <t>นายสมเกียรติ กิติคำ</t>
  </si>
  <si>
    <t>098-7791219</t>
  </si>
  <si>
    <t>นางสาววิรัญชนา พระคุณวรกาญจน์</t>
  </si>
  <si>
    <t>089-5583213</t>
  </si>
  <si>
    <t>นางสาวอมรรัตน์ ปนคำปิน</t>
  </si>
  <si>
    <t>082-6652962</t>
  </si>
  <si>
    <t>นายธนาวุธ นามวงค์</t>
  </si>
  <si>
    <t>081-3772842</t>
  </si>
  <si>
    <t>นายไกรระวี จันต๊ะคาด</t>
  </si>
  <si>
    <t>091-0712316</t>
  </si>
  <si>
    <t>นางสาวธณัชชา ใจอารีย์</t>
  </si>
  <si>
    <t>086-4291972</t>
  </si>
  <si>
    <t>นางสาววรัชยาสิริ บัวผัด</t>
  </si>
  <si>
    <t>092-8328981</t>
  </si>
  <si>
    <t>นางสาวสิรินันท์ แก้วยองผาง</t>
  </si>
  <si>
    <t>095-6786501</t>
  </si>
  <si>
    <t>นางสาวจริยา เอกจันทร์</t>
  </si>
  <si>
    <t>097-9309385</t>
  </si>
  <si>
    <t>นางสาวฐิติรัตน์ ใจอ้าย</t>
  </si>
  <si>
    <t>094-9408349</t>
  </si>
  <si>
    <t>นายสุวิจักขณ์ บุญวงศ์</t>
  </si>
  <si>
    <t>097-9787832</t>
  </si>
  <si>
    <t>นายภานุพงศ์ แจขจัด</t>
  </si>
  <si>
    <t>061-745-4678</t>
  </si>
  <si>
    <t>นางอักษรา ตาลำ</t>
  </si>
  <si>
    <t>086-1885482</t>
  </si>
  <si>
    <t>นางสาวธัญญารัตน์ ยาวิละ</t>
  </si>
  <si>
    <t>096-7369826</t>
  </si>
  <si>
    <t>นายนิธิศ จะตุแสน</t>
  </si>
  <si>
    <t>061-3765364</t>
  </si>
  <si>
    <t>นางสาวปัทมา สุวรรณ์</t>
  </si>
  <si>
    <t>080-4426048</t>
  </si>
  <si>
    <t>นางสาวการต์พิชชา ขันโท</t>
  </si>
  <si>
    <t>093-2652647</t>
  </si>
  <si>
    <t>นางสาวนิรมล ศรีทอง</t>
  </si>
  <si>
    <t>090-3232994</t>
  </si>
  <si>
    <t>นางสาวนภัสสร อรุณฟอง</t>
  </si>
  <si>
    <t>096-9047069</t>
  </si>
  <si>
    <t>นางสาวเจนจิรา จันทาพูน</t>
  </si>
  <si>
    <t>082-0950255</t>
  </si>
  <si>
    <t>นางสาวทิพวรรณ์ จันทร์เพ็ญ</t>
  </si>
  <si>
    <t>062-5303267</t>
  </si>
  <si>
    <t>นางสาวเมธยา ทะคำ</t>
  </si>
  <si>
    <t>095-6751661</t>
  </si>
  <si>
    <t>นางสาวพิยดา ไชยลังกา</t>
  </si>
  <si>
    <t>096-2109750</t>
  </si>
  <si>
    <t>โรงเรียนพญาไพรไตรมิตร กลุ่มเครือข่ายเทอดไทย</t>
  </si>
  <si>
    <t>นายบัญญัติ ยานะ</t>
  </si>
  <si>
    <t>นายวุฒิชัย กันสุธรรม</t>
  </si>
  <si>
    <t>นางสาวธนารัตน์ ลือชัย</t>
  </si>
  <si>
    <t>นางสาวพิมบุญ แสนมงคล</t>
  </si>
  <si>
    <t>นางสาวกัลยรัตน์ ชัยธรรม</t>
  </si>
  <si>
    <t>นางสาวชญานี คันทะเนตร</t>
  </si>
  <si>
    <t>ว่าที่ ร.ต.ภูวดล กุญชร</t>
  </si>
  <si>
    <t>นางสาวอัญชลี หาทองคำ</t>
  </si>
  <si>
    <t>นางสาวปฐมาวดี แมตสอง</t>
  </si>
  <si>
    <t>นายคชศักดิ์ ต่างเพ็ชร</t>
  </si>
  <si>
    <t>นายณัฐภูมิ มาแว่น</t>
  </si>
  <si>
    <t>นางสาวปรีณาภา คำภิละ</t>
  </si>
  <si>
    <t>นางสาวสุชานันท์ ภักดีบุรี</t>
  </si>
  <si>
    <t>นางสาวยุพิน คำแก้ว</t>
  </si>
  <si>
    <t>นายธีรทัช บุญทา</t>
  </si>
  <si>
    <t>นางสาวอริศรา พิธีเรือง</t>
  </si>
  <si>
    <t>นางสาวสุพัตรา คำสุ</t>
  </si>
  <si>
    <t>นางสาววิลาวรรณ อินตา</t>
  </si>
  <si>
    <t>นายอนุชิต แข็งแรง</t>
  </si>
  <si>
    <t>นางสาวสุดารัตน์ ปัญญาศิริวงศ์</t>
  </si>
  <si>
    <t>086 395 1946</t>
  </si>
  <si>
    <t>นางจีราพร อินทะนิล</t>
  </si>
  <si>
    <t>085 723 5256</t>
  </si>
  <si>
    <t>นายพงศ์พันธ์ โพธิ์</t>
  </si>
  <si>
    <t>087 786 6616</t>
  </si>
  <si>
    <t>นายเนตรศักดิ์ เชียงเครือ</t>
  </si>
  <si>
    <t>095 290 8637</t>
  </si>
  <si>
    <t>นางสาวจินดารัตน์ บุปผฤกษ์</t>
  </si>
  <si>
    <t>092 896 5315</t>
  </si>
  <si>
    <t>นางสาวกาญจนา บุตรี</t>
  </si>
  <si>
    <t>090 215 6584</t>
  </si>
  <si>
    <t>นางสาวชมพร ติตนากาศ</t>
  </si>
  <si>
    <t>062 075 3430</t>
  </si>
  <si>
    <t>นางสาววิภาภัค กันตะยา</t>
  </si>
  <si>
    <t>089 665 1664</t>
  </si>
  <si>
    <t>นางสาวเขมิกา เตมูลละ</t>
  </si>
  <si>
    <t>094 613 4046</t>
  </si>
  <si>
    <t>นางสาวสิเรชา รุ่งกานภาค</t>
  </si>
  <si>
    <t>085 189 8192</t>
  </si>
  <si>
    <t>นายคณภัณฑ์ หมั่นสมบัติ</t>
  </si>
  <si>
    <t>088 236 7367</t>
  </si>
  <si>
    <t>นางสาวธัญชนรี แก้วนภรสิการ</t>
  </si>
  <si>
    <t>096 345 8861</t>
  </si>
  <si>
    <t>นางสาวปรียลักษณ์ โภคาร</t>
  </si>
  <si>
    <t>096 329 3591</t>
  </si>
  <si>
    <t>นางสาวชนากานต์ อภิสริประภา</t>
  </si>
  <si>
    <t>ผู้ช่วยครู</t>
  </si>
  <si>
    <t>064 738 4502</t>
  </si>
  <si>
    <t>นางสาวรัตตกาล ยาธรงษ์</t>
  </si>
  <si>
    <t>081 029 9962</t>
  </si>
  <si>
    <t>นายมล คำจันทร์</t>
  </si>
  <si>
    <t>082 606 0137</t>
  </si>
  <si>
    <t>โรงเรียนบ้านห้วยอื้น กลุ่มเครือข่ายเทอดไทย</t>
  </si>
  <si>
    <t>โรงเรียนตํารวจตระเวนชายแดนบํารุงที่  87 กลุ่มเครือข่ายเทอดไทย</t>
  </si>
  <si>
    <t>วาที่รอยเอกบรรจงฤทธิ์  สุทธสม</t>
  </si>
  <si>
    <t>ผูอํานวยการโรงเรียน</t>
  </si>
  <si>
    <t>นายสุทิวัส ตติยะตนตระกูล</t>
  </si>
  <si>
    <t>ครูชํานาญการ</t>
  </si>
  <si>
    <t>นางสาวกานทชญา พรมเสน</t>
  </si>
  <si>
    <t>นายชัยกาญจน นวลกําแหง</t>
  </si>
  <si>
    <t>นางสาวธาดารัตน อุดมปละ</t>
  </si>
  <si>
    <t>นางสาวกังสดาล ใจกลา</t>
  </si>
  <si>
    <t>นางสาวเกศินี วิชัยเนตร</t>
  </si>
  <si>
    <t>นางสาวจารุวรรณ คําเหล็ก</t>
  </si>
  <si>
    <t>นายกิตติภพ แซตัง</t>
  </si>
  <si>
    <t>ครูผูชวย</t>
  </si>
  <si>
    <t>นายวรเชษฐ แววสี</t>
  </si>
  <si>
    <t>นางสาวศันสนา ปวกหลวง</t>
  </si>
  <si>
    <t>นางสาวปยะนุช สุนาโท</t>
  </si>
  <si>
    <t>ครูอัตราจาง</t>
  </si>
  <si>
    <t>นางสาวรัชฎา ตาฮง</t>
  </si>
  <si>
    <t>ผูชวยครู</t>
  </si>
  <si>
    <t>นายสมศักดิ์ แซหมื่อ</t>
  </si>
  <si>
    <t>นายธนาพล มาเยอะ</t>
  </si>
  <si>
    <t>โรงเรียนบ้านปางมะหัน กลุ่มเครือข่ายเทอดไทย</t>
  </si>
  <si>
    <t>ตำแหน่ง/อันดับ/โรงเรียน</t>
  </si>
  <si>
    <t>นายดนัยวัฒน์  มณี</t>
  </si>
  <si>
    <t>082-5915326</t>
  </si>
  <si>
    <t>นายภูมินทร์ แสงสร้อย</t>
  </si>
  <si>
    <t>097-9251551</t>
  </si>
  <si>
    <t>นายสหัสวรรษ ศักภิวัล</t>
  </si>
  <si>
    <t>094-7194151</t>
  </si>
  <si>
    <t>นางสาวสุดา พรมตา</t>
  </si>
  <si>
    <t>061-5929222</t>
  </si>
  <si>
    <t>นายยุทธพงษ์ สุยะ</t>
  </si>
  <si>
    <t>นายภัทรพล ศรีผาย</t>
  </si>
  <si>
    <t>081-3572080</t>
  </si>
  <si>
    <t>นางสาวภัณฑิรา ยอดคีรี</t>
  </si>
  <si>
    <t>087-5752946</t>
  </si>
  <si>
    <t>นางสาวชลธิชา เขื่อนปัญญา</t>
  </si>
  <si>
    <t>095-6919918</t>
  </si>
  <si>
    <t>นางสาวรมณีย์  หล้าธิ</t>
  </si>
  <si>
    <t>095-8840785</t>
  </si>
  <si>
    <t>นางสาวไหนจ้อย  แซ่ลี</t>
  </si>
  <si>
    <t>093-1577858</t>
  </si>
  <si>
    <t>นายชยาวุธ ปิติว่าเจริญ</t>
  </si>
  <si>
    <t>นายชำนาญ บอแฉ่</t>
  </si>
  <si>
    <t>0807905583</t>
  </si>
  <si>
    <t>นางสาวชามรี ระวังทรัพย์</t>
  </si>
  <si>
    <t>0834799281</t>
  </si>
  <si>
    <t>นางสาวสุพรรณษา คอง</t>
  </si>
  <si>
    <t>0882242395</t>
  </si>
  <si>
    <t>นายกฤษฎาภูมิ ไชยภูมิ</t>
  </si>
  <si>
    <t>0869239061</t>
  </si>
  <si>
    <t>นางสาวปิ่นทิพย์ ผาสุวรรณ</t>
  </si>
  <si>
    <t>0645432664</t>
  </si>
  <si>
    <t>นางสาวชญานี โพธิ์</t>
  </si>
  <si>
    <t>0972989779</t>
  </si>
  <si>
    <t>นางสาวเบญจวรรณ เตปินใจ</t>
  </si>
  <si>
    <t>0887741277</t>
  </si>
  <si>
    <t>นางสาวธัญญพัทธ์ ธนกฤษไพศย์</t>
  </si>
  <si>
    <t>0863675280</t>
  </si>
  <si>
    <t>นางสาวตุ๊ดนันท์ ชาวเหนือ</t>
  </si>
  <si>
    <t>0910710952</t>
  </si>
  <si>
    <t>นางวิชญาดา จันลา</t>
  </si>
  <si>
    <t>0817844584</t>
  </si>
  <si>
    <t>โรงเรียนบ้านผาจี กลุ่มเครือข่ายเทอดไทย</t>
  </si>
  <si>
    <t>นายวันชัย ชื่นตา</t>
  </si>
  <si>
    <t>นายปิยวัฒน์ ก๋าใจคำ</t>
  </si>
  <si>
    <t>รอง ผอ.</t>
  </si>
  <si>
    <t>095-4489477</t>
  </si>
  <si>
    <t>นายพิชัย ก่ำแก้ว</t>
  </si>
  <si>
    <t>093-1457052</t>
  </si>
  <si>
    <t>นายสงคราม กิตติกาจ</t>
  </si>
  <si>
    <t>089-8531875</t>
  </si>
  <si>
    <t>นายประเชิญ ต๊ะวิชัย</t>
  </si>
  <si>
    <t>097-3397205</t>
  </si>
  <si>
    <t>นายพิทยุตม์ จุมปา</t>
  </si>
  <si>
    <t>097-9231010</t>
  </si>
  <si>
    <t>นายพิเชษฐ์ แสนสุข</t>
  </si>
  <si>
    <t>061-6861222</t>
  </si>
  <si>
    <t>นายทัศนัย ใจกาวิน</t>
  </si>
  <si>
    <t>093-1366939</t>
  </si>
  <si>
    <t>นายมาโนช สุวรรณ</t>
  </si>
  <si>
    <t>094-6087718</t>
  </si>
  <si>
    <t>นางสาวดวงพิกุล ชัยวร</t>
  </si>
  <si>
    <t>093-1325068</t>
  </si>
  <si>
    <t>นางณัชชา ภูมิเรศสุนทร</t>
  </si>
  <si>
    <t>089-9525410</t>
  </si>
  <si>
    <t>นางรสรินทร์ กิตติกาจ</t>
  </si>
  <si>
    <t>087-1734667</t>
  </si>
  <si>
    <t>นางกนกพร อานุ</t>
  </si>
  <si>
    <t>081-7467090</t>
  </si>
  <si>
    <t>นางสาวนิตยา สักแสน</t>
  </si>
  <si>
    <t>089-7563466</t>
  </si>
  <si>
    <t>นางสาวปัทมาภรณ์ ถิ่นการ์</t>
  </si>
  <si>
    <t>088-2250474</t>
  </si>
  <si>
    <t>นางสาวชยาภรณ์ แซ่เฮ่อ</t>
  </si>
  <si>
    <t>065-0316925</t>
  </si>
  <si>
    <t>นางสาวรุ่งทิวา ยวงอินแปลง</t>
  </si>
  <si>
    <t>082-4809551</t>
  </si>
  <si>
    <t>นางสาวกนกอร จิตอ่อนน้อม</t>
  </si>
  <si>
    <t>086-1856195</t>
  </si>
  <si>
    <t>นางสาวเปรมยุดา รากะรินทร์</t>
  </si>
  <si>
    <t>091-7133870</t>
  </si>
  <si>
    <t>นางสาวกนกพร ทิศเชย</t>
  </si>
  <si>
    <t>083-9410364</t>
  </si>
  <si>
    <t>นายกฤษขจร ฟ้าเลิศ</t>
  </si>
  <si>
    <t>082-4809288</t>
  </si>
  <si>
    <t>นายภากร บัวทิม</t>
  </si>
  <si>
    <t>นางสาววันพร เขื่อนคำ</t>
  </si>
  <si>
    <t>090-0542472</t>
  </si>
  <si>
    <t>นางสาวอาภัสรา วังทิพย์</t>
  </si>
  <si>
    <t>082-7646672</t>
  </si>
  <si>
    <t>นางสาวพิมพ์พร ผัดขัน</t>
  </si>
  <si>
    <t>090-1320591</t>
  </si>
  <si>
    <t>นางสาวกนกพิชญ์ กาญจนวาส</t>
  </si>
  <si>
    <t>082-1602038</t>
  </si>
  <si>
    <t>นางสาวชวัลรัตน์ สุริยะ</t>
  </si>
  <si>
    <t>061-2731683</t>
  </si>
  <si>
    <t>นางสาวนิตฐินันท์ สนธิคุณ</t>
  </si>
  <si>
    <t>080-0412835</t>
  </si>
  <si>
    <t>นางสาวภาณุมาศ พลวิทย์</t>
  </si>
  <si>
    <t>061-665-6996</t>
  </si>
  <si>
    <t>นายธนากร ทองเงา</t>
  </si>
  <si>
    <t>095-7524838</t>
  </si>
  <si>
    <t>นายพิสิทธิ์ โกเสนตอ</t>
  </si>
  <si>
    <t>087 5447241</t>
  </si>
  <si>
    <t>นายธวัชชัย จันติ๊บ</t>
  </si>
  <si>
    <t>061-3472982</t>
  </si>
  <si>
    <t>นางสาวพิมวิไล ตาบุญใจ</t>
  </si>
  <si>
    <t>062-4872741</t>
  </si>
  <si>
    <t>085-7242631</t>
  </si>
  <si>
    <t>ครูคศ.1</t>
  </si>
  <si>
    <t>นางสาวสุทธิดา มุงเมือง</t>
  </si>
  <si>
    <t>095-3287851</t>
  </si>
  <si>
    <t>นายนัทธวุฒิ โสรินทร์</t>
  </si>
  <si>
    <t>นายเอกรินทร์ อิ่นคำ</t>
  </si>
  <si>
    <t>นายศุภกฤต ฝั้นใจ</t>
  </si>
  <si>
    <t>นางสาวภาสินี ทองรอบพิทักษ์</t>
  </si>
  <si>
    <t>093-1342911</t>
  </si>
  <si>
    <t>นายสิงหา สุวรรณโค</t>
  </si>
  <si>
    <t>นายวิกาวี ชัยอารีย์</t>
  </si>
  <si>
    <t>นายณัฐวุฒิ แดงปัดแหว๋ว</t>
  </si>
  <si>
    <t>นางสาววรัญญา ทับทิมหิน</t>
  </si>
  <si>
    <t>นางสาวพิชามญชุ์ สายเพียร</t>
  </si>
  <si>
    <t>นายเสกสรรค์ จันแปงเงิน</t>
  </si>
  <si>
    <t>088-5564326</t>
  </si>
  <si>
    <t>นางสาวพิทยา พรรดา</t>
  </si>
  <si>
    <t>นายพิเชฐ พินิจ</t>
  </si>
  <si>
    <t>091-2715313</t>
  </si>
  <si>
    <t>นางสาววริชญา ชาวน่าน</t>
  </si>
  <si>
    <t>062-5165273</t>
  </si>
  <si>
    <t>นายชยากร อุ่นธง</t>
  </si>
  <si>
    <t>นางสาวศุภกานต์ ไชยโย</t>
  </si>
  <si>
    <t>092-2870976</t>
  </si>
  <si>
    <t>นายญาณัคร์พนิต คำผง</t>
  </si>
  <si>
    <t>นางสาวพัณณกร วังแจ่ม</t>
  </si>
  <si>
    <t>นายสมพร แสนก่อ</t>
  </si>
  <si>
    <t>092-7954173</t>
  </si>
  <si>
    <t>นายสายไทย สีอมย</t>
  </si>
  <si>
    <t>089-4318697</t>
  </si>
  <si>
    <t>นางสาวนิตยา หน่อวัน</t>
  </si>
  <si>
    <t>095-1341572</t>
  </si>
  <si>
    <t>นายศักดา ธนพชรรัชต์</t>
  </si>
  <si>
    <t>092-6997876</t>
  </si>
  <si>
    <t>นายภีรดาดลย์ ไชยพูน</t>
  </si>
  <si>
    <t>น.ส.ประไพ เชอมือ</t>
  </si>
  <si>
    <t>064-0173381</t>
  </si>
  <si>
    <t>นายนามติ๊บ ธรรมใส</t>
  </si>
  <si>
    <t>093-1349584</t>
  </si>
  <si>
    <t>โรงเรียนบ้านห้วยผึ้ง กลุ่มเครือข่ายพัฒนาการศึกษาแม่สลองกาขาว</t>
  </si>
  <si>
    <t>ชื่อ-สกุล</t>
  </si>
  <si>
    <t>นายพิชชากร  อานุ</t>
  </si>
  <si>
    <t>0918517970</t>
  </si>
  <si>
    <t>นางกฤษกร เรืองวิทยนันท์</t>
  </si>
  <si>
    <t>0927654357</t>
  </si>
  <si>
    <t>นางสาววรรนิสา กุญชร</t>
  </si>
  <si>
    <t>0875769002</t>
  </si>
  <si>
    <t>นางสาวณัฐิภา  ปัญญาแก้ว</t>
  </si>
  <si>
    <t>0951343124</t>
  </si>
  <si>
    <t>นางสาวภัควลัญจน์ จันทร์ไชยวงศ์</t>
  </si>
  <si>
    <t>0952406186</t>
  </si>
  <si>
    <t>นางสาวขวัญมนัส  ทำทาน</t>
  </si>
  <si>
    <t>0611095549</t>
  </si>
  <si>
    <t>นายสุธินันท์  คำแสน</t>
  </si>
  <si>
    <t>0822199880</t>
  </si>
  <si>
    <t>นางประภัสวรรณ เชื้อเมืองพาน</t>
  </si>
  <si>
    <t>0863512366</t>
  </si>
  <si>
    <t>นายเดชณรงค์  คบลา</t>
  </si>
  <si>
    <t>0906736021</t>
  </si>
  <si>
    <t>นางสาวอชิรญา  ช่างเขียน</t>
  </si>
  <si>
    <t>0875678724</t>
  </si>
  <si>
    <t>นางธารทิพย์  นรรัตน์</t>
  </si>
  <si>
    <t>0813863654</t>
  </si>
  <si>
    <t>นางสาวณัฐณิชา แสงนิล</t>
  </si>
  <si>
    <t>0988053896</t>
  </si>
  <si>
    <t>นางสาวปรารถนา สร้างโศรก</t>
  </si>
  <si>
    <t>0951174416</t>
  </si>
  <si>
    <t>นายสุทิน เขื่อนคำแสน</t>
  </si>
  <si>
    <t>0946202855</t>
  </si>
  <si>
    <t>นายยศพล ศรีอัญชลีกร</t>
  </si>
  <si>
    <t>0843670149</t>
  </si>
  <si>
    <t>นางสาววิเศษลักษณ์  วงศ์เป็ง</t>
  </si>
  <si>
    <t>0932519690</t>
  </si>
  <si>
    <t>นางสาวเจษสุภาภรณ์ คำปวน</t>
  </si>
  <si>
    <t>0629382569</t>
  </si>
  <si>
    <t>นายภูริทัต  อินทรประเสริฐ</t>
  </si>
  <si>
    <t>0876615224</t>
  </si>
  <si>
    <t>นางสาวสุภนุช จิตสวา</t>
  </si>
  <si>
    <t>0864286238</t>
  </si>
  <si>
    <t>นายอะแล  มาเยอะ</t>
  </si>
  <si>
    <t>0871383039</t>
  </si>
  <si>
    <t>นางสาวหมี่ตุ แซ่จ๋าว</t>
  </si>
  <si>
    <t>0882789262</t>
  </si>
  <si>
    <t>นางวิรศรา  แซ่ฮ่อ</t>
  </si>
  <si>
    <t>0987684283</t>
  </si>
  <si>
    <t>นางสาวหมี่โผ่ แซ่จ๋าว</t>
  </si>
  <si>
    <t>พี่เลี้ยง</t>
  </si>
  <si>
    <t>0882651211</t>
  </si>
  <si>
    <t>โรงเรียนบ้านแม่หม้อ   กลุ่มเครือข่ายพัฒนาการศึกษาเทอดไทย</t>
  </si>
  <si>
    <t>โรงเรียนบ้านกลาง   กลุ่มเครือข่ายพัฒนาการศึกษาดอยแม่สลอง</t>
  </si>
  <si>
    <t>นายบรรหาญ</t>
  </si>
  <si>
    <t>ปันทะนัน</t>
  </si>
  <si>
    <t>065-8953569</t>
  </si>
  <si>
    <t>นางสาวพิมพ์พิชมญชุ์</t>
  </si>
  <si>
    <t>สุภายอง</t>
  </si>
  <si>
    <t>091-8523973</t>
  </si>
  <si>
    <t>นางสาวอัญชลี</t>
  </si>
  <si>
    <t>เกเย็น</t>
  </si>
  <si>
    <t>088-2316533</t>
  </si>
  <si>
    <t>นางสาวชไมพร</t>
  </si>
  <si>
    <t>ลินคำ</t>
  </si>
  <si>
    <t>064-8055883</t>
  </si>
  <si>
    <t>นางสาวสุพิชชา</t>
  </si>
  <si>
    <t>สร้อยข่าย</t>
  </si>
  <si>
    <t>095-2095250</t>
  </si>
  <si>
    <t>นายสมรัตชัย</t>
  </si>
  <si>
    <t>ปุริมาโน</t>
  </si>
  <si>
    <t>082-0763026</t>
  </si>
  <si>
    <t>นางสาวจันทรา</t>
  </si>
  <si>
    <t>หวุ่ยซือกู่</t>
  </si>
  <si>
    <t>097-0641416</t>
  </si>
  <si>
    <t>นางสาวพรอภิมล</t>
  </si>
  <si>
    <t>จันทรา</t>
  </si>
  <si>
    <t>091-4831407</t>
  </si>
  <si>
    <t>นางสาวสโรชา</t>
  </si>
  <si>
    <t>ป๊อกยะดา</t>
  </si>
  <si>
    <t>095-1463528</t>
  </si>
  <si>
    <t>นางสาวสุรีย์รัตน์</t>
  </si>
  <si>
    <t>ดอนชัย</t>
  </si>
  <si>
    <t>063-4422396</t>
  </si>
  <si>
    <t>นายจักรกฤษณ์</t>
  </si>
  <si>
    <t>ใจคำ</t>
  </si>
  <si>
    <t>097-9524386</t>
  </si>
  <si>
    <t>นายวรรณ์ธนัย</t>
  </si>
  <si>
    <t>นันทวรรณ์</t>
  </si>
  <si>
    <t>086-9238639</t>
  </si>
  <si>
    <t>นางสาวสิริยากร</t>
  </si>
  <si>
    <t>คำเงิน</t>
  </si>
  <si>
    <t>091-4814306</t>
  </si>
  <si>
    <t>นางสาวลัดดาวัลย์</t>
  </si>
  <si>
    <t>ศรีวิชัย</t>
  </si>
  <si>
    <t>084-8949669</t>
  </si>
  <si>
    <t>นายนิคม</t>
  </si>
  <si>
    <t>เหลือจาด</t>
  </si>
  <si>
    <t>089-6412417</t>
  </si>
  <si>
    <t>นางสาวณัจฉรียา</t>
  </si>
  <si>
    <t>ปงลังกา</t>
  </si>
  <si>
    <t>094-7935709</t>
  </si>
  <si>
    <t>นายวีระพงษ์</t>
  </si>
  <si>
    <t>กันภัย</t>
  </si>
  <si>
    <t>090-3130379</t>
  </si>
  <si>
    <t>นายกิตติพงษ์</t>
  </si>
  <si>
    <t>สมโภชน์</t>
  </si>
  <si>
    <t>063-0791438</t>
  </si>
  <si>
    <t>นางสาวชโลทร</t>
  </si>
  <si>
    <t>สูนศรี</t>
  </si>
  <si>
    <t>095-4527058</t>
  </si>
  <si>
    <t>นางนายยาแบ</t>
  </si>
  <si>
    <t>อายี</t>
  </si>
  <si>
    <t>062-5370989</t>
  </si>
  <si>
    <t>นายเสน่ห์ สุธรรม</t>
  </si>
  <si>
    <t>นางสาวจิราภรณ์ มงคลดี</t>
  </si>
  <si>
    <t>นายสุรศักดิ์ นารี</t>
  </si>
  <si>
    <t>นางสาวปทมา ชัยโรจน์วงศ์</t>
  </si>
  <si>
    <t>นางสาวนฤมล โนฤทธิ</t>
  </si>
  <si>
    <t>นางสาวสิริรัตน์ พันธ์วิไล</t>
  </si>
  <si>
    <t>นางสาววดี ดีปัญญา</t>
  </si>
  <si>
    <t>นางสาวสุจิตรา กว้าง</t>
  </si>
  <si>
    <t>นางสาวอัญชลี สุธีราช</t>
  </si>
  <si>
    <t>นายอภิรักษ์ สุวรรณ</t>
  </si>
  <si>
    <t>นายพิทักษ์ วงศ์บุญมา</t>
  </si>
  <si>
    <t>นางสาวณัฏฐินดา สีปโภคา</t>
  </si>
  <si>
    <t>นางสาวกรกฏ อินทร์การทุม</t>
  </si>
  <si>
    <t>นายปรีชา เชยบุญเรือง</t>
  </si>
  <si>
    <t>นางสาวพัชรา ทะยืน</t>
  </si>
  <si>
    <t>นายชัชชุพงศ์ กรรณิกา</t>
  </si>
  <si>
    <t>นางสาวกรกนก สัญเพ็ชร</t>
  </si>
  <si>
    <t>นางสาวรุ่งนภา รินแก้ว</t>
  </si>
  <si>
    <t>นางสาววรรณพร รักห้วม</t>
  </si>
  <si>
    <t>นางสาววาสินี สุวรรณกาน</t>
  </si>
  <si>
    <t>นางสาวชมนุษย์ สวัสดิ์กิจ</t>
  </si>
  <si>
    <t>นางสาวอภิญญา เกิดสกล</t>
  </si>
  <si>
    <t>นายสมเกตุ แสงจันทร์</t>
  </si>
  <si>
    <t>นางสาวไอรดา ศรีสวัสดิ์</t>
  </si>
  <si>
    <t>นางสาวภัทรศิริ หอมดี</t>
  </si>
  <si>
    <t>นางสาววิญญา อินต๊ะ</t>
  </si>
  <si>
    <t>นายศราวุธ ยิ้มงาม</t>
  </si>
  <si>
    <t>นายเกริกพล ชัตตะ</t>
  </si>
  <si>
    <t>นายสรชัย แซ่ห้าง</t>
  </si>
  <si>
    <t>นางสาวณัสสร แซ่ย่าง</t>
  </si>
  <si>
    <t>นางสาวนิกาพร มีชัย</t>
  </si>
  <si>
    <t>นางสาวกรกัญญา ชมภูเกตุ</t>
  </si>
  <si>
    <t>นางสาวปริชาติ งานดี</t>
  </si>
  <si>
    <t>นายทศพล สุคำ</t>
  </si>
  <si>
    <t>นางสาวมาลินี รักษ์อินทร์</t>
  </si>
  <si>
    <t>นางสาวมณีรัตน์ สมฤทธิ์</t>
  </si>
  <si>
    <t>นางสาวภัทรา ใจผ่อง</t>
  </si>
  <si>
    <t>นางสาวอรุณนาท ตั้งศิริ</t>
  </si>
  <si>
    <t>นายวชิรชัย มีบุญ</t>
  </si>
  <si>
    <t>นางสาวพิมพ์รัตน์ เชื้อเมืองพาน</t>
  </si>
  <si>
    <t>นายพรรษา ทำโมนะ</t>
  </si>
  <si>
    <t>เจ้าหน้าที่ธุรการโรงเรียน</t>
  </si>
  <si>
    <t>นางสาวโชตินภา สมองฟ้าไกร</t>
  </si>
  <si>
    <t>นายจิราวุฒิ แก้วสี</t>
  </si>
  <si>
    <t>065-2718358</t>
  </si>
  <si>
    <t>093-3614188</t>
  </si>
  <si>
    <t>083-2657809</t>
  </si>
  <si>
    <t>086-9181624</t>
  </si>
  <si>
    <t>089-8521980</t>
  </si>
  <si>
    <t>065-0284281</t>
  </si>
  <si>
    <t>087-5654822</t>
  </si>
  <si>
    <t>087-3593789</t>
  </si>
  <si>
    <t>097-9956706</t>
  </si>
  <si>
    <t>087-5661321</t>
  </si>
  <si>
    <t>088-2667412</t>
  </si>
  <si>
    <t>083-5700850</t>
  </si>
  <si>
    <t>091-8593405</t>
  </si>
  <si>
    <t>064-4746342</t>
  </si>
  <si>
    <t>098-7592028</t>
  </si>
  <si>
    <t>065-4966704</t>
  </si>
  <si>
    <t>082-0967132</t>
  </si>
  <si>
    <t>064-2538600</t>
  </si>
  <si>
    <t>097-0841022</t>
  </si>
  <si>
    <t>082-5411047</t>
  </si>
  <si>
    <t>098-7582878</t>
  </si>
  <si>
    <t>091-8581370</t>
  </si>
  <si>
    <t>083-0508745</t>
  </si>
  <si>
    <t>083-4418019</t>
  </si>
  <si>
    <t>089-2662066</t>
  </si>
  <si>
    <t>097-9264119</t>
  </si>
  <si>
    <t>096-2847278</t>
  </si>
  <si>
    <t>088-2317990</t>
  </si>
  <si>
    <t>094-9316397</t>
  </si>
  <si>
    <t>098-8907202</t>
  </si>
  <si>
    <t>082-5701616</t>
  </si>
  <si>
    <t>065-2561519</t>
  </si>
  <si>
    <t>096-1699616</t>
  </si>
  <si>
    <t>094-6383385</t>
  </si>
  <si>
    <t>082-6285268</t>
  </si>
  <si>
    <t>096-6437882</t>
  </si>
  <si>
    <t>086-1817961</t>
  </si>
  <si>
    <t>063-5955841</t>
  </si>
  <si>
    <t>091-4837306</t>
  </si>
  <si>
    <t>086-1849819</t>
  </si>
  <si>
    <t>080-8541343</t>
  </si>
  <si>
    <t>090-3268944</t>
  </si>
  <si>
    <t>090-3161901</t>
  </si>
  <si>
    <t>090-3192619</t>
  </si>
  <si>
    <t>โรงเรียนสามัคคีพัฒนา   กลุ่มเครือข่ายพัฒนาการศึกษาเทอดไทย</t>
  </si>
  <si>
    <t>โรงเรียนบ้านสันติคีรี กลุ่มเครือข่ายดอยแม่สลอง</t>
  </si>
  <si>
    <t>โรงเรียนบ้านห้วยไร่สามัคคี กลุ่มเครือข่ายพัฒนาการศึกษาดอยตุง</t>
  </si>
  <si>
    <t>โรงเรียนดอยแสนใจ (ตชด.อนุสรณ์) กลุ่มเครือข่ายพัฒนาการศึกษาแม่สลองกาขาว</t>
  </si>
  <si>
    <t>โรงเรียน ตชด.บ้านนาโต่ (วปอ.344อุปถ์) กลุ่มเครือข่ายพัฒนาการศึกษาแม่สลองกาขาว</t>
  </si>
  <si>
    <t>ผู้อํานวยการ</t>
  </si>
  <si>
    <t>จ.ส.อ.นัทธพงศ์ คําแผ่นชัย</t>
  </si>
  <si>
    <t>รองผู้อํานวยการ</t>
  </si>
  <si>
    <t>นายวีระศักดิ์ อุดทา</t>
  </si>
  <si>
    <t>นาวสาวมานิดา เสาวรส</t>
  </si>
  <si>
    <t>นายฤทธิชัย ใหญ่พงค์</t>
  </si>
  <si>
    <t>นายอัครา ปินตารักษ์</t>
  </si>
  <si>
    <t>นางสาวยุพาพร ถมหนวด</t>
  </si>
  <si>
    <t>นายพิรุฬห์วัฒน์ วัดคํา</t>
  </si>
  <si>
    <t>นางสาวแสงเทียน คําน้อย</t>
  </si>
  <si>
    <t>นางสาววารี ศรีวรนันท์</t>
  </si>
  <si>
    <t>นายไกรสร แซ่ฟุ้ง</t>
  </si>
  <si>
    <t>นางพัชรินทร์ คีรีแสนใจ</t>
  </si>
  <si>
    <t>นางสาวปวีณา จํามิ่ง</t>
  </si>
  <si>
    <t>นายจิรภัทร ตันมา</t>
  </si>
  <si>
    <t>นางสาวเกวลี พินิจ</t>
  </si>
  <si>
    <t>นางสาวปณิตา แสนปัญญา</t>
  </si>
  <si>
    <t>นางสาววราพร ก๋าแปง</t>
  </si>
  <si>
    <t>นางสาวสุนิสา สุกุล</t>
  </si>
  <si>
    <t>นางสาวจิราพร  ปัญญาฟู</t>
  </si>
  <si>
    <t>นางสาณัฐกาญ จันทะวงค์</t>
  </si>
  <si>
    <t>นางสาวอัมรา นันท์โภคินวงษ์</t>
  </si>
  <si>
    <t>นางสาวอารีรัตน์ มณีจันทร์สุข</t>
  </si>
  <si>
    <t>นายวรเชษฐ ทิพย์ดวง</t>
  </si>
  <si>
    <t>นางสาวมลธิรา  ใจปิง</t>
  </si>
  <si>
    <t>นางสาววิไลรัตน์ มาเยอะ</t>
  </si>
  <si>
    <t>ครูธุรการ</t>
  </si>
  <si>
    <t>นางภัทรวดี ชํานาญยา</t>
  </si>
  <si>
    <t>นางสาวเอณิกา วงค์เมืองแล</t>
  </si>
  <si>
    <t>นางสาวกมลลักษณ์ จันทร์หลวง</t>
  </si>
  <si>
    <t>082-1641455</t>
  </si>
  <si>
    <t>นายสมชาย วจนะพระคุณไพศาล</t>
  </si>
  <si>
    <t>061-3568852</t>
  </si>
  <si>
    <t>นางสาวกาญจนาพร วงค์ชัย</t>
  </si>
  <si>
    <t>082-7819570</t>
  </si>
  <si>
    <t>นายลิลิณชยา พราหมณ์แก้ว</t>
  </si>
  <si>
    <t>080-1153822</t>
  </si>
  <si>
    <t>นายวงศกร หลวงสา</t>
  </si>
  <si>
    <t>087-1461928</t>
  </si>
  <si>
    <t>นายศุภณัฐ เม่นแย้ม</t>
  </si>
  <si>
    <t>087-5661741</t>
  </si>
  <si>
    <t>นายสิงหา ภูธิเบศน์</t>
  </si>
  <si>
    <t>083-9399255</t>
  </si>
  <si>
    <t>นางสาวเจนจิรา สีสะอาด</t>
  </si>
  <si>
    <t>096-9688368</t>
  </si>
  <si>
    <t>นายธีร์ โพธิ์เกตุ</t>
  </si>
  <si>
    <t>062-3093830</t>
  </si>
  <si>
    <t>นายพิชญพันธ์ จันทรา</t>
  </si>
  <si>
    <t>089-8523837</t>
  </si>
  <si>
    <t>นางสาวอัชชนา ศรีแก้ว</t>
  </si>
  <si>
    <t>094-3988448</t>
  </si>
  <si>
    <t>นายกันต์พล เชื้อเมืองพาน</t>
  </si>
  <si>
    <t>082-4815753</t>
  </si>
  <si>
    <t>นางสาวสุธาสินี คำเผ่า</t>
  </si>
  <si>
    <t>085-5240673</t>
  </si>
  <si>
    <t>นางสาวณัฐชา วงค์แสง</t>
  </si>
  <si>
    <t>นางสาวลักขนา แซ่เติ๋น</t>
  </si>
  <si>
    <t>093-2621893</t>
  </si>
  <si>
    <t>นายอนุภัทร แซ่ฟุ้ง</t>
  </si>
  <si>
    <t>083-0653216</t>
  </si>
  <si>
    <t>นางสาวพนิดา ขจรเจริญเดช</t>
  </si>
  <si>
    <t>097-3216847</t>
  </si>
  <si>
    <t>นางสาวพิมพร พัฒนพงษ์ธรรม</t>
  </si>
  <si>
    <t>ครูกู๊ดเนเบอร์</t>
  </si>
  <si>
    <t>093-0421241</t>
  </si>
  <si>
    <t>นางสาวนภัสสร เมอโปดู่</t>
  </si>
  <si>
    <t>063-1521161</t>
  </si>
  <si>
    <t>นางชมกนก รัตนจำรูญสกุล</t>
  </si>
  <si>
    <t>084-4956966</t>
  </si>
  <si>
    <t>นางสาวจิตรา ปาสาบุตร</t>
  </si>
  <si>
    <t>093-1560821</t>
  </si>
  <si>
    <t>นายพงศกร ใจโปธา(น้าสาม)</t>
  </si>
  <si>
    <t>095-4681146</t>
  </si>
  <si>
    <t>นางสาวบัวฟอง ไทยใหญ่</t>
  </si>
  <si>
    <t>080-3975581</t>
  </si>
  <si>
    <t>นายศุภโชค ปิยะสันติ์</t>
  </si>
  <si>
    <t>084-1518181</t>
  </si>
  <si>
    <t>นางสาวณัฐรดี สิทธิกัน</t>
  </si>
  <si>
    <t>086-1917156</t>
  </si>
  <si>
    <t>นางขวัญจิตร จันทิพย์</t>
  </si>
  <si>
    <t>089-4290819</t>
  </si>
  <si>
    <t>นางทศพร สมยง</t>
  </si>
  <si>
    <t>083-2088349</t>
  </si>
  <si>
    <t>นายพนม สมยง</t>
  </si>
  <si>
    <t>089-5575037</t>
  </si>
  <si>
    <t>นางสาววิลาวัลย์ อุ่นนันกาศ</t>
  </si>
  <si>
    <t>093-1515914</t>
  </si>
  <si>
    <t>นายชาญชัย ก้อใจ</t>
  </si>
  <si>
    <t>087-5048099</t>
  </si>
  <si>
    <t>นางรุ่งทิวา จันทาพูน</t>
  </si>
  <si>
    <t>084-6093473</t>
  </si>
  <si>
    <t>นางจันจิรา ชัยภูวนารถ</t>
  </si>
  <si>
    <t>093-2596868</t>
  </si>
  <si>
    <t>นางสาวธมลวรรณ มากปรางค์</t>
  </si>
  <si>
    <t>063-7959539</t>
  </si>
  <si>
    <t>นายวัชรินทร์ ฤทธิรักษ์</t>
  </si>
  <si>
    <t>080-4915400</t>
  </si>
  <si>
    <t>นายอนุศักดิ์ ฮงประยูร</t>
  </si>
  <si>
    <t>098-9020333</t>
  </si>
  <si>
    <t>นางสาวณัฐชยา  ปันก่อ</t>
  </si>
  <si>
    <t>098-6454255</t>
  </si>
  <si>
    <t>นางสาวภิญประภา  ใจทน</t>
  </si>
  <si>
    <t>081-5152442</t>
  </si>
  <si>
    <t>นางสาวเสาวลักษณ์ นาใจ</t>
  </si>
  <si>
    <t>091-8565146</t>
  </si>
  <si>
    <t>นายมนตรี คำเงิน</t>
  </si>
  <si>
    <t>063-6732191</t>
  </si>
  <si>
    <t>นายภาณุพงศ์ เปาวัลย์</t>
  </si>
  <si>
    <t>082-4829049</t>
  </si>
  <si>
    <t>นายมงคล ดิลกอุดมฤกษ์</t>
  </si>
  <si>
    <t>065-0101826</t>
  </si>
  <si>
    <t>นางสาวกัลยารัตน์ อนุรุส</t>
  </si>
  <si>
    <t>097-2717693</t>
  </si>
  <si>
    <t>นางสาวกมลวรรณ สุวรรณมงคล</t>
  </si>
  <si>
    <t>063-7844869</t>
  </si>
  <si>
    <t>นางสาวปวีณา คำฟู</t>
  </si>
  <si>
    <t>084-1729446</t>
  </si>
  <si>
    <t>นางสาวนงลักษณ์ บุญระชัยสวรรค์</t>
  </si>
  <si>
    <t>086-4067520</t>
  </si>
  <si>
    <t>นางสาวกิตติลักษณ์ วงษาหาร</t>
  </si>
  <si>
    <t>094-2631039</t>
  </si>
  <si>
    <t>นายเกรียงไกร ไชยวงค์</t>
  </si>
  <si>
    <t>081-4727141</t>
  </si>
  <si>
    <t>นางสาวกนกวรรณ จันทร์เนตร</t>
  </si>
  <si>
    <t>061-0847565</t>
  </si>
  <si>
    <t>นายพริษศ์ ไพรี</t>
  </si>
  <si>
    <t>061-2687487</t>
  </si>
  <si>
    <t>นางสาวจิรัญญา ร่องตอง</t>
  </si>
  <si>
    <t>062-9382151</t>
  </si>
  <si>
    <t>นางสาวปียาภรณ์ กิ่งแก้ว</t>
  </si>
  <si>
    <t>ครูพี่เลี้ยงเด็กฯ</t>
  </si>
  <si>
    <t>086-1952826</t>
  </si>
  <si>
    <t>นางลัดดาวัลย์ ไสยวรรณ์</t>
  </si>
  <si>
    <t>082-1851817</t>
  </si>
  <si>
    <t>นายอานนท์ ทะนุตัน</t>
  </si>
  <si>
    <t>096-6742702</t>
  </si>
  <si>
    <t>นางสาวมณีวรรณ ชมภูสมษา</t>
  </si>
  <si>
    <t>089-8526887</t>
  </si>
  <si>
    <t>นายนัฝทาลี กิตติคุณรุ่งเรือง</t>
  </si>
  <si>
    <t>086-3116735</t>
  </si>
  <si>
    <t>นางสาวจันจิรา พิมดี</t>
  </si>
  <si>
    <t>098-8434994</t>
  </si>
  <si>
    <t>นายสมจิตร คําปา</t>
  </si>
  <si>
    <t>ผู้อํานวยการโรงเรียนบ้านผาเดื่อ</t>
  </si>
  <si>
    <t>088-2526952</t>
  </si>
  <si>
    <t>นางสาวเมธิญา ยะขาว</t>
  </si>
  <si>
    <t>097-9534613</t>
  </si>
  <si>
    <t>นายคนองเมฆ ใจสุข</t>
  </si>
  <si>
    <t>092-2684723</t>
  </si>
  <si>
    <t>นายทรงกรด ทายะนา</t>
  </si>
  <si>
    <t>087-3570552</t>
  </si>
  <si>
    <t>นางสาวณฐมน จิตรประสาร</t>
  </si>
  <si>
    <t>093-2392263</t>
  </si>
  <si>
    <t>นายนภจร โยธาภักดิ์</t>
  </si>
  <si>
    <t>085-8833667</t>
  </si>
  <si>
    <t>นายธนาวุฒิ ศรีบริบูรณ์</t>
  </si>
  <si>
    <t>090-1025904</t>
  </si>
  <si>
    <t>นางสาวนันทนา เสรีสวัสดิ์ศรี</t>
  </si>
  <si>
    <t>064-2103194</t>
  </si>
  <si>
    <t>นางสาววิมลสิริ เคนทรภักดิ์</t>
  </si>
  <si>
    <t>ครูขั้นวิกฤตฯ</t>
  </si>
  <si>
    <t>088-6608534</t>
  </si>
  <si>
    <t>นางสาวศรสวรรค์ มาเยอ</t>
  </si>
  <si>
    <t>นายฤทธี วังเอี่ยม</t>
  </si>
  <si>
    <t>097-2407545</t>
  </si>
  <si>
    <t>โรงเรียนบ้านผาเดื่อ กลุ่มเครือข่ายพัฒนาการศึกษาแม่สลองกาขาว</t>
  </si>
  <si>
    <t>นายสมคิด อนุเคราะห์</t>
  </si>
  <si>
    <t>090-3320944</t>
  </si>
  <si>
    <t>นายศรายุทธ อุ่นใจ</t>
  </si>
  <si>
    <t>095-2412225</t>
  </si>
  <si>
    <t>นายจิตอิสรภาพ ใจอารีย์</t>
  </si>
  <si>
    <t>097-9472832</t>
  </si>
  <si>
    <t>นายชญตว์ ปานนับร้อย</t>
  </si>
  <si>
    <t>089-7011404</t>
  </si>
  <si>
    <t>นางสาวเกศรา อินตาพรม</t>
  </si>
  <si>
    <t>091-0784225</t>
  </si>
  <si>
    <t>นางสาวมุกดา วารีขจร</t>
  </si>
  <si>
    <t>082-9764261</t>
  </si>
  <si>
    <t>นางสาววิรรณ อย่างวรโชติ</t>
  </si>
  <si>
    <t>090-4731329</t>
  </si>
  <si>
    <t>นางสาวมาติกา จิระณชานนท์</t>
  </si>
  <si>
    <t>096-2596616</t>
  </si>
  <si>
    <t>นางสาวริศรา กรสวรรค์</t>
  </si>
  <si>
    <t>096-3723135</t>
  </si>
  <si>
    <t>นางสาวหมี่ซาง มาเยอะ</t>
  </si>
  <si>
    <t>089-8527465</t>
  </si>
  <si>
    <t>โรงเรียนบ้านพนาสวรรค์ กลุ่มเครือข่ายพัฒนาการศึกษาดอยแม่สลอง</t>
  </si>
  <si>
    <t>โรงเรียน.ตชด.เจ้าพ่อหลวงอุปถัมภ์ 3 (ช่างกลปทุมวันอนุสรณ์ 4) กลุ่มเครือข่ายพัฒนาการศึกษาแม่สลองกาขาว</t>
  </si>
  <si>
    <t>นางกรองแก้ว พรมรักษ์</t>
  </si>
  <si>
    <t>085-6180464</t>
  </si>
  <si>
    <t>นางสาวพัชรี สิงห์ฉลาด</t>
  </si>
  <si>
    <t>091-0793411</t>
  </si>
  <si>
    <t>นางสาววนิดา อยู่อินทร์</t>
  </si>
  <si>
    <t>088-2945726</t>
  </si>
  <si>
    <t>นายอนุรักษ์ ใจปัญธิ</t>
  </si>
  <si>
    <t>087-1757611</t>
  </si>
  <si>
    <t>นางสาวภัณฑิรา หวายคำ</t>
  </si>
  <si>
    <t>095-1274994</t>
  </si>
  <si>
    <t>นายสมทรัพย์ รัตตพิทักษ์</t>
  </si>
  <si>
    <t>083-7622879</t>
  </si>
  <si>
    <t>นางสาวอรอนงค์ บุตรแสน</t>
  </si>
  <si>
    <t>098-3294474</t>
  </si>
  <si>
    <t>นายพิชญ์ยุทธ์ นาวา</t>
  </si>
  <si>
    <t>061-3151418</t>
  </si>
  <si>
    <t>นางสาวจิราวรรณ อภิรมย์ฤทัย</t>
  </si>
  <si>
    <t>082-6989728</t>
  </si>
  <si>
    <t>นางสาวนุชนาถ ศรีบัวบาน</t>
  </si>
  <si>
    <t>091-7423271</t>
  </si>
  <si>
    <t>นายกันต์ณภัทร สิริโชติชัยกุล</t>
  </si>
  <si>
    <t>092-8955915</t>
  </si>
  <si>
    <t>นายภาณุพงศ์ นภัสกรชัย</t>
  </si>
  <si>
    <t>093-2707659</t>
  </si>
  <si>
    <t>นางสาวอัญชลี โปทา</t>
  </si>
  <si>
    <t>065-2197838</t>
  </si>
  <si>
    <t>นางสาวอรจิรา สมบูรณ์</t>
  </si>
  <si>
    <t>094-7040225</t>
  </si>
  <si>
    <t>นางสาวภารุจีร์ แซ่ลี</t>
  </si>
  <si>
    <t>093-7134791</t>
  </si>
  <si>
    <t>โรงเรียนชุมชนศึกษา (บ้านแม่สะแลป) กลุ่มเครือข่ายพัฒนาการศึกษาแม่สลองกาขาว</t>
  </si>
  <si>
    <t>นายภานุวัฒน์ นะที</t>
  </si>
  <si>
    <t>นางสาวศศิกานต์ เตจ๊ะวันดี</t>
  </si>
  <si>
    <t>นายพงษ์สิทธิ์ นันต๊ะภูมิ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</si>
</sst>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IT๙"/>
      <family val="2"/>
    </font>
    <font>
      <sz val="16"/>
      <color theme="1"/>
      <name val="TH SarabunIT๙"/>
      <family val="2"/>
    </font>
    <font>
      <b/>
      <sz val="16"/>
      <color rgb="FF000000"/>
      <name val="TH SarabunIT๙"/>
      <family val="2"/>
    </font>
    <font>
      <sz val="16"/>
      <color rgb="FF000000"/>
      <name val="TH SarabunIT๙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1"/>
      <color theme="1"/>
      <name val="Tahoma"/>
      <family val="2"/>
      <scheme val="minor"/>
    </font>
    <font>
      <sz val="11"/>
      <color theme="1"/>
      <name val="TH SarabunIT๙"/>
      <family val="2"/>
    </font>
    <font>
      <sz val="16"/>
      <name val="TH SarabunIT๙"/>
      <family val="2"/>
    </font>
    <font>
      <sz val="17"/>
      <color theme="1"/>
      <name val="TH SarabunIT๙"/>
      <family val="2"/>
    </font>
    <font>
      <sz val="18"/>
      <color theme="1"/>
      <name val="TH SarabunIT๙"/>
      <family val="2"/>
    </font>
    <font>
      <b/>
      <sz val="16"/>
      <name val="TH SarabunIT๙"/>
      <family val="2"/>
    </font>
    <font>
      <sz val="14"/>
      <color theme="1"/>
      <name val="TH SarabunIT๙"/>
      <family val="2"/>
    </font>
    <font>
      <sz val="13"/>
      <color theme="1"/>
      <name val="TH SarabunIT๙"/>
      <family val="2"/>
    </font>
    <font>
      <i/>
      <sz val="16"/>
      <color theme="1"/>
      <name val="TH SarabunIT๙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7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2" fillId="0" borderId="0" xfId="0" applyFont="1"/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9" fillId="0" borderId="5" xfId="0" applyNumberFormat="1" applyFont="1" applyBorder="1" applyAlignment="1">
      <alignment vertical="center"/>
    </xf>
    <xf numFmtId="49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wrapText="1"/>
    </xf>
    <xf numFmtId="49" fontId="2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top" wrapText="1"/>
    </xf>
    <xf numFmtId="0" fontId="8" fillId="3" borderId="5" xfId="0" applyFont="1" applyFill="1" applyBorder="1" applyAlignment="1">
      <alignment horizontal="center" vertical="top" wrapText="1"/>
    </xf>
    <xf numFmtId="0" fontId="8" fillId="3" borderId="5" xfId="0" applyFont="1" applyFill="1" applyBorder="1" applyAlignment="1">
      <alignment horizontal="left" wrapText="1"/>
    </xf>
    <xf numFmtId="1" fontId="4" fillId="0" borderId="5" xfId="0" applyNumberFormat="1" applyFont="1" applyBorder="1" applyAlignment="1">
      <alignment horizontal="center" vertical="top" shrinkToFit="1"/>
    </xf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left" wrapText="1"/>
    </xf>
    <xf numFmtId="0" fontId="11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wrapText="1"/>
    </xf>
    <xf numFmtId="49" fontId="2" fillId="0" borderId="5" xfId="0" applyNumberFormat="1" applyFont="1" applyBorder="1" applyAlignment="1">
      <alignment wrapText="1"/>
    </xf>
    <xf numFmtId="0" fontId="1" fillId="0" borderId="5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5" xfId="1" applyFont="1" applyBorder="1"/>
    <xf numFmtId="0" fontId="9" fillId="0" borderId="5" xfId="0" applyFont="1" applyBorder="1"/>
    <xf numFmtId="0" fontId="9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1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0" borderId="5" xfId="0" quotePrefix="1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5" xfId="0" applyFont="1" applyBorder="1"/>
  </cellXfs>
  <cellStyles count="2">
    <cellStyle name="ปกติ" xfId="0" builtinId="0"/>
    <cellStyle name="ปกติ 2" xfId="1" xr:uid="{E1AF8394-B8A0-4178-A4CA-A6E6FA34DA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&#3619;&#3634;&#3618;&#3594;&#3639;&#3656;&#3629;&#3588;&#3619;&#3641;&#3611;&#3637;%202568.xlsx" TargetMode="External"/><Relationship Id="rId1" Type="http://schemas.openxmlformats.org/officeDocument/2006/relationships/externalLinkPath" Target="/Users/Admin/Downloads/&#3619;&#3634;&#3618;&#3594;&#3639;&#3656;&#3629;&#3588;&#3619;&#3641;&#3611;&#3637;%2025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A4">
            <v>1</v>
          </cell>
          <cell r="B4" t="str">
            <v>นายกิตติกร   ต๊ะคำ</v>
          </cell>
          <cell r="C4" t="str">
            <v>ผู้อำนวยการโรงเรียน</v>
          </cell>
          <cell r="D4" t="str">
            <v>085-6944424</v>
          </cell>
        </row>
        <row r="5">
          <cell r="A5">
            <v>2</v>
          </cell>
          <cell r="B5" t="str">
            <v>นายไกรวิชญ์  วงค์สุรินทร์</v>
          </cell>
          <cell r="C5" t="str">
            <v>รองผู้อำนวยการโรงเรียน</v>
          </cell>
          <cell r="D5">
            <v>834541701</v>
          </cell>
        </row>
        <row r="6">
          <cell r="A6">
            <v>3</v>
          </cell>
          <cell r="B6" t="str">
            <v>นางพูลศิริ   เมธีรัตนกูล</v>
          </cell>
          <cell r="C6" t="str">
            <v>ครูชำนาญการพิเศษ</v>
          </cell>
          <cell r="D6" t="str">
            <v>084-4613754</v>
          </cell>
        </row>
        <row r="7">
          <cell r="A7">
            <v>4</v>
          </cell>
          <cell r="B7" t="str">
            <v>นายพิพัฒน์   เมธีรัตนกูล</v>
          </cell>
          <cell r="C7" t="str">
            <v>ครูชำนาญการพิเศษ</v>
          </cell>
          <cell r="D7" t="str">
            <v>093-2943690</v>
          </cell>
        </row>
        <row r="8">
          <cell r="A8">
            <v>5</v>
          </cell>
          <cell r="B8" t="str">
            <v>นายสุรชัย   คำมงคล</v>
          </cell>
          <cell r="C8" t="str">
            <v>ครูชำนาญการ</v>
          </cell>
          <cell r="D8" t="str">
            <v>083-7658902</v>
          </cell>
        </row>
        <row r="9">
          <cell r="A9">
            <v>6</v>
          </cell>
          <cell r="B9" t="str">
            <v>นางสาวนิภาพร   ทองขันนาค</v>
          </cell>
          <cell r="C9" t="str">
            <v>ครูชำนาญการ</v>
          </cell>
          <cell r="D9" t="str">
            <v>091-3064674</v>
          </cell>
        </row>
        <row r="10">
          <cell r="A10">
            <v>7</v>
          </cell>
          <cell r="B10" t="str">
            <v>นางสาวพิมพ์ใจ   นารีรักษ์</v>
          </cell>
          <cell r="C10" t="str">
            <v>ครู</v>
          </cell>
          <cell r="D10" t="str">
            <v>096-8781849</v>
          </cell>
        </row>
        <row r="11">
          <cell r="A11">
            <v>8</v>
          </cell>
          <cell r="B11" t="str">
            <v>นางสาววัชรีพร   ก้อนคำ</v>
          </cell>
          <cell r="C11" t="str">
            <v>ครู</v>
          </cell>
          <cell r="D11" t="str">
            <v>095-8584453</v>
          </cell>
        </row>
        <row r="12">
          <cell r="A12">
            <v>9</v>
          </cell>
          <cell r="B12" t="str">
            <v>นางสาวปฐมาภรณ์   เคร่งครัด</v>
          </cell>
          <cell r="C12" t="str">
            <v>ครู</v>
          </cell>
          <cell r="D12" t="str">
            <v>094-7029705</v>
          </cell>
        </row>
        <row r="13">
          <cell r="A13">
            <v>10</v>
          </cell>
          <cell r="B13" t="str">
            <v>นางสาวนิชาภัทร   สว่างถาวรกุล</v>
          </cell>
          <cell r="C13" t="str">
            <v>ครู</v>
          </cell>
          <cell r="D13" t="str">
            <v>086-4296892</v>
          </cell>
        </row>
        <row r="14">
          <cell r="A14">
            <v>11</v>
          </cell>
          <cell r="B14" t="str">
            <v>นางสาวดวงพร   สมเมือง</v>
          </cell>
          <cell r="C14" t="str">
            <v>ครู</v>
          </cell>
          <cell r="D14" t="str">
            <v>086-4984618</v>
          </cell>
        </row>
        <row r="15">
          <cell r="A15">
            <v>12</v>
          </cell>
          <cell r="B15" t="str">
            <v>นางสาวชญาน์ทิพย์   กาสม</v>
          </cell>
          <cell r="C15" t="str">
            <v>ครู</v>
          </cell>
          <cell r="D15" t="str">
            <v>081-6716139</v>
          </cell>
        </row>
        <row r="16">
          <cell r="A16">
            <v>13</v>
          </cell>
          <cell r="B16" t="str">
            <v>นางสาวอัมพิกา   สมศักดิ์</v>
          </cell>
          <cell r="C16" t="str">
            <v>ครู</v>
          </cell>
          <cell r="D16" t="str">
            <v>081-1670232</v>
          </cell>
        </row>
        <row r="17">
          <cell r="A17">
            <v>14</v>
          </cell>
          <cell r="B17" t="str">
            <v>นายณรงค์ฤทธิ์   ชัยประดล</v>
          </cell>
          <cell r="C17" t="str">
            <v>ครู</v>
          </cell>
          <cell r="D17" t="str">
            <v>083-8304969</v>
          </cell>
        </row>
        <row r="18">
          <cell r="A18">
            <v>15</v>
          </cell>
          <cell r="B18" t="str">
            <v xml:space="preserve">นายรัฐพงศ์   สมทิพย์   </v>
          </cell>
          <cell r="C18" t="str">
            <v>ครู</v>
          </cell>
          <cell r="D18" t="str">
            <v>085-7147891</v>
          </cell>
        </row>
        <row r="19">
          <cell r="A19">
            <v>16</v>
          </cell>
          <cell r="B19" t="str">
            <v>นายอิทธิพัทธ์   นัยติ๊บ</v>
          </cell>
          <cell r="C19" t="str">
            <v>ครู</v>
          </cell>
          <cell r="D19" t="str">
            <v>090-3165159</v>
          </cell>
        </row>
        <row r="20">
          <cell r="A20">
            <v>17</v>
          </cell>
          <cell r="B20" t="str">
            <v>นายชานนท์   วงศ์นันทเจริญ</v>
          </cell>
          <cell r="C20" t="str">
            <v>ครู</v>
          </cell>
          <cell r="D20" t="str">
            <v>084-7405243</v>
          </cell>
        </row>
        <row r="21">
          <cell r="A21">
            <v>18</v>
          </cell>
          <cell r="B21" t="str">
            <v>นางสาวทองประกาย   ก้างออนตา</v>
          </cell>
          <cell r="C21" t="str">
            <v>ครู</v>
          </cell>
          <cell r="D21" t="str">
            <v>091-0713306</v>
          </cell>
        </row>
        <row r="22">
          <cell r="A22">
            <v>19</v>
          </cell>
          <cell r="B22" t="str">
            <v>นางสาวพรรณนิกา เขื่อนเชียงสา</v>
          </cell>
          <cell r="C22" t="str">
            <v>ครู</v>
          </cell>
          <cell r="D22" t="str">
            <v>093-9458719</v>
          </cell>
        </row>
        <row r="23">
          <cell r="A23">
            <v>20</v>
          </cell>
          <cell r="B23" t="str">
            <v>นางสาวธีร์จุฑา   แจ้งสว่าง</v>
          </cell>
          <cell r="C23" t="str">
            <v>ครูผู้ช่วย</v>
          </cell>
          <cell r="D23" t="str">
            <v>095-1483399</v>
          </cell>
        </row>
        <row r="24">
          <cell r="A24">
            <v>21</v>
          </cell>
          <cell r="B24" t="str">
            <v xml:space="preserve">นางสาวเพชรา  คชเพชร </v>
          </cell>
          <cell r="C24" t="str">
            <v>ครูผู้ช่วย</v>
          </cell>
          <cell r="D24" t="str">
            <v>092-9946335</v>
          </cell>
        </row>
        <row r="25">
          <cell r="A25">
            <v>22</v>
          </cell>
          <cell r="B25" t="str">
            <v>นางสาวกัญจนพร มาเยอะ</v>
          </cell>
          <cell r="C25" t="str">
            <v>ครูผู้ช่วย</v>
          </cell>
          <cell r="D25" t="str">
            <v>061-3030116</v>
          </cell>
        </row>
        <row r="26">
          <cell r="A26">
            <v>23</v>
          </cell>
          <cell r="B26" t="str">
            <v>นางสาวเมขลา เยอะหนื่อ</v>
          </cell>
          <cell r="C26" t="str">
            <v>ครูผู้ช่วย</v>
          </cell>
          <cell r="D26" t="str">
            <v>096-9021950</v>
          </cell>
        </row>
        <row r="27">
          <cell r="A27">
            <v>24</v>
          </cell>
          <cell r="B27" t="str">
            <v>นางสาวพัทธ์ธีรา  กิจตาวงค์</v>
          </cell>
          <cell r="C27" t="str">
            <v>ครูผู้ช่วย</v>
          </cell>
          <cell r="D27" t="str">
            <v>096-8212649</v>
          </cell>
        </row>
        <row r="28">
          <cell r="A28">
            <v>25</v>
          </cell>
          <cell r="B28" t="str">
            <v>นางสาวศิริลักษณ์  งามหมู่</v>
          </cell>
          <cell r="C28" t="str">
            <v>ครูผู้ช่วย</v>
          </cell>
          <cell r="D28" t="str">
            <v>091-1394423</v>
          </cell>
        </row>
        <row r="29">
          <cell r="A29">
            <v>26</v>
          </cell>
          <cell r="B29" t="str">
            <v>นายณัฐวุฒิ   เป็กยันเมือง</v>
          </cell>
          <cell r="C29" t="str">
            <v>ครูผู้ช่วย</v>
          </cell>
          <cell r="D29" t="str">
            <v>084-1715006</v>
          </cell>
        </row>
        <row r="30">
          <cell r="A30">
            <v>27</v>
          </cell>
          <cell r="B30" t="str">
            <v>นางสาวมยุรฉัตร  ปรารมณ์</v>
          </cell>
          <cell r="C30" t="str">
            <v>ครูผู้ช่วย</v>
          </cell>
          <cell r="D30" t="str">
            <v>095-7120859</v>
          </cell>
        </row>
        <row r="31">
          <cell r="A31">
            <v>28</v>
          </cell>
          <cell r="B31" t="str">
            <v>นายศรายุทธ  บุญคำ</v>
          </cell>
          <cell r="C31" t="str">
            <v>ครูผู้ช่วย</v>
          </cell>
          <cell r="D31" t="str">
            <v>063-0616495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62E69-6BD8-417D-8EE3-4319DF05680F}">
  <dimension ref="A1:E19"/>
  <sheetViews>
    <sheetView workbookViewId="0">
      <selection activeCell="G14" sqref="G14"/>
    </sheetView>
  </sheetViews>
  <sheetFormatPr defaultRowHeight="20.25" x14ac:dyDescent="0.3"/>
  <cols>
    <col min="1" max="1" width="9" style="8"/>
    <col min="2" max="2" width="26.875" style="8" customWidth="1"/>
    <col min="3" max="3" width="20.125" style="8" customWidth="1"/>
    <col min="4" max="4" width="18.25" style="49" customWidth="1"/>
    <col min="5" max="16384" width="9" style="8"/>
  </cols>
  <sheetData>
    <row r="1" spans="1:5" x14ac:dyDescent="0.3">
      <c r="A1" s="60" t="s">
        <v>0</v>
      </c>
      <c r="B1" s="60"/>
      <c r="C1" s="60"/>
      <c r="D1" s="60"/>
      <c r="E1" s="60"/>
    </row>
    <row r="2" spans="1:5" x14ac:dyDescent="0.3">
      <c r="A2" s="60" t="s">
        <v>1301</v>
      </c>
      <c r="B2" s="60"/>
      <c r="C2" s="60"/>
      <c r="D2" s="60"/>
      <c r="E2" s="60"/>
    </row>
    <row r="4" spans="1:5" x14ac:dyDescent="0.3">
      <c r="A4" s="52" t="s">
        <v>2</v>
      </c>
      <c r="B4" s="52" t="s">
        <v>433</v>
      </c>
      <c r="C4" s="52" t="s">
        <v>4</v>
      </c>
      <c r="D4" s="22" t="s">
        <v>5</v>
      </c>
    </row>
    <row r="5" spans="1:5" ht="24" customHeight="1" x14ac:dyDescent="0.3">
      <c r="A5" s="19">
        <v>1</v>
      </c>
      <c r="B5" s="41" t="s">
        <v>1271</v>
      </c>
      <c r="C5" s="41" t="s">
        <v>7</v>
      </c>
      <c r="D5" s="19" t="s">
        <v>1272</v>
      </c>
    </row>
    <row r="6" spans="1:5" x14ac:dyDescent="0.3">
      <c r="A6" s="11">
        <v>2</v>
      </c>
      <c r="B6" s="56" t="s">
        <v>1273</v>
      </c>
      <c r="C6" s="56" t="s">
        <v>88</v>
      </c>
      <c r="D6" s="11" t="s">
        <v>1274</v>
      </c>
    </row>
    <row r="7" spans="1:5" x14ac:dyDescent="0.3">
      <c r="A7" s="11">
        <v>3</v>
      </c>
      <c r="B7" s="56" t="s">
        <v>1275</v>
      </c>
      <c r="C7" s="56" t="s">
        <v>88</v>
      </c>
      <c r="D7" s="11" t="s">
        <v>1276</v>
      </c>
    </row>
    <row r="8" spans="1:5" x14ac:dyDescent="0.3">
      <c r="A8" s="19">
        <v>4</v>
      </c>
      <c r="B8" s="56" t="s">
        <v>1277</v>
      </c>
      <c r="C8" s="56" t="s">
        <v>88</v>
      </c>
      <c r="D8" s="11" t="s">
        <v>1278</v>
      </c>
    </row>
    <row r="9" spans="1:5" x14ac:dyDescent="0.3">
      <c r="A9" s="11">
        <v>5</v>
      </c>
      <c r="B9" s="56" t="s">
        <v>1279</v>
      </c>
      <c r="C9" s="56" t="s">
        <v>88</v>
      </c>
      <c r="D9" s="11" t="s">
        <v>1280</v>
      </c>
    </row>
    <row r="10" spans="1:5" x14ac:dyDescent="0.3">
      <c r="A10" s="11">
        <v>6</v>
      </c>
      <c r="B10" s="56" t="s">
        <v>1281</v>
      </c>
      <c r="C10" s="56" t="s">
        <v>88</v>
      </c>
      <c r="D10" s="11" t="s">
        <v>1282</v>
      </c>
    </row>
    <row r="11" spans="1:5" x14ac:dyDescent="0.3">
      <c r="A11" s="19">
        <v>7</v>
      </c>
      <c r="B11" s="56" t="s">
        <v>1283</v>
      </c>
      <c r="C11" s="56" t="s">
        <v>88</v>
      </c>
      <c r="D11" s="11" t="s">
        <v>1284</v>
      </c>
    </row>
    <row r="12" spans="1:5" x14ac:dyDescent="0.3">
      <c r="A12" s="11">
        <v>8</v>
      </c>
      <c r="B12" s="56" t="s">
        <v>1285</v>
      </c>
      <c r="C12" s="56" t="s">
        <v>88</v>
      </c>
      <c r="D12" s="11" t="s">
        <v>1286</v>
      </c>
    </row>
    <row r="13" spans="1:5" x14ac:dyDescent="0.3">
      <c r="A13" s="11">
        <v>9</v>
      </c>
      <c r="B13" s="56" t="s">
        <v>1287</v>
      </c>
      <c r="C13" s="56" t="s">
        <v>88</v>
      </c>
      <c r="D13" s="11" t="s">
        <v>1288</v>
      </c>
    </row>
    <row r="14" spans="1:5" x14ac:dyDescent="0.3">
      <c r="A14" s="11">
        <v>10</v>
      </c>
      <c r="B14" s="56" t="s">
        <v>1289</v>
      </c>
      <c r="C14" s="56" t="s">
        <v>88</v>
      </c>
      <c r="D14" s="11" t="s">
        <v>1290</v>
      </c>
    </row>
    <row r="15" spans="1:5" x14ac:dyDescent="0.3">
      <c r="A15" s="11">
        <v>11</v>
      </c>
      <c r="B15" s="56" t="s">
        <v>1291</v>
      </c>
      <c r="C15" s="56" t="s">
        <v>88</v>
      </c>
      <c r="D15" s="11" t="s">
        <v>1292</v>
      </c>
    </row>
    <row r="16" spans="1:5" x14ac:dyDescent="0.3">
      <c r="A16" s="11">
        <v>12</v>
      </c>
      <c r="B16" s="56" t="s">
        <v>1293</v>
      </c>
      <c r="C16" s="56" t="s">
        <v>157</v>
      </c>
      <c r="D16" s="11" t="s">
        <v>1294</v>
      </c>
    </row>
    <row r="17" spans="1:4" x14ac:dyDescent="0.3">
      <c r="A17" s="11">
        <v>13</v>
      </c>
      <c r="B17" s="56" t="s">
        <v>1295</v>
      </c>
      <c r="C17" s="56" t="s">
        <v>157</v>
      </c>
      <c r="D17" s="11" t="s">
        <v>1296</v>
      </c>
    </row>
    <row r="18" spans="1:4" x14ac:dyDescent="0.3">
      <c r="A18" s="11">
        <v>14</v>
      </c>
      <c r="B18" s="56" t="s">
        <v>1297</v>
      </c>
      <c r="C18" s="56" t="s">
        <v>157</v>
      </c>
      <c r="D18" s="11" t="s">
        <v>1298</v>
      </c>
    </row>
    <row r="19" spans="1:4" x14ac:dyDescent="0.3">
      <c r="A19" s="11">
        <v>15</v>
      </c>
      <c r="B19" s="56" t="s">
        <v>1299</v>
      </c>
      <c r="C19" s="56" t="s">
        <v>157</v>
      </c>
      <c r="D19" s="11" t="s">
        <v>1300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A9A02-3534-43B6-BA50-EB3832C61557}">
  <dimension ref="A1:E32"/>
  <sheetViews>
    <sheetView workbookViewId="0">
      <selection activeCell="J12" sqref="J12"/>
    </sheetView>
  </sheetViews>
  <sheetFormatPr defaultRowHeight="20.25" x14ac:dyDescent="0.3"/>
  <cols>
    <col min="1" max="1" width="9" style="8"/>
    <col min="2" max="2" width="26.875" style="8" customWidth="1"/>
    <col min="3" max="3" width="20.125" style="8" customWidth="1"/>
    <col min="4" max="4" width="18.25" style="49" customWidth="1"/>
    <col min="5" max="16384" width="9" style="8"/>
  </cols>
  <sheetData>
    <row r="1" spans="1:5" x14ac:dyDescent="0.3">
      <c r="A1" s="60" t="s">
        <v>0</v>
      </c>
      <c r="B1" s="60"/>
      <c r="C1" s="60"/>
      <c r="D1" s="60"/>
      <c r="E1" s="60"/>
    </row>
    <row r="2" spans="1:5" x14ac:dyDescent="0.3">
      <c r="A2" s="60" t="s">
        <v>1270</v>
      </c>
      <c r="B2" s="60"/>
      <c r="C2" s="60"/>
      <c r="D2" s="60"/>
      <c r="E2" s="60"/>
    </row>
    <row r="4" spans="1:5" x14ac:dyDescent="0.3">
      <c r="A4" s="52" t="s">
        <v>2</v>
      </c>
      <c r="B4" s="52" t="s">
        <v>433</v>
      </c>
      <c r="C4" s="52" t="s">
        <v>4</v>
      </c>
      <c r="D4" s="22" t="s">
        <v>5</v>
      </c>
    </row>
    <row r="5" spans="1:5" ht="24" customHeight="1" x14ac:dyDescent="0.3">
      <c r="A5" s="19">
        <f>[1]Sheet1!A4</f>
        <v>1</v>
      </c>
      <c r="B5" s="41" t="str">
        <f>[1]Sheet1!B4</f>
        <v>นายกิตติกร   ต๊ะคำ</v>
      </c>
      <c r="C5" s="41" t="str">
        <f>[1]Sheet1!C4</f>
        <v>ผู้อำนวยการโรงเรียน</v>
      </c>
      <c r="D5" s="19" t="str">
        <f>[1]Sheet1!D4</f>
        <v>085-6944424</v>
      </c>
    </row>
    <row r="6" spans="1:5" x14ac:dyDescent="0.3">
      <c r="A6" s="11">
        <f>[1]Sheet1!A5</f>
        <v>2</v>
      </c>
      <c r="B6" s="56" t="str">
        <f>[1]Sheet1!B5</f>
        <v>นายไกรวิชญ์  วงค์สุรินทร์</v>
      </c>
      <c r="C6" s="56" t="str">
        <f>[1]Sheet1!C5</f>
        <v>รองผู้อำนวยการโรงเรียน</v>
      </c>
      <c r="D6" s="11">
        <f>[1]Sheet1!D5</f>
        <v>834541701</v>
      </c>
    </row>
    <row r="7" spans="1:5" x14ac:dyDescent="0.3">
      <c r="A7" s="11">
        <f>[1]Sheet1!A6</f>
        <v>3</v>
      </c>
      <c r="B7" s="56" t="str">
        <f>[1]Sheet1!B6</f>
        <v>นางพูลศิริ   เมธีรัตนกูล</v>
      </c>
      <c r="C7" s="56" t="str">
        <f>[1]Sheet1!C6</f>
        <v>ครูชำนาญการพิเศษ</v>
      </c>
      <c r="D7" s="11" t="str">
        <f>[1]Sheet1!D6</f>
        <v>084-4613754</v>
      </c>
    </row>
    <row r="8" spans="1:5" x14ac:dyDescent="0.3">
      <c r="A8" s="19">
        <f>[1]Sheet1!A7</f>
        <v>4</v>
      </c>
      <c r="B8" s="56" t="str">
        <f>[1]Sheet1!B7</f>
        <v>นายพิพัฒน์   เมธีรัตนกูล</v>
      </c>
      <c r="C8" s="56" t="str">
        <f>[1]Sheet1!C7</f>
        <v>ครูชำนาญการพิเศษ</v>
      </c>
      <c r="D8" s="11" t="str">
        <f>[1]Sheet1!D7</f>
        <v>093-2943690</v>
      </c>
    </row>
    <row r="9" spans="1:5" x14ac:dyDescent="0.3">
      <c r="A9" s="11">
        <f>[1]Sheet1!A8</f>
        <v>5</v>
      </c>
      <c r="B9" s="56" t="str">
        <f>[1]Sheet1!B8</f>
        <v>นายสุรชัย   คำมงคล</v>
      </c>
      <c r="C9" s="56" t="str">
        <f>[1]Sheet1!C8</f>
        <v>ครูชำนาญการ</v>
      </c>
      <c r="D9" s="11" t="str">
        <f>[1]Sheet1!D8</f>
        <v>083-7658902</v>
      </c>
    </row>
    <row r="10" spans="1:5" x14ac:dyDescent="0.3">
      <c r="A10" s="11">
        <f>[1]Sheet1!A9</f>
        <v>6</v>
      </c>
      <c r="B10" s="56" t="str">
        <f>[1]Sheet1!B9</f>
        <v>นางสาวนิภาพร   ทองขันนาค</v>
      </c>
      <c r="C10" s="56" t="str">
        <f>[1]Sheet1!C9</f>
        <v>ครูชำนาญการ</v>
      </c>
      <c r="D10" s="11" t="str">
        <f>[1]Sheet1!D9</f>
        <v>091-3064674</v>
      </c>
    </row>
    <row r="11" spans="1:5" x14ac:dyDescent="0.3">
      <c r="A11" s="19">
        <f>[1]Sheet1!A10</f>
        <v>7</v>
      </c>
      <c r="B11" s="56" t="str">
        <f>[1]Sheet1!B10</f>
        <v>นางสาวพิมพ์ใจ   นารีรักษ์</v>
      </c>
      <c r="C11" s="56" t="str">
        <f>[1]Sheet1!C10</f>
        <v>ครู</v>
      </c>
      <c r="D11" s="11" t="str">
        <f>[1]Sheet1!D10</f>
        <v>096-8781849</v>
      </c>
    </row>
    <row r="12" spans="1:5" x14ac:dyDescent="0.3">
      <c r="A12" s="11">
        <f>[1]Sheet1!A11</f>
        <v>8</v>
      </c>
      <c r="B12" s="56" t="str">
        <f>[1]Sheet1!B11</f>
        <v>นางสาววัชรีพร   ก้อนคำ</v>
      </c>
      <c r="C12" s="56" t="str">
        <f>[1]Sheet1!C11</f>
        <v>ครู</v>
      </c>
      <c r="D12" s="11" t="str">
        <f>[1]Sheet1!D11</f>
        <v>095-8584453</v>
      </c>
    </row>
    <row r="13" spans="1:5" x14ac:dyDescent="0.3">
      <c r="A13" s="11">
        <f>[1]Sheet1!A12</f>
        <v>9</v>
      </c>
      <c r="B13" s="56" t="str">
        <f>[1]Sheet1!B12</f>
        <v>นางสาวปฐมาภรณ์   เคร่งครัด</v>
      </c>
      <c r="C13" s="56" t="str">
        <f>[1]Sheet1!C12</f>
        <v>ครู</v>
      </c>
      <c r="D13" s="11" t="str">
        <f>[1]Sheet1!D12</f>
        <v>094-7029705</v>
      </c>
    </row>
    <row r="14" spans="1:5" x14ac:dyDescent="0.3">
      <c r="A14" s="11">
        <f>[1]Sheet1!A13</f>
        <v>10</v>
      </c>
      <c r="B14" s="56" t="str">
        <f>[1]Sheet1!B13</f>
        <v>นางสาวนิชาภัทร   สว่างถาวรกุล</v>
      </c>
      <c r="C14" s="56" t="str">
        <f>[1]Sheet1!C13</f>
        <v>ครู</v>
      </c>
      <c r="D14" s="11" t="str">
        <f>[1]Sheet1!D13</f>
        <v>086-4296892</v>
      </c>
    </row>
    <row r="15" spans="1:5" x14ac:dyDescent="0.3">
      <c r="A15" s="11">
        <f>[1]Sheet1!A14</f>
        <v>11</v>
      </c>
      <c r="B15" s="56" t="str">
        <f>[1]Sheet1!B14</f>
        <v>นางสาวดวงพร   สมเมือง</v>
      </c>
      <c r="C15" s="56" t="str">
        <f>[1]Sheet1!C14</f>
        <v>ครู</v>
      </c>
      <c r="D15" s="11" t="str">
        <f>[1]Sheet1!D14</f>
        <v>086-4984618</v>
      </c>
    </row>
    <row r="16" spans="1:5" x14ac:dyDescent="0.3">
      <c r="A16" s="11">
        <f>[1]Sheet1!A15</f>
        <v>12</v>
      </c>
      <c r="B16" s="56" t="str">
        <f>[1]Sheet1!B15</f>
        <v>นางสาวชญาน์ทิพย์   กาสม</v>
      </c>
      <c r="C16" s="56" t="str">
        <f>[1]Sheet1!C15</f>
        <v>ครู</v>
      </c>
      <c r="D16" s="11" t="str">
        <f>[1]Sheet1!D15</f>
        <v>081-6716139</v>
      </c>
    </row>
    <row r="17" spans="1:4" x14ac:dyDescent="0.3">
      <c r="A17" s="11">
        <f>[1]Sheet1!A16</f>
        <v>13</v>
      </c>
      <c r="B17" s="56" t="str">
        <f>[1]Sheet1!B16</f>
        <v>นางสาวอัมพิกา   สมศักดิ์</v>
      </c>
      <c r="C17" s="56" t="str">
        <f>[1]Sheet1!C16</f>
        <v>ครู</v>
      </c>
      <c r="D17" s="11" t="str">
        <f>[1]Sheet1!D16</f>
        <v>081-1670232</v>
      </c>
    </row>
    <row r="18" spans="1:4" x14ac:dyDescent="0.3">
      <c r="A18" s="11">
        <f>[1]Sheet1!A17</f>
        <v>14</v>
      </c>
      <c r="B18" s="56" t="str">
        <f>[1]Sheet1!B17</f>
        <v>นายณรงค์ฤทธิ์   ชัยประดล</v>
      </c>
      <c r="C18" s="56" t="str">
        <f>[1]Sheet1!C17</f>
        <v>ครู</v>
      </c>
      <c r="D18" s="11" t="str">
        <f>[1]Sheet1!D17</f>
        <v>083-8304969</v>
      </c>
    </row>
    <row r="19" spans="1:4" x14ac:dyDescent="0.3">
      <c r="A19" s="11">
        <f>[1]Sheet1!A18</f>
        <v>15</v>
      </c>
      <c r="B19" s="56" t="str">
        <f>[1]Sheet1!B18</f>
        <v xml:space="preserve">นายรัฐพงศ์   สมทิพย์   </v>
      </c>
      <c r="C19" s="56" t="str">
        <f>[1]Sheet1!C18</f>
        <v>ครู</v>
      </c>
      <c r="D19" s="11" t="str">
        <f>[1]Sheet1!D18</f>
        <v>085-7147891</v>
      </c>
    </row>
    <row r="20" spans="1:4" x14ac:dyDescent="0.3">
      <c r="A20" s="11">
        <f>[1]Sheet1!A19</f>
        <v>16</v>
      </c>
      <c r="B20" s="56" t="str">
        <f>[1]Sheet1!B19</f>
        <v>นายอิทธิพัทธ์   นัยติ๊บ</v>
      </c>
      <c r="C20" s="56" t="str">
        <f>[1]Sheet1!C19</f>
        <v>ครู</v>
      </c>
      <c r="D20" s="11" t="str">
        <f>[1]Sheet1!D19</f>
        <v>090-3165159</v>
      </c>
    </row>
    <row r="21" spans="1:4" x14ac:dyDescent="0.3">
      <c r="A21" s="11">
        <f>[1]Sheet1!A20</f>
        <v>17</v>
      </c>
      <c r="B21" s="56" t="str">
        <f>[1]Sheet1!B20</f>
        <v>นายชานนท์   วงศ์นันทเจริญ</v>
      </c>
      <c r="C21" s="56" t="str">
        <f>[1]Sheet1!C20</f>
        <v>ครู</v>
      </c>
      <c r="D21" s="11" t="str">
        <f>[1]Sheet1!D20</f>
        <v>084-7405243</v>
      </c>
    </row>
    <row r="22" spans="1:4" x14ac:dyDescent="0.3">
      <c r="A22" s="11">
        <f>[1]Sheet1!A21</f>
        <v>18</v>
      </c>
      <c r="B22" s="56" t="str">
        <f>[1]Sheet1!B21</f>
        <v>นางสาวทองประกาย   ก้างออนตา</v>
      </c>
      <c r="C22" s="56" t="str">
        <f>[1]Sheet1!C21</f>
        <v>ครู</v>
      </c>
      <c r="D22" s="11" t="str">
        <f>[1]Sheet1!D21</f>
        <v>091-0713306</v>
      </c>
    </row>
    <row r="23" spans="1:4" x14ac:dyDescent="0.3">
      <c r="A23" s="11">
        <f>[1]Sheet1!A22</f>
        <v>19</v>
      </c>
      <c r="B23" s="56" t="str">
        <f>[1]Sheet1!B22</f>
        <v>นางสาวพรรณนิกา เขื่อนเชียงสา</v>
      </c>
      <c r="C23" s="56" t="str">
        <f>[1]Sheet1!C22</f>
        <v>ครู</v>
      </c>
      <c r="D23" s="11" t="str">
        <f>[1]Sheet1!D22</f>
        <v>093-9458719</v>
      </c>
    </row>
    <row r="24" spans="1:4" x14ac:dyDescent="0.3">
      <c r="A24" s="11">
        <f>[1]Sheet1!A23</f>
        <v>20</v>
      </c>
      <c r="B24" s="56" t="str">
        <f>[1]Sheet1!B23</f>
        <v>นางสาวธีร์จุฑา   แจ้งสว่าง</v>
      </c>
      <c r="C24" s="56" t="str">
        <f>[1]Sheet1!C23</f>
        <v>ครูผู้ช่วย</v>
      </c>
      <c r="D24" s="11" t="str">
        <f>[1]Sheet1!D23</f>
        <v>095-1483399</v>
      </c>
    </row>
    <row r="25" spans="1:4" x14ac:dyDescent="0.3">
      <c r="A25" s="11">
        <f>[1]Sheet1!A24</f>
        <v>21</v>
      </c>
      <c r="B25" s="56" t="str">
        <f>[1]Sheet1!B24</f>
        <v xml:space="preserve">นางสาวเพชรา  คชเพชร </v>
      </c>
      <c r="C25" s="56" t="str">
        <f>[1]Sheet1!C24</f>
        <v>ครูผู้ช่วย</v>
      </c>
      <c r="D25" s="11" t="str">
        <f>[1]Sheet1!D24</f>
        <v>092-9946335</v>
      </c>
    </row>
    <row r="26" spans="1:4" x14ac:dyDescent="0.3">
      <c r="A26" s="11">
        <f>[1]Sheet1!A25</f>
        <v>22</v>
      </c>
      <c r="B26" s="56" t="str">
        <f>[1]Sheet1!B25</f>
        <v>นางสาวกัญจนพร มาเยอะ</v>
      </c>
      <c r="C26" s="56" t="str">
        <f>[1]Sheet1!C25</f>
        <v>ครูผู้ช่วย</v>
      </c>
      <c r="D26" s="11" t="str">
        <f>[1]Sheet1!D25</f>
        <v>061-3030116</v>
      </c>
    </row>
    <row r="27" spans="1:4" x14ac:dyDescent="0.3">
      <c r="A27" s="11">
        <f>[1]Sheet1!A26</f>
        <v>23</v>
      </c>
      <c r="B27" s="56" t="str">
        <f>[1]Sheet1!B26</f>
        <v>นางสาวเมขลา เยอะหนื่อ</v>
      </c>
      <c r="C27" s="56" t="str">
        <f>[1]Sheet1!C26</f>
        <v>ครูผู้ช่วย</v>
      </c>
      <c r="D27" s="11" t="str">
        <f>[1]Sheet1!D26</f>
        <v>096-9021950</v>
      </c>
    </row>
    <row r="28" spans="1:4" x14ac:dyDescent="0.3">
      <c r="A28" s="11">
        <f>[1]Sheet1!A27</f>
        <v>24</v>
      </c>
      <c r="B28" s="56" t="str">
        <f>[1]Sheet1!B27</f>
        <v>นางสาวพัทธ์ธีรา  กิจตาวงค์</v>
      </c>
      <c r="C28" s="56" t="str">
        <f>[1]Sheet1!C27</f>
        <v>ครูผู้ช่วย</v>
      </c>
      <c r="D28" s="11" t="str">
        <f>[1]Sheet1!D27</f>
        <v>096-8212649</v>
      </c>
    </row>
    <row r="29" spans="1:4" x14ac:dyDescent="0.3">
      <c r="A29" s="11">
        <f>[1]Sheet1!A28</f>
        <v>25</v>
      </c>
      <c r="B29" s="56" t="str">
        <f>[1]Sheet1!B28</f>
        <v>นางสาวศิริลักษณ์  งามหมู่</v>
      </c>
      <c r="C29" s="56" t="str">
        <f>[1]Sheet1!C28</f>
        <v>ครูผู้ช่วย</v>
      </c>
      <c r="D29" s="11" t="str">
        <f>[1]Sheet1!D28</f>
        <v>091-1394423</v>
      </c>
    </row>
    <row r="30" spans="1:4" x14ac:dyDescent="0.3">
      <c r="A30" s="11">
        <f>[1]Sheet1!A29</f>
        <v>26</v>
      </c>
      <c r="B30" s="56" t="str">
        <f>[1]Sheet1!B29</f>
        <v>นายณัฐวุฒิ   เป็กยันเมือง</v>
      </c>
      <c r="C30" s="56" t="str">
        <f>[1]Sheet1!C29</f>
        <v>ครูผู้ช่วย</v>
      </c>
      <c r="D30" s="11" t="str">
        <f>[1]Sheet1!D29</f>
        <v>084-1715006</v>
      </c>
    </row>
    <row r="31" spans="1:4" x14ac:dyDescent="0.3">
      <c r="A31" s="11">
        <f>[1]Sheet1!A30</f>
        <v>27</v>
      </c>
      <c r="B31" s="56" t="str">
        <f>[1]Sheet1!B30</f>
        <v>นางสาวมยุรฉัตร  ปรารมณ์</v>
      </c>
      <c r="C31" s="56" t="str">
        <f>[1]Sheet1!C30</f>
        <v>ครูผู้ช่วย</v>
      </c>
      <c r="D31" s="11" t="str">
        <f>[1]Sheet1!D30</f>
        <v>095-7120859</v>
      </c>
    </row>
    <row r="32" spans="1:4" x14ac:dyDescent="0.3">
      <c r="A32" s="11">
        <f>[1]Sheet1!A31</f>
        <v>28</v>
      </c>
      <c r="B32" s="56" t="str">
        <f>[1]Sheet1!B31</f>
        <v>นายศรายุทธ  บุญคำ</v>
      </c>
      <c r="C32" s="56" t="str">
        <f>[1]Sheet1!C31</f>
        <v>ครูผู้ช่วย</v>
      </c>
      <c r="D32" s="11" t="str">
        <f>[1]Sheet1!D31</f>
        <v>063-0616495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3D89-BCAA-4BEF-99B1-BE1BA46C972A}">
  <dimension ref="A1:E15"/>
  <sheetViews>
    <sheetView workbookViewId="0">
      <selection activeCell="D20" sqref="D20"/>
    </sheetView>
  </sheetViews>
  <sheetFormatPr defaultRowHeight="20.25" x14ac:dyDescent="0.3"/>
  <cols>
    <col min="1" max="1" width="9" style="8"/>
    <col min="2" max="2" width="26.875" style="8" customWidth="1"/>
    <col min="3" max="3" width="29.25" style="8" customWidth="1"/>
    <col min="4" max="4" width="18.25" style="49" customWidth="1"/>
    <col min="5" max="16384" width="9" style="8"/>
  </cols>
  <sheetData>
    <row r="1" spans="1:5" x14ac:dyDescent="0.3">
      <c r="A1" s="60" t="s">
        <v>0</v>
      </c>
      <c r="B1" s="60"/>
      <c r="C1" s="60"/>
      <c r="D1" s="60"/>
      <c r="E1" s="60"/>
    </row>
    <row r="2" spans="1:5" x14ac:dyDescent="0.3">
      <c r="A2" s="60" t="s">
        <v>1248</v>
      </c>
      <c r="B2" s="60"/>
      <c r="C2" s="60"/>
      <c r="D2" s="60"/>
      <c r="E2" s="60"/>
    </row>
    <row r="4" spans="1:5" x14ac:dyDescent="0.3">
      <c r="A4" s="52" t="s">
        <v>2</v>
      </c>
      <c r="B4" s="52" t="s">
        <v>433</v>
      </c>
      <c r="C4" s="52" t="s">
        <v>4</v>
      </c>
      <c r="D4" s="22" t="s">
        <v>5</v>
      </c>
    </row>
    <row r="5" spans="1:5" ht="24" customHeight="1" x14ac:dyDescent="0.3">
      <c r="A5" s="41">
        <v>1</v>
      </c>
      <c r="B5" s="41" t="s">
        <v>1225</v>
      </c>
      <c r="C5" s="41" t="s">
        <v>1226</v>
      </c>
      <c r="D5" s="19" t="s">
        <v>1227</v>
      </c>
    </row>
    <row r="6" spans="1:5" x14ac:dyDescent="0.3">
      <c r="A6" s="56">
        <v>2</v>
      </c>
      <c r="B6" s="56" t="s">
        <v>1228</v>
      </c>
      <c r="C6" s="56" t="s">
        <v>88</v>
      </c>
      <c r="D6" s="11" t="s">
        <v>1229</v>
      </c>
    </row>
    <row r="7" spans="1:5" x14ac:dyDescent="0.3">
      <c r="A7" s="56">
        <v>3</v>
      </c>
      <c r="B7" s="56" t="s">
        <v>1230</v>
      </c>
      <c r="C7" s="56" t="s">
        <v>88</v>
      </c>
      <c r="D7" s="11" t="s">
        <v>1231</v>
      </c>
    </row>
    <row r="8" spans="1:5" x14ac:dyDescent="0.3">
      <c r="A8" s="41">
        <v>4</v>
      </c>
      <c r="B8" s="56" t="s">
        <v>1232</v>
      </c>
      <c r="C8" s="56" t="s">
        <v>88</v>
      </c>
      <c r="D8" s="11" t="s">
        <v>1233</v>
      </c>
    </row>
    <row r="9" spans="1:5" x14ac:dyDescent="0.3">
      <c r="A9" s="56">
        <v>5</v>
      </c>
      <c r="B9" s="56" t="s">
        <v>1234</v>
      </c>
      <c r="C9" s="56" t="s">
        <v>157</v>
      </c>
      <c r="D9" s="11" t="s">
        <v>1235</v>
      </c>
    </row>
    <row r="10" spans="1:5" x14ac:dyDescent="0.3">
      <c r="A10" s="56">
        <v>6</v>
      </c>
      <c r="B10" s="56" t="s">
        <v>1236</v>
      </c>
      <c r="C10" s="56" t="s">
        <v>157</v>
      </c>
      <c r="D10" s="11" t="s">
        <v>1237</v>
      </c>
    </row>
    <row r="11" spans="1:5" x14ac:dyDescent="0.3">
      <c r="A11" s="41">
        <v>7</v>
      </c>
      <c r="B11" s="56" t="s">
        <v>1238</v>
      </c>
      <c r="C11" s="56" t="s">
        <v>387</v>
      </c>
      <c r="D11" s="11" t="s">
        <v>1239</v>
      </c>
    </row>
    <row r="12" spans="1:5" x14ac:dyDescent="0.3">
      <c r="A12" s="56">
        <v>8</v>
      </c>
      <c r="B12" s="56" t="s">
        <v>1240</v>
      </c>
      <c r="C12" s="56" t="s">
        <v>387</v>
      </c>
      <c r="D12" s="11" t="s">
        <v>1241</v>
      </c>
    </row>
    <row r="13" spans="1:5" x14ac:dyDescent="0.3">
      <c r="A13" s="56">
        <v>9</v>
      </c>
      <c r="B13" s="56" t="s">
        <v>1242</v>
      </c>
      <c r="C13" s="56" t="s">
        <v>1243</v>
      </c>
      <c r="D13" s="11" t="s">
        <v>1244</v>
      </c>
    </row>
    <row r="14" spans="1:5" x14ac:dyDescent="0.3">
      <c r="A14" s="56">
        <v>10</v>
      </c>
      <c r="B14" s="56" t="s">
        <v>1245</v>
      </c>
      <c r="C14" s="56" t="s">
        <v>200</v>
      </c>
      <c r="D14" s="11" t="s">
        <v>1227</v>
      </c>
    </row>
    <row r="15" spans="1:5" x14ac:dyDescent="0.3">
      <c r="A15" s="56">
        <v>11</v>
      </c>
      <c r="B15" s="56" t="s">
        <v>1246</v>
      </c>
      <c r="C15" s="56" t="s">
        <v>251</v>
      </c>
      <c r="D15" s="11" t="s">
        <v>1247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6D59-4174-44AE-935E-8B77C4575091}">
  <dimension ref="A1:E62"/>
  <sheetViews>
    <sheetView topLeftCell="A16" workbookViewId="0">
      <selection activeCell="K13" sqref="K13"/>
    </sheetView>
  </sheetViews>
  <sheetFormatPr defaultRowHeight="20.25" x14ac:dyDescent="0.3"/>
  <cols>
    <col min="1" max="1" width="9" style="8"/>
    <col min="2" max="2" width="26.875" style="8" customWidth="1"/>
    <col min="3" max="3" width="20.125" style="8" customWidth="1"/>
    <col min="4" max="4" width="18.25" style="49" customWidth="1"/>
    <col min="5" max="16384" width="9" style="8"/>
  </cols>
  <sheetData>
    <row r="1" spans="1:5" x14ac:dyDescent="0.3">
      <c r="A1" s="60" t="s">
        <v>0</v>
      </c>
      <c r="B1" s="60"/>
      <c r="C1" s="60"/>
      <c r="D1" s="60"/>
      <c r="E1" s="60"/>
    </row>
    <row r="2" spans="1:5" x14ac:dyDescent="0.3">
      <c r="A2" s="60" t="s">
        <v>1082</v>
      </c>
      <c r="B2" s="60"/>
      <c r="C2" s="60"/>
      <c r="D2" s="60"/>
      <c r="E2" s="60"/>
    </row>
    <row r="4" spans="1:5" x14ac:dyDescent="0.3">
      <c r="A4" s="52" t="s">
        <v>2</v>
      </c>
      <c r="B4" s="52" t="s">
        <v>433</v>
      </c>
      <c r="C4" s="52" t="s">
        <v>4</v>
      </c>
      <c r="D4" s="22" t="s">
        <v>5</v>
      </c>
    </row>
    <row r="5" spans="1:5" ht="24" customHeight="1" x14ac:dyDescent="0.3">
      <c r="A5" s="41">
        <v>1</v>
      </c>
      <c r="B5" s="41" t="s">
        <v>1112</v>
      </c>
      <c r="C5" s="41" t="s">
        <v>7</v>
      </c>
      <c r="D5" s="19" t="s">
        <v>1113</v>
      </c>
    </row>
    <row r="6" spans="1:5" x14ac:dyDescent="0.3">
      <c r="A6" s="41">
        <v>2</v>
      </c>
      <c r="B6" s="41" t="s">
        <v>1114</v>
      </c>
      <c r="C6" s="41" t="s">
        <v>88</v>
      </c>
      <c r="D6" s="19" t="s">
        <v>1115</v>
      </c>
    </row>
    <row r="7" spans="1:5" x14ac:dyDescent="0.3">
      <c r="A7" s="41">
        <v>3</v>
      </c>
      <c r="B7" s="41" t="s">
        <v>1116</v>
      </c>
      <c r="C7" s="41" t="s">
        <v>88</v>
      </c>
      <c r="D7" s="19" t="s">
        <v>1117</v>
      </c>
    </row>
    <row r="8" spans="1:5" x14ac:dyDescent="0.3">
      <c r="A8" s="41">
        <v>4</v>
      </c>
      <c r="B8" s="41" t="s">
        <v>1118</v>
      </c>
      <c r="C8" s="41" t="s">
        <v>88</v>
      </c>
      <c r="D8" s="19" t="s">
        <v>1119</v>
      </c>
    </row>
    <row r="9" spans="1:5" x14ac:dyDescent="0.3">
      <c r="A9" s="41">
        <v>5</v>
      </c>
      <c r="B9" s="41" t="s">
        <v>1120</v>
      </c>
      <c r="C9" s="41" t="s">
        <v>157</v>
      </c>
      <c r="D9" s="19" t="s">
        <v>1121</v>
      </c>
    </row>
    <row r="10" spans="1:5" x14ac:dyDescent="0.3">
      <c r="A10" s="41">
        <v>6</v>
      </c>
      <c r="B10" s="41" t="s">
        <v>1122</v>
      </c>
      <c r="C10" s="41" t="s">
        <v>88</v>
      </c>
      <c r="D10" s="19" t="s">
        <v>1123</v>
      </c>
    </row>
    <row r="11" spans="1:5" x14ac:dyDescent="0.3">
      <c r="A11" s="41">
        <v>7</v>
      </c>
      <c r="B11" s="41" t="s">
        <v>1124</v>
      </c>
      <c r="C11" s="41" t="s">
        <v>88</v>
      </c>
      <c r="D11" s="19" t="s">
        <v>1125</v>
      </c>
    </row>
    <row r="12" spans="1:5" x14ac:dyDescent="0.3">
      <c r="A12" s="41">
        <v>8</v>
      </c>
      <c r="B12" s="41" t="s">
        <v>1126</v>
      </c>
      <c r="C12" s="41" t="s">
        <v>157</v>
      </c>
      <c r="D12" s="19" t="s">
        <v>1127</v>
      </c>
    </row>
    <row r="13" spans="1:5" x14ac:dyDescent="0.3">
      <c r="A13" s="41">
        <v>9</v>
      </c>
      <c r="B13" s="41" t="s">
        <v>1128</v>
      </c>
      <c r="C13" s="41" t="s">
        <v>157</v>
      </c>
      <c r="D13" s="19" t="s">
        <v>1129</v>
      </c>
    </row>
    <row r="14" spans="1:5" x14ac:dyDescent="0.3">
      <c r="A14" s="41">
        <v>10</v>
      </c>
      <c r="B14" s="41" t="s">
        <v>1130</v>
      </c>
      <c r="C14" s="41" t="s">
        <v>88</v>
      </c>
      <c r="D14" s="19" t="s">
        <v>1131</v>
      </c>
    </row>
    <row r="15" spans="1:5" x14ac:dyDescent="0.3">
      <c r="A15" s="41">
        <v>11</v>
      </c>
      <c r="B15" s="41" t="s">
        <v>1132</v>
      </c>
      <c r="C15" s="41" t="s">
        <v>88</v>
      </c>
      <c r="D15" s="19" t="s">
        <v>1133</v>
      </c>
    </row>
    <row r="16" spans="1:5" x14ac:dyDescent="0.3">
      <c r="A16" s="41">
        <v>12</v>
      </c>
      <c r="B16" s="41" t="s">
        <v>1134</v>
      </c>
      <c r="C16" s="41" t="s">
        <v>88</v>
      </c>
      <c r="D16" s="19" t="s">
        <v>1135</v>
      </c>
    </row>
    <row r="17" spans="1:4" x14ac:dyDescent="0.3">
      <c r="A17" s="41">
        <v>13</v>
      </c>
      <c r="B17" s="41" t="s">
        <v>1136</v>
      </c>
      <c r="C17" s="41" t="s">
        <v>157</v>
      </c>
      <c r="D17" s="19" t="s">
        <v>1137</v>
      </c>
    </row>
    <row r="18" spans="1:4" x14ac:dyDescent="0.3">
      <c r="A18" s="41">
        <v>14</v>
      </c>
      <c r="B18" s="41" t="s">
        <v>1138</v>
      </c>
      <c r="C18" s="41" t="s">
        <v>157</v>
      </c>
      <c r="D18" s="19">
        <v>944422886</v>
      </c>
    </row>
    <row r="19" spans="1:4" x14ac:dyDescent="0.3">
      <c r="A19" s="41">
        <v>15</v>
      </c>
      <c r="B19" s="41" t="s">
        <v>1139</v>
      </c>
      <c r="C19" s="41" t="s">
        <v>157</v>
      </c>
      <c r="D19" s="19" t="s">
        <v>1140</v>
      </c>
    </row>
    <row r="20" spans="1:4" x14ac:dyDescent="0.3">
      <c r="A20" s="41">
        <v>16</v>
      </c>
      <c r="B20" s="41" t="s">
        <v>1141</v>
      </c>
      <c r="C20" s="41" t="s">
        <v>157</v>
      </c>
      <c r="D20" s="19" t="s">
        <v>1142</v>
      </c>
    </row>
    <row r="21" spans="1:4" x14ac:dyDescent="0.3">
      <c r="A21" s="41">
        <v>17</v>
      </c>
      <c r="B21" s="41" t="s">
        <v>1143</v>
      </c>
      <c r="C21" s="41" t="s">
        <v>246</v>
      </c>
      <c r="D21" s="19" t="s">
        <v>1144</v>
      </c>
    </row>
    <row r="22" spans="1:4" x14ac:dyDescent="0.3">
      <c r="A22" s="41">
        <v>18</v>
      </c>
      <c r="B22" s="41" t="s">
        <v>1145</v>
      </c>
      <c r="C22" s="41" t="s">
        <v>1146</v>
      </c>
      <c r="D22" s="19" t="s">
        <v>1147</v>
      </c>
    </row>
    <row r="23" spans="1:4" x14ac:dyDescent="0.3">
      <c r="A23" s="41">
        <v>19</v>
      </c>
      <c r="B23" s="41" t="s">
        <v>1148</v>
      </c>
      <c r="C23" s="41" t="s">
        <v>539</v>
      </c>
      <c r="D23" s="19" t="s">
        <v>1149</v>
      </c>
    </row>
    <row r="24" spans="1:4" x14ac:dyDescent="0.3">
      <c r="A24" s="41">
        <v>20</v>
      </c>
      <c r="B24" s="41" t="s">
        <v>1150</v>
      </c>
      <c r="C24" s="41" t="s">
        <v>539</v>
      </c>
      <c r="D24" s="19" t="s">
        <v>1151</v>
      </c>
    </row>
    <row r="25" spans="1:4" x14ac:dyDescent="0.3">
      <c r="A25" s="56">
        <v>21</v>
      </c>
      <c r="B25" s="56" t="s">
        <v>1152</v>
      </c>
      <c r="C25" s="56" t="s">
        <v>292</v>
      </c>
      <c r="D25" s="11" t="s">
        <v>1153</v>
      </c>
    </row>
    <row r="26" spans="1:4" x14ac:dyDescent="0.3">
      <c r="A26" s="56">
        <v>22</v>
      </c>
      <c r="B26" s="56" t="s">
        <v>1154</v>
      </c>
      <c r="C26" s="56" t="s">
        <v>251</v>
      </c>
      <c r="D26" s="11" t="s">
        <v>1155</v>
      </c>
    </row>
    <row r="27" spans="1:4" x14ac:dyDescent="0.3">
      <c r="A27" s="56">
        <v>23</v>
      </c>
      <c r="B27" s="56" t="s">
        <v>1156</v>
      </c>
      <c r="C27" s="56" t="s">
        <v>539</v>
      </c>
      <c r="D27" s="11" t="s">
        <v>1157</v>
      </c>
    </row>
    <row r="28" spans="1:4" x14ac:dyDescent="0.3">
      <c r="D28" s="8"/>
    </row>
    <row r="29" spans="1:4" x14ac:dyDescent="0.3">
      <c r="D29" s="8"/>
    </row>
    <row r="30" spans="1:4" x14ac:dyDescent="0.3">
      <c r="D30" s="8"/>
    </row>
    <row r="31" spans="1:4" x14ac:dyDescent="0.3">
      <c r="D31" s="8"/>
    </row>
    <row r="32" spans="1:4" x14ac:dyDescent="0.3">
      <c r="D32" s="8"/>
    </row>
    <row r="33" spans="4:4" x14ac:dyDescent="0.3">
      <c r="D33" s="8"/>
    </row>
    <row r="34" spans="4:4" x14ac:dyDescent="0.3">
      <c r="D34" s="8"/>
    </row>
    <row r="35" spans="4:4" x14ac:dyDescent="0.3">
      <c r="D35" s="8"/>
    </row>
    <row r="36" spans="4:4" x14ac:dyDescent="0.3">
      <c r="D36" s="8"/>
    </row>
    <row r="37" spans="4:4" x14ac:dyDescent="0.3">
      <c r="D37" s="8"/>
    </row>
    <row r="38" spans="4:4" x14ac:dyDescent="0.3">
      <c r="D38" s="8"/>
    </row>
    <row r="39" spans="4:4" x14ac:dyDescent="0.3">
      <c r="D39" s="8"/>
    </row>
    <row r="40" spans="4:4" x14ac:dyDescent="0.3">
      <c r="D40" s="8"/>
    </row>
    <row r="41" spans="4:4" x14ac:dyDescent="0.3">
      <c r="D41" s="8"/>
    </row>
    <row r="42" spans="4:4" x14ac:dyDescent="0.3">
      <c r="D42" s="8"/>
    </row>
    <row r="43" spans="4:4" x14ac:dyDescent="0.3">
      <c r="D43" s="8"/>
    </row>
    <row r="44" spans="4:4" x14ac:dyDescent="0.3">
      <c r="D44" s="8"/>
    </row>
    <row r="45" spans="4:4" x14ac:dyDescent="0.3">
      <c r="D45" s="8"/>
    </row>
    <row r="46" spans="4:4" x14ac:dyDescent="0.3">
      <c r="D46" s="8"/>
    </row>
    <row r="47" spans="4:4" x14ac:dyDescent="0.3">
      <c r="D47" s="8"/>
    </row>
    <row r="48" spans="4:4" x14ac:dyDescent="0.3">
      <c r="D48" s="8"/>
    </row>
    <row r="49" spans="4:4" x14ac:dyDescent="0.3">
      <c r="D49" s="8"/>
    </row>
    <row r="50" spans="4:4" x14ac:dyDescent="0.3">
      <c r="D50" s="8"/>
    </row>
    <row r="51" spans="4:4" x14ac:dyDescent="0.3">
      <c r="D51" s="8"/>
    </row>
    <row r="52" spans="4:4" x14ac:dyDescent="0.3">
      <c r="D52" s="8"/>
    </row>
    <row r="53" spans="4:4" x14ac:dyDescent="0.3">
      <c r="D53" s="8"/>
    </row>
    <row r="54" spans="4:4" x14ac:dyDescent="0.3">
      <c r="D54" s="8"/>
    </row>
    <row r="55" spans="4:4" x14ac:dyDescent="0.3">
      <c r="D55" s="8"/>
    </row>
    <row r="56" spans="4:4" x14ac:dyDescent="0.3">
      <c r="D56" s="8"/>
    </row>
    <row r="57" spans="4:4" x14ac:dyDescent="0.3">
      <c r="D57" s="8"/>
    </row>
    <row r="58" spans="4:4" x14ac:dyDescent="0.3">
      <c r="D58" s="8"/>
    </row>
    <row r="59" spans="4:4" x14ac:dyDescent="0.3">
      <c r="D59" s="8"/>
    </row>
    <row r="60" spans="4:4" x14ac:dyDescent="0.3">
      <c r="D60" s="8"/>
    </row>
    <row r="61" spans="4:4" x14ac:dyDescent="0.3">
      <c r="D61" s="8"/>
    </row>
    <row r="62" spans="4:4" x14ac:dyDescent="0.3">
      <c r="D62" s="8"/>
    </row>
  </sheetData>
  <mergeCells count="2">
    <mergeCell ref="A1:E1"/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6E85-4C07-4774-B89E-482E9F8E22EA}">
  <dimension ref="A1:F14"/>
  <sheetViews>
    <sheetView workbookViewId="0">
      <selection activeCell="I15" sqref="I15"/>
    </sheetView>
  </sheetViews>
  <sheetFormatPr defaultRowHeight="20.25" x14ac:dyDescent="0.3"/>
  <cols>
    <col min="1" max="1" width="9" style="8"/>
    <col min="2" max="2" width="22.25" style="8" customWidth="1"/>
    <col min="3" max="3" width="26" style="8" customWidth="1"/>
    <col min="4" max="4" width="18.25" style="8" customWidth="1"/>
    <col min="5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455</v>
      </c>
      <c r="B2" s="60"/>
      <c r="C2" s="60"/>
      <c r="D2" s="60"/>
      <c r="E2" s="60"/>
      <c r="F2" s="60"/>
    </row>
    <row r="4" spans="1:6" x14ac:dyDescent="0.3">
      <c r="A4" s="22" t="s">
        <v>2</v>
      </c>
      <c r="B4" s="22" t="s">
        <v>433</v>
      </c>
      <c r="C4" s="22" t="s">
        <v>4</v>
      </c>
      <c r="D4" s="22" t="s">
        <v>5</v>
      </c>
    </row>
    <row r="5" spans="1:6" ht="22.5" x14ac:dyDescent="0.35">
      <c r="A5" s="19">
        <v>1</v>
      </c>
      <c r="B5" s="23" t="s">
        <v>434</v>
      </c>
      <c r="C5" s="24" t="s">
        <v>435</v>
      </c>
      <c r="D5" s="38" t="s">
        <v>436</v>
      </c>
    </row>
    <row r="6" spans="1:6" ht="22.5" x14ac:dyDescent="0.35">
      <c r="A6" s="19">
        <v>2</v>
      </c>
      <c r="B6" s="23" t="s">
        <v>437</v>
      </c>
      <c r="C6" s="24" t="s">
        <v>88</v>
      </c>
      <c r="D6" s="38" t="s">
        <v>438</v>
      </c>
    </row>
    <row r="7" spans="1:6" ht="22.5" x14ac:dyDescent="0.35">
      <c r="A7" s="19">
        <v>3</v>
      </c>
      <c r="B7" s="23" t="s">
        <v>439</v>
      </c>
      <c r="C7" s="24" t="s">
        <v>88</v>
      </c>
      <c r="D7" s="38" t="s">
        <v>440</v>
      </c>
    </row>
    <row r="8" spans="1:6" ht="22.5" x14ac:dyDescent="0.35">
      <c r="A8" s="19">
        <v>4</v>
      </c>
      <c r="B8" s="23" t="s">
        <v>441</v>
      </c>
      <c r="C8" s="24" t="s">
        <v>88</v>
      </c>
      <c r="D8" s="38" t="s">
        <v>442</v>
      </c>
    </row>
    <row r="9" spans="1:6" ht="22.5" x14ac:dyDescent="0.35">
      <c r="A9" s="19">
        <v>5</v>
      </c>
      <c r="B9" s="23" t="s">
        <v>443</v>
      </c>
      <c r="C9" s="24" t="s">
        <v>88</v>
      </c>
      <c r="D9" s="38" t="s">
        <v>444</v>
      </c>
    </row>
    <row r="10" spans="1:6" ht="22.5" x14ac:dyDescent="0.35">
      <c r="A10" s="19">
        <v>6</v>
      </c>
      <c r="B10" s="23" t="s">
        <v>445</v>
      </c>
      <c r="C10" s="24" t="s">
        <v>88</v>
      </c>
      <c r="D10" s="38" t="s">
        <v>446</v>
      </c>
    </row>
    <row r="11" spans="1:6" x14ac:dyDescent="0.3">
      <c r="A11" s="19">
        <v>7</v>
      </c>
      <c r="B11" s="23" t="s">
        <v>447</v>
      </c>
      <c r="C11" s="24" t="s">
        <v>88</v>
      </c>
      <c r="D11" s="39" t="s">
        <v>448</v>
      </c>
    </row>
    <row r="12" spans="1:6" ht="22.5" x14ac:dyDescent="0.35">
      <c r="A12" s="19">
        <v>8</v>
      </c>
      <c r="B12" s="23" t="s">
        <v>449</v>
      </c>
      <c r="C12" s="24" t="s">
        <v>157</v>
      </c>
      <c r="D12" s="38" t="s">
        <v>450</v>
      </c>
    </row>
    <row r="13" spans="1:6" ht="22.5" x14ac:dyDescent="0.35">
      <c r="A13" s="19">
        <v>9</v>
      </c>
      <c r="B13" s="23" t="s">
        <v>451</v>
      </c>
      <c r="C13" s="24" t="s">
        <v>246</v>
      </c>
      <c r="D13" s="38" t="s">
        <v>452</v>
      </c>
    </row>
    <row r="14" spans="1:6" ht="22.5" x14ac:dyDescent="0.35">
      <c r="A14" s="19">
        <v>10</v>
      </c>
      <c r="B14" s="23" t="s">
        <v>453</v>
      </c>
      <c r="C14" s="24" t="s">
        <v>200</v>
      </c>
      <c r="D14" s="38" t="s">
        <v>454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61D9-5D0C-41B2-A8F8-CD36A4B99E32}">
  <dimension ref="A1:F15"/>
  <sheetViews>
    <sheetView topLeftCell="A7" workbookViewId="0">
      <selection activeCell="G9" sqref="G9"/>
    </sheetView>
  </sheetViews>
  <sheetFormatPr defaultRowHeight="20.25" x14ac:dyDescent="0.3"/>
  <cols>
    <col min="1" max="1" width="9" style="8"/>
    <col min="2" max="2" width="27" style="8" customWidth="1"/>
    <col min="3" max="3" width="26" style="8" customWidth="1"/>
    <col min="4" max="4" width="18.25" style="8" customWidth="1"/>
    <col min="5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478</v>
      </c>
      <c r="B2" s="60"/>
      <c r="C2" s="60"/>
      <c r="D2" s="60"/>
      <c r="E2" s="60"/>
      <c r="F2" s="60"/>
    </row>
    <row r="4" spans="1:6" x14ac:dyDescent="0.3">
      <c r="A4" s="22" t="s">
        <v>2</v>
      </c>
      <c r="B4" s="22" t="s">
        <v>3</v>
      </c>
      <c r="C4" s="22" t="s">
        <v>4</v>
      </c>
      <c r="D4" s="22" t="s">
        <v>5</v>
      </c>
    </row>
    <row r="5" spans="1:6" ht="23.25" x14ac:dyDescent="0.3">
      <c r="A5" s="19">
        <v>1</v>
      </c>
      <c r="B5" s="36" t="s">
        <v>456</v>
      </c>
      <c r="C5" s="37" t="s">
        <v>208</v>
      </c>
      <c r="D5" s="19" t="s">
        <v>457</v>
      </c>
    </row>
    <row r="6" spans="1:6" ht="17.25" customHeight="1" x14ac:dyDescent="0.3">
      <c r="A6" s="19">
        <v>2</v>
      </c>
      <c r="B6" s="36" t="s">
        <v>458</v>
      </c>
      <c r="C6" s="37" t="s">
        <v>88</v>
      </c>
      <c r="D6" s="19" t="s">
        <v>459</v>
      </c>
    </row>
    <row r="7" spans="1:6" ht="25.5" customHeight="1" x14ac:dyDescent="0.3">
      <c r="A7" s="19">
        <v>3</v>
      </c>
      <c r="B7" s="36" t="s">
        <v>460</v>
      </c>
      <c r="C7" s="37" t="s">
        <v>88</v>
      </c>
      <c r="D7" s="19" t="s">
        <v>461</v>
      </c>
    </row>
    <row r="8" spans="1:6" ht="23.25" x14ac:dyDescent="0.3">
      <c r="A8" s="19">
        <v>4</v>
      </c>
      <c r="B8" s="36" t="s">
        <v>462</v>
      </c>
      <c r="C8" s="37" t="s">
        <v>88</v>
      </c>
      <c r="D8" s="19" t="s">
        <v>463</v>
      </c>
    </row>
    <row r="9" spans="1:6" ht="23.25" x14ac:dyDescent="0.3">
      <c r="A9" s="19">
        <v>5</v>
      </c>
      <c r="B9" s="36" t="s">
        <v>464</v>
      </c>
      <c r="C9" s="37" t="s">
        <v>88</v>
      </c>
      <c r="D9" s="19" t="s">
        <v>465</v>
      </c>
    </row>
    <row r="10" spans="1:6" ht="23.25" x14ac:dyDescent="0.3">
      <c r="A10" s="19">
        <v>6</v>
      </c>
      <c r="B10" s="36" t="s">
        <v>466</v>
      </c>
      <c r="C10" s="37" t="s">
        <v>88</v>
      </c>
      <c r="D10" s="19" t="s">
        <v>467</v>
      </c>
    </row>
    <row r="11" spans="1:6" ht="23.25" x14ac:dyDescent="0.3">
      <c r="A11" s="19">
        <v>7</v>
      </c>
      <c r="B11" s="36" t="s">
        <v>468</v>
      </c>
      <c r="C11" s="37" t="s">
        <v>157</v>
      </c>
      <c r="D11" s="19" t="s">
        <v>469</v>
      </c>
    </row>
    <row r="12" spans="1:6" ht="23.25" x14ac:dyDescent="0.3">
      <c r="A12" s="19">
        <v>8</v>
      </c>
      <c r="B12" s="36" t="s">
        <v>470</v>
      </c>
      <c r="C12" s="37" t="s">
        <v>157</v>
      </c>
      <c r="D12" s="19" t="s">
        <v>471</v>
      </c>
    </row>
    <row r="13" spans="1:6" ht="19.5" customHeight="1" x14ac:dyDescent="0.3">
      <c r="A13" s="19">
        <v>9</v>
      </c>
      <c r="B13" s="36" t="s">
        <v>472</v>
      </c>
      <c r="C13" s="37" t="s">
        <v>157</v>
      </c>
      <c r="D13" s="19" t="s">
        <v>473</v>
      </c>
    </row>
    <row r="14" spans="1:6" ht="18.75" customHeight="1" x14ac:dyDescent="0.3">
      <c r="A14" s="19">
        <v>10</v>
      </c>
      <c r="B14" s="36" t="s">
        <v>474</v>
      </c>
      <c r="C14" s="37" t="s">
        <v>284</v>
      </c>
      <c r="D14" s="19" t="s">
        <v>475</v>
      </c>
    </row>
    <row r="15" spans="1:6" ht="23.25" x14ac:dyDescent="0.3">
      <c r="A15" s="19">
        <v>11</v>
      </c>
      <c r="B15" s="36" t="s">
        <v>476</v>
      </c>
      <c r="C15" s="37" t="s">
        <v>251</v>
      </c>
      <c r="D15" s="19" t="s">
        <v>477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08B9-C777-46C7-9B89-B6D1ED19BD51}">
  <dimension ref="A1:E62"/>
  <sheetViews>
    <sheetView topLeftCell="A19" workbookViewId="0">
      <selection activeCell="B5" sqref="B5"/>
    </sheetView>
  </sheetViews>
  <sheetFormatPr defaultRowHeight="20.25" x14ac:dyDescent="0.3"/>
  <cols>
    <col min="1" max="1" width="9" style="8"/>
    <col min="2" max="2" width="26.875" style="8" customWidth="1"/>
    <col min="3" max="3" width="20.125" style="8" customWidth="1"/>
    <col min="4" max="4" width="18.25" style="49" customWidth="1"/>
    <col min="5" max="16384" width="9" style="8"/>
  </cols>
  <sheetData>
    <row r="1" spans="1:5" x14ac:dyDescent="0.3">
      <c r="A1" s="60" t="s">
        <v>0</v>
      </c>
      <c r="B1" s="60"/>
      <c r="C1" s="60"/>
      <c r="D1" s="60"/>
      <c r="E1" s="60"/>
    </row>
    <row r="2" spans="1:5" x14ac:dyDescent="0.3">
      <c r="A2" s="60" t="s">
        <v>1081</v>
      </c>
      <c r="B2" s="60"/>
      <c r="C2" s="60"/>
      <c r="D2" s="60"/>
      <c r="E2" s="60"/>
    </row>
    <row r="4" spans="1:5" x14ac:dyDescent="0.3">
      <c r="A4" s="52" t="s">
        <v>2</v>
      </c>
      <c r="B4" s="52" t="s">
        <v>433</v>
      </c>
      <c r="C4" s="52" t="s">
        <v>4</v>
      </c>
      <c r="D4" s="22" t="s">
        <v>5</v>
      </c>
    </row>
    <row r="5" spans="1:5" ht="24" customHeight="1" x14ac:dyDescent="0.3">
      <c r="A5" s="41">
        <v>1</v>
      </c>
      <c r="B5" s="41" t="s">
        <v>1302</v>
      </c>
      <c r="C5" s="41" t="s">
        <v>1083</v>
      </c>
      <c r="D5" s="56"/>
    </row>
    <row r="6" spans="1:5" x14ac:dyDescent="0.3">
      <c r="A6" s="41">
        <v>2</v>
      </c>
      <c r="B6" s="41" t="s">
        <v>1084</v>
      </c>
      <c r="C6" s="41" t="s">
        <v>1085</v>
      </c>
      <c r="D6" s="56"/>
    </row>
    <row r="7" spans="1:5" x14ac:dyDescent="0.3">
      <c r="A7" s="41">
        <v>3</v>
      </c>
      <c r="B7" s="41" t="s">
        <v>1086</v>
      </c>
      <c r="C7" s="41" t="s">
        <v>284</v>
      </c>
      <c r="D7" s="56"/>
    </row>
    <row r="8" spans="1:5" x14ac:dyDescent="0.3">
      <c r="A8" s="41">
        <v>4</v>
      </c>
      <c r="B8" s="41" t="s">
        <v>1087</v>
      </c>
      <c r="C8" s="41" t="s">
        <v>88</v>
      </c>
      <c r="D8" s="56"/>
    </row>
    <row r="9" spans="1:5" x14ac:dyDescent="0.3">
      <c r="A9" s="41">
        <v>5</v>
      </c>
      <c r="B9" s="41" t="s">
        <v>1088</v>
      </c>
      <c r="C9" s="41" t="s">
        <v>88</v>
      </c>
      <c r="D9" s="56"/>
    </row>
    <row r="10" spans="1:5" x14ac:dyDescent="0.3">
      <c r="A10" s="41">
        <v>6</v>
      </c>
      <c r="B10" s="41" t="s">
        <v>1089</v>
      </c>
      <c r="C10" s="41" t="s">
        <v>88</v>
      </c>
      <c r="D10" s="56"/>
    </row>
    <row r="11" spans="1:5" x14ac:dyDescent="0.3">
      <c r="A11" s="41">
        <v>7</v>
      </c>
      <c r="B11" s="41" t="s">
        <v>1090</v>
      </c>
      <c r="C11" s="41" t="s">
        <v>88</v>
      </c>
      <c r="D11" s="56"/>
    </row>
    <row r="12" spans="1:5" x14ac:dyDescent="0.3">
      <c r="A12" s="41">
        <v>8</v>
      </c>
      <c r="B12" s="41" t="s">
        <v>1091</v>
      </c>
      <c r="C12" s="41" t="s">
        <v>88</v>
      </c>
      <c r="D12" s="56"/>
    </row>
    <row r="13" spans="1:5" x14ac:dyDescent="0.3">
      <c r="A13" s="41">
        <v>9</v>
      </c>
      <c r="B13" s="41" t="s">
        <v>1092</v>
      </c>
      <c r="C13" s="41" t="s">
        <v>88</v>
      </c>
      <c r="D13" s="56"/>
    </row>
    <row r="14" spans="1:5" x14ac:dyDescent="0.3">
      <c r="A14" s="41">
        <v>10</v>
      </c>
      <c r="B14" s="41" t="s">
        <v>1093</v>
      </c>
      <c r="C14" s="41" t="s">
        <v>88</v>
      </c>
      <c r="D14" s="56"/>
    </row>
    <row r="15" spans="1:5" x14ac:dyDescent="0.3">
      <c r="A15" s="41">
        <v>11</v>
      </c>
      <c r="B15" s="41" t="s">
        <v>1094</v>
      </c>
      <c r="C15" s="41" t="s">
        <v>88</v>
      </c>
      <c r="D15" s="56"/>
    </row>
    <row r="16" spans="1:5" x14ac:dyDescent="0.3">
      <c r="A16" s="41">
        <v>12</v>
      </c>
      <c r="B16" s="41" t="s">
        <v>1095</v>
      </c>
      <c r="C16" s="41" t="s">
        <v>88</v>
      </c>
      <c r="D16" s="56"/>
    </row>
    <row r="17" spans="1:4" x14ac:dyDescent="0.3">
      <c r="A17" s="41">
        <v>13</v>
      </c>
      <c r="B17" s="41" t="s">
        <v>1096</v>
      </c>
      <c r="C17" s="41" t="s">
        <v>88</v>
      </c>
      <c r="D17" s="56"/>
    </row>
    <row r="18" spans="1:4" x14ac:dyDescent="0.3">
      <c r="A18" s="41">
        <v>14</v>
      </c>
      <c r="B18" s="41" t="s">
        <v>1097</v>
      </c>
      <c r="C18" s="41" t="s">
        <v>88</v>
      </c>
      <c r="D18" s="56"/>
    </row>
    <row r="19" spans="1:4" x14ac:dyDescent="0.3">
      <c r="A19" s="41">
        <v>15</v>
      </c>
      <c r="B19" s="41" t="s">
        <v>1098</v>
      </c>
      <c r="C19" s="41" t="s">
        <v>88</v>
      </c>
      <c r="D19" s="56"/>
    </row>
    <row r="20" spans="1:4" x14ac:dyDescent="0.3">
      <c r="A20" s="41">
        <v>16</v>
      </c>
      <c r="B20" s="41" t="s">
        <v>1099</v>
      </c>
      <c r="C20" s="41" t="s">
        <v>88</v>
      </c>
      <c r="D20" s="56"/>
    </row>
    <row r="21" spans="1:4" x14ac:dyDescent="0.3">
      <c r="A21" s="41">
        <v>17</v>
      </c>
      <c r="B21" s="41" t="s">
        <v>1100</v>
      </c>
      <c r="C21" s="41" t="s">
        <v>88</v>
      </c>
      <c r="D21" s="56"/>
    </row>
    <row r="22" spans="1:4" x14ac:dyDescent="0.3">
      <c r="A22" s="41">
        <v>18</v>
      </c>
      <c r="B22" s="41" t="s">
        <v>1101</v>
      </c>
      <c r="C22" s="41" t="s">
        <v>88</v>
      </c>
      <c r="D22" s="56"/>
    </row>
    <row r="23" spans="1:4" x14ac:dyDescent="0.3">
      <c r="A23" s="41">
        <v>19</v>
      </c>
      <c r="B23" s="41" t="s">
        <v>1102</v>
      </c>
      <c r="C23" s="41" t="s">
        <v>157</v>
      </c>
      <c r="D23" s="56"/>
    </row>
    <row r="24" spans="1:4" x14ac:dyDescent="0.3">
      <c r="A24" s="41">
        <v>20</v>
      </c>
      <c r="B24" s="41" t="s">
        <v>1103</v>
      </c>
      <c r="C24" s="41" t="s">
        <v>157</v>
      </c>
      <c r="D24" s="56"/>
    </row>
    <row r="25" spans="1:4" x14ac:dyDescent="0.3">
      <c r="A25" s="41">
        <v>21</v>
      </c>
      <c r="B25" s="41" t="s">
        <v>1104</v>
      </c>
      <c r="C25" s="41" t="s">
        <v>157</v>
      </c>
      <c r="D25" s="56"/>
    </row>
    <row r="26" spans="1:4" x14ac:dyDescent="0.3">
      <c r="A26" s="41">
        <v>22</v>
      </c>
      <c r="B26" s="41" t="s">
        <v>1105</v>
      </c>
      <c r="C26" s="41" t="s">
        <v>157</v>
      </c>
      <c r="D26" s="56"/>
    </row>
    <row r="27" spans="1:4" x14ac:dyDescent="0.3">
      <c r="A27" s="41">
        <v>23</v>
      </c>
      <c r="B27" s="41" t="s">
        <v>1106</v>
      </c>
      <c r="C27" s="41" t="s">
        <v>246</v>
      </c>
      <c r="D27" s="56"/>
    </row>
    <row r="28" spans="1:4" x14ac:dyDescent="0.3">
      <c r="A28" s="41">
        <v>24</v>
      </c>
      <c r="B28" s="41" t="s">
        <v>1107</v>
      </c>
      <c r="C28" s="41" t="s">
        <v>157</v>
      </c>
      <c r="D28" s="56"/>
    </row>
    <row r="29" spans="1:4" x14ac:dyDescent="0.3">
      <c r="A29" s="41">
        <v>25</v>
      </c>
      <c r="B29" s="41" t="s">
        <v>1108</v>
      </c>
      <c r="C29" s="41" t="s">
        <v>1109</v>
      </c>
      <c r="D29" s="56"/>
    </row>
    <row r="30" spans="1:4" x14ac:dyDescent="0.3">
      <c r="A30" s="41">
        <v>26</v>
      </c>
      <c r="B30" s="41" t="s">
        <v>1110</v>
      </c>
      <c r="C30" s="41" t="s">
        <v>88</v>
      </c>
      <c r="D30" s="56"/>
    </row>
    <row r="31" spans="1:4" x14ac:dyDescent="0.3">
      <c r="A31" s="41">
        <v>27</v>
      </c>
      <c r="B31" s="41" t="s">
        <v>1111</v>
      </c>
      <c r="C31" s="41" t="s">
        <v>246</v>
      </c>
      <c r="D31" s="56"/>
    </row>
    <row r="32" spans="1:4" x14ac:dyDescent="0.3">
      <c r="D32" s="8"/>
    </row>
    <row r="33" spans="4:4" x14ac:dyDescent="0.3">
      <c r="D33" s="8"/>
    </row>
    <row r="34" spans="4:4" x14ac:dyDescent="0.3">
      <c r="D34" s="8"/>
    </row>
    <row r="35" spans="4:4" x14ac:dyDescent="0.3">
      <c r="D35" s="8"/>
    </row>
    <row r="36" spans="4:4" x14ac:dyDescent="0.3">
      <c r="D36" s="8"/>
    </row>
    <row r="37" spans="4:4" x14ac:dyDescent="0.3">
      <c r="D37" s="8"/>
    </row>
    <row r="38" spans="4:4" x14ac:dyDescent="0.3">
      <c r="D38" s="8"/>
    </row>
    <row r="39" spans="4:4" x14ac:dyDescent="0.3">
      <c r="D39" s="8"/>
    </row>
    <row r="40" spans="4:4" x14ac:dyDescent="0.3">
      <c r="D40" s="8"/>
    </row>
    <row r="41" spans="4:4" x14ac:dyDescent="0.3">
      <c r="D41" s="8"/>
    </row>
    <row r="42" spans="4:4" x14ac:dyDescent="0.3">
      <c r="D42" s="8"/>
    </row>
    <row r="43" spans="4:4" x14ac:dyDescent="0.3">
      <c r="D43" s="8"/>
    </row>
    <row r="44" spans="4:4" x14ac:dyDescent="0.3">
      <c r="D44" s="8"/>
    </row>
    <row r="45" spans="4:4" x14ac:dyDescent="0.3">
      <c r="D45" s="8"/>
    </row>
    <row r="46" spans="4:4" x14ac:dyDescent="0.3">
      <c r="D46" s="8"/>
    </row>
    <row r="47" spans="4:4" x14ac:dyDescent="0.3">
      <c r="D47" s="8"/>
    </row>
    <row r="48" spans="4:4" x14ac:dyDescent="0.3">
      <c r="D48" s="8"/>
    </row>
    <row r="49" spans="4:4" x14ac:dyDescent="0.3">
      <c r="D49" s="8"/>
    </row>
    <row r="50" spans="4:4" x14ac:dyDescent="0.3">
      <c r="D50" s="8"/>
    </row>
    <row r="51" spans="4:4" x14ac:dyDescent="0.3">
      <c r="D51" s="8"/>
    </row>
    <row r="52" spans="4:4" x14ac:dyDescent="0.3">
      <c r="D52" s="8"/>
    </row>
    <row r="53" spans="4:4" x14ac:dyDescent="0.3">
      <c r="D53" s="8"/>
    </row>
    <row r="54" spans="4:4" x14ac:dyDescent="0.3">
      <c r="D54" s="8"/>
    </row>
    <row r="55" spans="4:4" x14ac:dyDescent="0.3">
      <c r="D55" s="8"/>
    </row>
    <row r="56" spans="4:4" x14ac:dyDescent="0.3">
      <c r="D56" s="8"/>
    </row>
    <row r="57" spans="4:4" x14ac:dyDescent="0.3">
      <c r="D57" s="8"/>
    </row>
    <row r="58" spans="4:4" x14ac:dyDescent="0.3">
      <c r="D58" s="8"/>
    </row>
    <row r="59" spans="4:4" x14ac:dyDescent="0.3">
      <c r="D59" s="8"/>
    </row>
    <row r="60" spans="4:4" x14ac:dyDescent="0.3">
      <c r="D60" s="8"/>
    </row>
    <row r="61" spans="4:4" x14ac:dyDescent="0.3">
      <c r="D61" s="8"/>
    </row>
    <row r="62" spans="4:4" x14ac:dyDescent="0.3">
      <c r="D62" s="8"/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BC7C-D11B-4E13-A277-B1B206B8DD8C}">
  <dimension ref="A1:F21"/>
  <sheetViews>
    <sheetView topLeftCell="A4" workbookViewId="0">
      <selection activeCell="G12" sqref="G12"/>
    </sheetView>
  </sheetViews>
  <sheetFormatPr defaultRowHeight="20.25" x14ac:dyDescent="0.3"/>
  <cols>
    <col min="1" max="1" width="9" style="8"/>
    <col min="2" max="2" width="26.875" style="8" customWidth="1"/>
    <col min="3" max="3" width="19.5" style="8" customWidth="1"/>
    <col min="4" max="4" width="18.25" style="8" customWidth="1"/>
    <col min="5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579</v>
      </c>
      <c r="B2" s="60"/>
      <c r="C2" s="60"/>
      <c r="D2" s="60"/>
      <c r="E2" s="60"/>
      <c r="F2" s="60"/>
    </row>
    <row r="4" spans="1:6" x14ac:dyDescent="0.3">
      <c r="A4" s="22" t="s">
        <v>2</v>
      </c>
      <c r="B4" s="22" t="s">
        <v>433</v>
      </c>
      <c r="C4" s="22" t="s">
        <v>4</v>
      </c>
      <c r="D4" s="22" t="s">
        <v>5</v>
      </c>
    </row>
    <row r="5" spans="1:6" x14ac:dyDescent="0.3">
      <c r="A5" s="19">
        <v>1</v>
      </c>
      <c r="B5" s="25" t="s">
        <v>560</v>
      </c>
      <c r="C5" s="19" t="s">
        <v>561</v>
      </c>
      <c r="D5" s="26"/>
    </row>
    <row r="6" spans="1:6" x14ac:dyDescent="0.3">
      <c r="A6" s="19">
        <v>2</v>
      </c>
      <c r="B6" s="25" t="s">
        <v>562</v>
      </c>
      <c r="C6" s="19" t="s">
        <v>214</v>
      </c>
      <c r="D6" s="27"/>
    </row>
    <row r="7" spans="1:6" x14ac:dyDescent="0.3">
      <c r="A7" s="19">
        <v>3</v>
      </c>
      <c r="B7" s="25" t="s">
        <v>563</v>
      </c>
      <c r="C7" s="19" t="s">
        <v>214</v>
      </c>
      <c r="D7" s="26"/>
    </row>
    <row r="8" spans="1:6" x14ac:dyDescent="0.3">
      <c r="A8" s="19">
        <v>4</v>
      </c>
      <c r="B8" s="25" t="s">
        <v>564</v>
      </c>
      <c r="C8" s="19" t="s">
        <v>214</v>
      </c>
      <c r="D8" s="26"/>
    </row>
    <row r="9" spans="1:6" x14ac:dyDescent="0.3">
      <c r="A9" s="19">
        <v>5</v>
      </c>
      <c r="B9" s="25" t="s">
        <v>565</v>
      </c>
      <c r="C9" s="19" t="s">
        <v>212</v>
      </c>
      <c r="D9" s="26"/>
    </row>
    <row r="10" spans="1:6" x14ac:dyDescent="0.3">
      <c r="A10" s="19">
        <v>6</v>
      </c>
      <c r="B10" s="25" t="s">
        <v>566</v>
      </c>
      <c r="C10" s="19" t="s">
        <v>212</v>
      </c>
      <c r="D10" s="26"/>
    </row>
    <row r="11" spans="1:6" x14ac:dyDescent="0.3">
      <c r="A11" s="19">
        <v>7</v>
      </c>
      <c r="B11" s="25" t="s">
        <v>567</v>
      </c>
      <c r="C11" s="19" t="s">
        <v>212</v>
      </c>
      <c r="D11" s="26"/>
    </row>
    <row r="12" spans="1:6" x14ac:dyDescent="0.3">
      <c r="A12" s="19">
        <v>8</v>
      </c>
      <c r="B12" s="25" t="s">
        <v>568</v>
      </c>
      <c r="C12" s="19" t="s">
        <v>212</v>
      </c>
      <c r="D12" s="26"/>
    </row>
    <row r="13" spans="1:6" x14ac:dyDescent="0.3">
      <c r="A13" s="19">
        <v>9</v>
      </c>
      <c r="B13" s="25" t="s">
        <v>569</v>
      </c>
      <c r="C13" s="19" t="s">
        <v>218</v>
      </c>
      <c r="D13" s="26"/>
    </row>
    <row r="14" spans="1:6" x14ac:dyDescent="0.3">
      <c r="A14" s="19">
        <v>10</v>
      </c>
      <c r="B14" s="25" t="s">
        <v>570</v>
      </c>
      <c r="C14" s="19" t="s">
        <v>218</v>
      </c>
      <c r="D14" s="27"/>
    </row>
    <row r="15" spans="1:6" x14ac:dyDescent="0.3">
      <c r="A15" s="19">
        <v>11</v>
      </c>
      <c r="B15" s="25" t="s">
        <v>571</v>
      </c>
      <c r="C15" s="19" t="s">
        <v>218</v>
      </c>
      <c r="D15" s="26"/>
    </row>
    <row r="16" spans="1:6" x14ac:dyDescent="0.3">
      <c r="A16" s="19">
        <v>12</v>
      </c>
      <c r="B16" s="25" t="s">
        <v>572</v>
      </c>
      <c r="C16" s="19" t="s">
        <v>157</v>
      </c>
      <c r="D16" s="27"/>
    </row>
    <row r="17" spans="1:4" x14ac:dyDescent="0.3">
      <c r="A17" s="19">
        <v>13</v>
      </c>
      <c r="B17" s="25" t="s">
        <v>573</v>
      </c>
      <c r="C17" s="19" t="s">
        <v>157</v>
      </c>
      <c r="D17" s="26"/>
    </row>
    <row r="18" spans="1:4" x14ac:dyDescent="0.3">
      <c r="A18" s="19">
        <v>14</v>
      </c>
      <c r="B18" s="25" t="s">
        <v>574</v>
      </c>
      <c r="C18" s="19" t="s">
        <v>157</v>
      </c>
      <c r="D18" s="26"/>
    </row>
    <row r="19" spans="1:4" x14ac:dyDescent="0.3">
      <c r="A19" s="19">
        <v>15</v>
      </c>
      <c r="B19" s="25" t="s">
        <v>575</v>
      </c>
      <c r="C19" s="19" t="s">
        <v>200</v>
      </c>
      <c r="D19" s="26"/>
    </row>
    <row r="20" spans="1:4" x14ac:dyDescent="0.3">
      <c r="A20" s="19">
        <v>16</v>
      </c>
      <c r="B20" s="25" t="s">
        <v>576</v>
      </c>
      <c r="C20" s="19" t="s">
        <v>203</v>
      </c>
      <c r="D20" s="26"/>
    </row>
    <row r="21" spans="1:4" x14ac:dyDescent="0.3">
      <c r="A21" s="28">
        <v>17</v>
      </c>
      <c r="B21" s="25" t="s">
        <v>577</v>
      </c>
      <c r="C21" s="19" t="s">
        <v>578</v>
      </c>
      <c r="D21" s="27"/>
    </row>
  </sheetData>
  <mergeCells count="2">
    <mergeCell ref="A1:F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761B-BA66-4850-839D-05C9C551B29A}">
  <dimension ref="A1:E62"/>
  <sheetViews>
    <sheetView topLeftCell="A13" workbookViewId="0">
      <selection activeCell="G9" sqref="G9"/>
    </sheetView>
  </sheetViews>
  <sheetFormatPr defaultRowHeight="20.25" x14ac:dyDescent="0.3"/>
  <cols>
    <col min="1" max="1" width="9" style="8"/>
    <col min="2" max="2" width="26.875" style="8" customWidth="1"/>
    <col min="3" max="3" width="20.125" style="8" customWidth="1"/>
    <col min="4" max="4" width="18.25" style="49" customWidth="1"/>
    <col min="5" max="16384" width="9" style="8"/>
  </cols>
  <sheetData>
    <row r="1" spans="1:5" x14ac:dyDescent="0.3">
      <c r="A1" s="60" t="s">
        <v>0</v>
      </c>
      <c r="B1" s="60"/>
      <c r="C1" s="60"/>
      <c r="D1" s="60"/>
      <c r="E1" s="60"/>
    </row>
    <row r="2" spans="1:5" x14ac:dyDescent="0.3">
      <c r="A2" s="60" t="s">
        <v>879</v>
      </c>
      <c r="B2" s="60"/>
      <c r="C2" s="60"/>
      <c r="D2" s="60"/>
      <c r="E2" s="60"/>
    </row>
    <row r="4" spans="1:5" x14ac:dyDescent="0.3">
      <c r="A4" s="52" t="s">
        <v>2</v>
      </c>
      <c r="B4" s="52" t="s">
        <v>433</v>
      </c>
      <c r="C4" s="52" t="s">
        <v>4</v>
      </c>
      <c r="D4" s="22" t="s">
        <v>5</v>
      </c>
    </row>
    <row r="5" spans="1:5" ht="24" customHeight="1" x14ac:dyDescent="0.3">
      <c r="A5" s="41">
        <v>1</v>
      </c>
      <c r="B5" s="41" t="s">
        <v>775</v>
      </c>
      <c r="C5" s="41" t="s">
        <v>395</v>
      </c>
      <c r="D5" s="19" t="s">
        <v>840</v>
      </c>
    </row>
    <row r="6" spans="1:5" x14ac:dyDescent="0.3">
      <c r="A6" s="41">
        <v>2</v>
      </c>
      <c r="B6" s="41" t="s">
        <v>776</v>
      </c>
      <c r="C6" s="41" t="s">
        <v>777</v>
      </c>
      <c r="D6" s="19" t="s">
        <v>778</v>
      </c>
    </row>
    <row r="7" spans="1:5" x14ac:dyDescent="0.3">
      <c r="A7" s="41">
        <v>3</v>
      </c>
      <c r="B7" s="41" t="s">
        <v>779</v>
      </c>
      <c r="C7" s="41" t="s">
        <v>777</v>
      </c>
      <c r="D7" s="19" t="s">
        <v>780</v>
      </c>
    </row>
    <row r="8" spans="1:5" x14ac:dyDescent="0.3">
      <c r="A8" s="41">
        <v>4</v>
      </c>
      <c r="B8" s="41" t="s">
        <v>781</v>
      </c>
      <c r="C8" s="41" t="s">
        <v>214</v>
      </c>
      <c r="D8" s="19" t="s">
        <v>782</v>
      </c>
    </row>
    <row r="9" spans="1:5" x14ac:dyDescent="0.3">
      <c r="A9" s="41">
        <v>5</v>
      </c>
      <c r="B9" s="41" t="s">
        <v>783</v>
      </c>
      <c r="C9" s="41" t="s">
        <v>214</v>
      </c>
      <c r="D9" s="19" t="s">
        <v>784</v>
      </c>
    </row>
    <row r="10" spans="1:5" x14ac:dyDescent="0.3">
      <c r="A10" s="41">
        <v>6</v>
      </c>
      <c r="B10" s="41" t="s">
        <v>785</v>
      </c>
      <c r="C10" s="41" t="s">
        <v>212</v>
      </c>
      <c r="D10" s="19" t="s">
        <v>786</v>
      </c>
    </row>
    <row r="11" spans="1:5" x14ac:dyDescent="0.3">
      <c r="A11" s="41">
        <v>7</v>
      </c>
      <c r="B11" s="41" t="s">
        <v>787</v>
      </c>
      <c r="C11" s="41" t="s">
        <v>212</v>
      </c>
      <c r="D11" s="19" t="s">
        <v>788</v>
      </c>
    </row>
    <row r="12" spans="1:5" x14ac:dyDescent="0.3">
      <c r="A12" s="41">
        <v>8</v>
      </c>
      <c r="B12" s="41" t="s">
        <v>789</v>
      </c>
      <c r="C12" s="41" t="s">
        <v>212</v>
      </c>
      <c r="D12" s="19" t="s">
        <v>790</v>
      </c>
    </row>
    <row r="13" spans="1:5" x14ac:dyDescent="0.3">
      <c r="A13" s="41">
        <v>9</v>
      </c>
      <c r="B13" s="41" t="s">
        <v>791</v>
      </c>
      <c r="C13" s="41" t="s">
        <v>218</v>
      </c>
      <c r="D13" s="19" t="s">
        <v>792</v>
      </c>
    </row>
    <row r="14" spans="1:5" x14ac:dyDescent="0.3">
      <c r="A14" s="41">
        <v>10</v>
      </c>
      <c r="B14" s="41" t="s">
        <v>793</v>
      </c>
      <c r="C14" s="41" t="s">
        <v>214</v>
      </c>
      <c r="D14" s="19" t="s">
        <v>794</v>
      </c>
    </row>
    <row r="15" spans="1:5" x14ac:dyDescent="0.3">
      <c r="A15" s="41">
        <v>11</v>
      </c>
      <c r="B15" s="41" t="s">
        <v>795</v>
      </c>
      <c r="C15" s="41" t="s">
        <v>212</v>
      </c>
      <c r="D15" s="19" t="s">
        <v>796</v>
      </c>
    </row>
    <row r="16" spans="1:5" x14ac:dyDescent="0.3">
      <c r="A16" s="41">
        <v>12</v>
      </c>
      <c r="B16" s="41" t="s">
        <v>797</v>
      </c>
      <c r="C16" s="41" t="s">
        <v>214</v>
      </c>
      <c r="D16" s="19" t="s">
        <v>798</v>
      </c>
    </row>
    <row r="17" spans="1:4" x14ac:dyDescent="0.3">
      <c r="A17" s="41">
        <v>13</v>
      </c>
      <c r="B17" s="41" t="s">
        <v>799</v>
      </c>
      <c r="C17" s="41" t="s">
        <v>214</v>
      </c>
      <c r="D17" s="19" t="s">
        <v>800</v>
      </c>
    </row>
    <row r="18" spans="1:4" x14ac:dyDescent="0.3">
      <c r="A18" s="41">
        <v>14</v>
      </c>
      <c r="B18" s="41" t="s">
        <v>801</v>
      </c>
      <c r="C18" s="41" t="s">
        <v>214</v>
      </c>
      <c r="D18" s="19" t="s">
        <v>802</v>
      </c>
    </row>
    <row r="19" spans="1:4" x14ac:dyDescent="0.3">
      <c r="A19" s="41">
        <v>15</v>
      </c>
      <c r="B19" s="41" t="s">
        <v>803</v>
      </c>
      <c r="C19" s="41" t="s">
        <v>212</v>
      </c>
      <c r="D19" s="19" t="s">
        <v>804</v>
      </c>
    </row>
    <row r="20" spans="1:4" x14ac:dyDescent="0.3">
      <c r="A20" s="41">
        <v>16</v>
      </c>
      <c r="B20" s="41" t="s">
        <v>805</v>
      </c>
      <c r="C20" s="41" t="s">
        <v>212</v>
      </c>
      <c r="D20" s="19" t="s">
        <v>806</v>
      </c>
    </row>
    <row r="21" spans="1:4" x14ac:dyDescent="0.3">
      <c r="A21" s="41">
        <v>17</v>
      </c>
      <c r="B21" s="41" t="s">
        <v>807</v>
      </c>
      <c r="C21" s="41" t="s">
        <v>212</v>
      </c>
      <c r="D21" s="19" t="s">
        <v>808</v>
      </c>
    </row>
    <row r="22" spans="1:4" x14ac:dyDescent="0.3">
      <c r="A22" s="41">
        <v>18</v>
      </c>
      <c r="B22" s="41" t="s">
        <v>809</v>
      </c>
      <c r="C22" s="41" t="s">
        <v>212</v>
      </c>
      <c r="D22" s="19" t="s">
        <v>810</v>
      </c>
    </row>
    <row r="23" spans="1:4" x14ac:dyDescent="0.3">
      <c r="A23" s="41">
        <v>19</v>
      </c>
      <c r="B23" s="41" t="s">
        <v>811</v>
      </c>
      <c r="C23" s="41" t="s">
        <v>841</v>
      </c>
      <c r="D23" s="19" t="s">
        <v>812</v>
      </c>
    </row>
    <row r="24" spans="1:4" x14ac:dyDescent="0.3">
      <c r="A24" s="41">
        <v>20</v>
      </c>
      <c r="B24" s="41" t="s">
        <v>813</v>
      </c>
      <c r="C24" s="41" t="s">
        <v>212</v>
      </c>
      <c r="D24" s="19" t="s">
        <v>814</v>
      </c>
    </row>
    <row r="25" spans="1:4" x14ac:dyDescent="0.3">
      <c r="A25" s="41">
        <v>21</v>
      </c>
      <c r="B25" s="41" t="s">
        <v>815</v>
      </c>
      <c r="C25" s="41" t="s">
        <v>218</v>
      </c>
      <c r="D25" s="19" t="s">
        <v>816</v>
      </c>
    </row>
    <row r="26" spans="1:4" x14ac:dyDescent="0.3">
      <c r="A26" s="41">
        <v>22</v>
      </c>
      <c r="B26" s="41" t="s">
        <v>817</v>
      </c>
      <c r="C26" s="41" t="s">
        <v>218</v>
      </c>
      <c r="D26" s="19">
        <v>658318851</v>
      </c>
    </row>
    <row r="27" spans="1:4" x14ac:dyDescent="0.3">
      <c r="A27" s="41">
        <v>23</v>
      </c>
      <c r="B27" s="41" t="s">
        <v>818</v>
      </c>
      <c r="C27" s="41" t="s">
        <v>218</v>
      </c>
      <c r="D27" s="19" t="s">
        <v>819</v>
      </c>
    </row>
    <row r="28" spans="1:4" x14ac:dyDescent="0.3">
      <c r="A28" s="41">
        <v>24</v>
      </c>
      <c r="B28" s="41" t="s">
        <v>820</v>
      </c>
      <c r="C28" s="41" t="s">
        <v>218</v>
      </c>
      <c r="D28" s="19" t="s">
        <v>821</v>
      </c>
    </row>
    <row r="29" spans="1:4" x14ac:dyDescent="0.3">
      <c r="A29" s="41">
        <v>25</v>
      </c>
      <c r="B29" s="41" t="s">
        <v>822</v>
      </c>
      <c r="C29" s="41" t="s">
        <v>218</v>
      </c>
      <c r="D29" s="19" t="s">
        <v>823</v>
      </c>
    </row>
    <row r="30" spans="1:4" x14ac:dyDescent="0.3">
      <c r="A30" s="41">
        <v>26</v>
      </c>
      <c r="B30" s="41" t="s">
        <v>824</v>
      </c>
      <c r="C30" s="41" t="s">
        <v>218</v>
      </c>
      <c r="D30" s="19" t="s">
        <v>825</v>
      </c>
    </row>
    <row r="31" spans="1:4" x14ac:dyDescent="0.3">
      <c r="A31" s="41">
        <v>27</v>
      </c>
      <c r="B31" s="41" t="s">
        <v>826</v>
      </c>
      <c r="C31" s="41" t="s">
        <v>218</v>
      </c>
      <c r="D31" s="19" t="s">
        <v>827</v>
      </c>
    </row>
    <row r="32" spans="1:4" x14ac:dyDescent="0.3">
      <c r="A32" s="41">
        <v>28</v>
      </c>
      <c r="B32" s="41" t="s">
        <v>828</v>
      </c>
      <c r="C32" s="41" t="s">
        <v>218</v>
      </c>
      <c r="D32" s="19" t="s">
        <v>829</v>
      </c>
    </row>
    <row r="33" spans="1:4" x14ac:dyDescent="0.3">
      <c r="A33" s="41">
        <v>29</v>
      </c>
      <c r="B33" s="41" t="s">
        <v>830</v>
      </c>
      <c r="C33" s="41" t="s">
        <v>218</v>
      </c>
      <c r="D33" s="19" t="s">
        <v>831</v>
      </c>
    </row>
    <row r="34" spans="1:4" x14ac:dyDescent="0.3">
      <c r="A34" s="41">
        <v>30</v>
      </c>
      <c r="B34" s="41" t="s">
        <v>832</v>
      </c>
      <c r="C34" s="41" t="s">
        <v>218</v>
      </c>
      <c r="D34" s="19" t="s">
        <v>833</v>
      </c>
    </row>
    <row r="35" spans="1:4" x14ac:dyDescent="0.3">
      <c r="A35" s="41">
        <v>31</v>
      </c>
      <c r="B35" s="41" t="s">
        <v>834</v>
      </c>
      <c r="C35" s="41" t="s">
        <v>218</v>
      </c>
      <c r="D35" s="19" t="s">
        <v>835</v>
      </c>
    </row>
    <row r="36" spans="1:4" x14ac:dyDescent="0.3">
      <c r="A36" s="41">
        <v>32</v>
      </c>
      <c r="B36" s="41" t="s">
        <v>836</v>
      </c>
      <c r="C36" s="41" t="s">
        <v>218</v>
      </c>
      <c r="D36" s="19" t="s">
        <v>837</v>
      </c>
    </row>
    <row r="37" spans="1:4" x14ac:dyDescent="0.3">
      <c r="A37" s="41">
        <v>33</v>
      </c>
      <c r="B37" s="41" t="s">
        <v>838</v>
      </c>
      <c r="C37" s="41" t="s">
        <v>218</v>
      </c>
      <c r="D37" s="19" t="s">
        <v>839</v>
      </c>
    </row>
    <row r="38" spans="1:4" x14ac:dyDescent="0.3">
      <c r="A38" s="41">
        <v>34</v>
      </c>
      <c r="B38" s="41" t="s">
        <v>842</v>
      </c>
      <c r="C38" s="41" t="s">
        <v>218</v>
      </c>
      <c r="D38" s="19" t="s">
        <v>843</v>
      </c>
    </row>
    <row r="39" spans="1:4" x14ac:dyDescent="0.3">
      <c r="A39" s="41">
        <v>35</v>
      </c>
      <c r="B39" s="41" t="s">
        <v>844</v>
      </c>
      <c r="C39" s="41" t="s">
        <v>218</v>
      </c>
      <c r="D39" s="19">
        <v>987538430</v>
      </c>
    </row>
    <row r="40" spans="1:4" x14ac:dyDescent="0.3">
      <c r="A40" s="41">
        <v>36</v>
      </c>
      <c r="B40" s="41" t="s">
        <v>845</v>
      </c>
      <c r="C40" s="41" t="s">
        <v>218</v>
      </c>
      <c r="D40" s="19">
        <v>931480700</v>
      </c>
    </row>
    <row r="41" spans="1:4" x14ac:dyDescent="0.3">
      <c r="A41" s="41">
        <v>37</v>
      </c>
      <c r="B41" s="41" t="s">
        <v>846</v>
      </c>
      <c r="C41" s="41" t="s">
        <v>157</v>
      </c>
      <c r="D41" s="19">
        <v>814676177</v>
      </c>
    </row>
    <row r="42" spans="1:4" x14ac:dyDescent="0.3">
      <c r="A42" s="41">
        <v>38</v>
      </c>
      <c r="B42" s="41" t="s">
        <v>847</v>
      </c>
      <c r="C42" s="41" t="s">
        <v>157</v>
      </c>
      <c r="D42" s="19" t="s">
        <v>848</v>
      </c>
    </row>
    <row r="43" spans="1:4" x14ac:dyDescent="0.3">
      <c r="A43" s="41">
        <v>39</v>
      </c>
      <c r="B43" s="41" t="s">
        <v>849</v>
      </c>
      <c r="C43" s="41" t="s">
        <v>157</v>
      </c>
      <c r="D43" s="19">
        <v>931930759</v>
      </c>
    </row>
    <row r="44" spans="1:4" x14ac:dyDescent="0.3">
      <c r="A44" s="41">
        <v>40</v>
      </c>
      <c r="B44" s="41" t="s">
        <v>850</v>
      </c>
      <c r="C44" s="41" t="s">
        <v>157</v>
      </c>
      <c r="D44" s="19">
        <v>636791988</v>
      </c>
    </row>
    <row r="45" spans="1:4" x14ac:dyDescent="0.3">
      <c r="A45" s="41">
        <v>41</v>
      </c>
      <c r="B45" s="41" t="s">
        <v>851</v>
      </c>
      <c r="C45" s="41" t="s">
        <v>157</v>
      </c>
      <c r="D45" s="19">
        <v>613734518</v>
      </c>
    </row>
    <row r="46" spans="1:4" x14ac:dyDescent="0.3">
      <c r="A46" s="41">
        <v>42</v>
      </c>
      <c r="B46" s="41" t="s">
        <v>852</v>
      </c>
      <c r="C46" s="41" t="s">
        <v>157</v>
      </c>
      <c r="D46" s="19">
        <v>822538772</v>
      </c>
    </row>
    <row r="47" spans="1:4" x14ac:dyDescent="0.3">
      <c r="A47" s="41">
        <v>43</v>
      </c>
      <c r="B47" s="41" t="s">
        <v>853</v>
      </c>
      <c r="C47" s="41" t="s">
        <v>157</v>
      </c>
      <c r="D47" s="19">
        <v>655069062</v>
      </c>
    </row>
    <row r="48" spans="1:4" x14ac:dyDescent="0.3">
      <c r="A48" s="41">
        <v>44</v>
      </c>
      <c r="B48" s="41" t="s">
        <v>854</v>
      </c>
      <c r="C48" s="41" t="s">
        <v>157</v>
      </c>
      <c r="D48" s="19" t="s">
        <v>855</v>
      </c>
    </row>
    <row r="49" spans="1:4" x14ac:dyDescent="0.3">
      <c r="A49" s="41">
        <v>45</v>
      </c>
      <c r="B49" s="41" t="s">
        <v>856</v>
      </c>
      <c r="C49" s="41" t="s">
        <v>157</v>
      </c>
      <c r="D49" s="19">
        <v>638239692</v>
      </c>
    </row>
    <row r="50" spans="1:4" x14ac:dyDescent="0.3">
      <c r="A50" s="41">
        <v>46</v>
      </c>
      <c r="B50" s="41" t="s">
        <v>857</v>
      </c>
      <c r="C50" s="41" t="s">
        <v>157</v>
      </c>
      <c r="D50" s="19" t="s">
        <v>858</v>
      </c>
    </row>
    <row r="51" spans="1:4" x14ac:dyDescent="0.3">
      <c r="A51" s="41">
        <v>47</v>
      </c>
      <c r="B51" s="41" t="s">
        <v>859</v>
      </c>
      <c r="C51" s="41" t="s">
        <v>157</v>
      </c>
      <c r="D51" s="19" t="s">
        <v>860</v>
      </c>
    </row>
    <row r="52" spans="1:4" x14ac:dyDescent="0.3">
      <c r="A52" s="41">
        <v>48</v>
      </c>
      <c r="B52" s="41" t="s">
        <v>861</v>
      </c>
      <c r="C52" s="41" t="s">
        <v>157</v>
      </c>
      <c r="D52" s="19">
        <v>803630998</v>
      </c>
    </row>
    <row r="53" spans="1:4" x14ac:dyDescent="0.3">
      <c r="A53" s="41">
        <v>49</v>
      </c>
      <c r="B53" s="41" t="s">
        <v>862</v>
      </c>
      <c r="C53" s="41" t="s">
        <v>157</v>
      </c>
      <c r="D53" s="19" t="s">
        <v>863</v>
      </c>
    </row>
    <row r="54" spans="1:4" x14ac:dyDescent="0.3">
      <c r="A54" s="41">
        <v>50</v>
      </c>
      <c r="B54" s="41" t="s">
        <v>864</v>
      </c>
      <c r="C54" s="41" t="s">
        <v>157</v>
      </c>
      <c r="D54" s="19">
        <v>957345731</v>
      </c>
    </row>
    <row r="55" spans="1:4" x14ac:dyDescent="0.3">
      <c r="A55" s="41">
        <v>51</v>
      </c>
      <c r="B55" s="41" t="s">
        <v>865</v>
      </c>
      <c r="C55" s="41" t="s">
        <v>157</v>
      </c>
      <c r="D55" s="19">
        <v>650026013</v>
      </c>
    </row>
    <row r="56" spans="1:4" x14ac:dyDescent="0.3">
      <c r="A56" s="41">
        <v>52</v>
      </c>
      <c r="B56" s="41" t="s">
        <v>866</v>
      </c>
      <c r="C56" s="41" t="s">
        <v>284</v>
      </c>
      <c r="D56" s="19" t="s">
        <v>867</v>
      </c>
    </row>
    <row r="57" spans="1:4" x14ac:dyDescent="0.3">
      <c r="A57" s="41">
        <v>53</v>
      </c>
      <c r="B57" s="41" t="s">
        <v>868</v>
      </c>
      <c r="C57" s="41" t="s">
        <v>246</v>
      </c>
      <c r="D57" s="19" t="s">
        <v>869</v>
      </c>
    </row>
    <row r="58" spans="1:4" x14ac:dyDescent="0.3">
      <c r="A58" s="41">
        <v>54</v>
      </c>
      <c r="B58" s="41" t="s">
        <v>870</v>
      </c>
      <c r="C58" s="41" t="s">
        <v>249</v>
      </c>
      <c r="D58" s="19" t="s">
        <v>871</v>
      </c>
    </row>
    <row r="59" spans="1:4" x14ac:dyDescent="0.3">
      <c r="A59" s="41">
        <v>55</v>
      </c>
      <c r="B59" s="41" t="s">
        <v>872</v>
      </c>
      <c r="C59" s="41" t="s">
        <v>251</v>
      </c>
      <c r="D59" s="19" t="s">
        <v>873</v>
      </c>
    </row>
    <row r="60" spans="1:4" x14ac:dyDescent="0.3">
      <c r="A60" s="41">
        <v>56</v>
      </c>
      <c r="B60" s="41" t="s">
        <v>874</v>
      </c>
      <c r="C60" s="41" t="s">
        <v>246</v>
      </c>
      <c r="D60" s="19" t="s">
        <v>878</v>
      </c>
    </row>
    <row r="61" spans="1:4" x14ac:dyDescent="0.3">
      <c r="A61" s="41">
        <v>57</v>
      </c>
      <c r="B61" s="41" t="s">
        <v>875</v>
      </c>
      <c r="C61" s="41" t="s">
        <v>246</v>
      </c>
      <c r="D61" s="19" t="s">
        <v>876</v>
      </c>
    </row>
    <row r="62" spans="1:4" x14ac:dyDescent="0.3">
      <c r="A62" s="41">
        <v>58</v>
      </c>
      <c r="B62" s="41" t="s">
        <v>877</v>
      </c>
      <c r="C62" s="41" t="s">
        <v>251</v>
      </c>
      <c r="D62" s="19"/>
    </row>
  </sheetData>
  <mergeCells count="2">
    <mergeCell ref="A1:E1"/>
    <mergeCell ref="A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F768-48CD-47AC-B26B-8063C95CCE72}">
  <dimension ref="A1:F30"/>
  <sheetViews>
    <sheetView topLeftCell="A19" workbookViewId="0">
      <selection activeCell="F12" sqref="F12"/>
    </sheetView>
  </sheetViews>
  <sheetFormatPr defaultRowHeight="20.25" x14ac:dyDescent="0.3"/>
  <cols>
    <col min="1" max="1" width="9" style="8"/>
    <col min="2" max="2" width="26.875" style="8" customWidth="1"/>
    <col min="3" max="3" width="32" style="8" customWidth="1"/>
    <col min="4" max="4" width="18.25" style="8" customWidth="1"/>
    <col min="5" max="5" width="17.875" style="8" customWidth="1"/>
    <col min="6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602</v>
      </c>
      <c r="B2" s="60"/>
      <c r="C2" s="60"/>
      <c r="D2" s="60"/>
      <c r="E2" s="60"/>
      <c r="F2" s="60"/>
    </row>
    <row r="4" spans="1:6" x14ac:dyDescent="0.3">
      <c r="A4" s="22" t="s">
        <v>2</v>
      </c>
      <c r="B4" s="22" t="s">
        <v>603</v>
      </c>
      <c r="C4" s="22" t="s">
        <v>4</v>
      </c>
      <c r="D4" s="22" t="s">
        <v>393</v>
      </c>
      <c r="E4" s="40" t="s">
        <v>361</v>
      </c>
    </row>
    <row r="5" spans="1:6" ht="24" customHeight="1" x14ac:dyDescent="0.3">
      <c r="A5" s="19">
        <v>1</v>
      </c>
      <c r="B5" s="41" t="s">
        <v>604</v>
      </c>
      <c r="C5" s="41" t="s">
        <v>208</v>
      </c>
      <c r="D5" s="19" t="s">
        <v>605</v>
      </c>
      <c r="E5" s="41"/>
    </row>
    <row r="6" spans="1:6" x14ac:dyDescent="0.3">
      <c r="A6" s="19">
        <v>2</v>
      </c>
      <c r="B6" s="41" t="s">
        <v>606</v>
      </c>
      <c r="C6" s="41" t="s">
        <v>607</v>
      </c>
      <c r="D6" s="19" t="s">
        <v>608</v>
      </c>
      <c r="E6" s="41"/>
    </row>
    <row r="7" spans="1:6" x14ac:dyDescent="0.3">
      <c r="A7" s="19">
        <v>3</v>
      </c>
      <c r="B7" s="41" t="s">
        <v>609</v>
      </c>
      <c r="C7" s="41" t="s">
        <v>214</v>
      </c>
      <c r="D7" s="19" t="s">
        <v>610</v>
      </c>
      <c r="E7" s="41"/>
    </row>
    <row r="8" spans="1:6" x14ac:dyDescent="0.3">
      <c r="A8" s="19">
        <v>4</v>
      </c>
      <c r="B8" s="41" t="s">
        <v>611</v>
      </c>
      <c r="C8" s="41" t="s">
        <v>214</v>
      </c>
      <c r="D8" s="19" t="s">
        <v>612</v>
      </c>
      <c r="E8" s="41"/>
    </row>
    <row r="9" spans="1:6" x14ac:dyDescent="0.3">
      <c r="A9" s="19">
        <v>5</v>
      </c>
      <c r="B9" s="41" t="s">
        <v>613</v>
      </c>
      <c r="C9" s="41" t="s">
        <v>212</v>
      </c>
      <c r="D9" s="19" t="s">
        <v>614</v>
      </c>
      <c r="E9" s="41"/>
    </row>
    <row r="10" spans="1:6" x14ac:dyDescent="0.3">
      <c r="A10" s="19">
        <v>6</v>
      </c>
      <c r="B10" s="41" t="s">
        <v>615</v>
      </c>
      <c r="C10" s="41" t="s">
        <v>212</v>
      </c>
      <c r="D10" s="19" t="s">
        <v>616</v>
      </c>
      <c r="E10" s="41"/>
    </row>
    <row r="11" spans="1:6" x14ac:dyDescent="0.3">
      <c r="A11" s="19">
        <v>7</v>
      </c>
      <c r="B11" s="41" t="s">
        <v>617</v>
      </c>
      <c r="C11" s="41" t="s">
        <v>218</v>
      </c>
      <c r="D11" s="19" t="s">
        <v>618</v>
      </c>
      <c r="E11" s="41"/>
    </row>
    <row r="12" spans="1:6" x14ac:dyDescent="0.3">
      <c r="A12" s="19">
        <v>8</v>
      </c>
      <c r="B12" s="41" t="s">
        <v>619</v>
      </c>
      <c r="C12" s="41" t="s">
        <v>218</v>
      </c>
      <c r="D12" s="19" t="s">
        <v>620</v>
      </c>
      <c r="E12" s="41"/>
    </row>
    <row r="13" spans="1:6" x14ac:dyDescent="0.3">
      <c r="A13" s="19">
        <v>9</v>
      </c>
      <c r="B13" s="41" t="s">
        <v>621</v>
      </c>
      <c r="C13" s="41" t="s">
        <v>218</v>
      </c>
      <c r="D13" s="19" t="s">
        <v>622</v>
      </c>
      <c r="E13" s="41"/>
    </row>
    <row r="14" spans="1:6" x14ac:dyDescent="0.3">
      <c r="A14" s="19">
        <v>10</v>
      </c>
      <c r="B14" s="41" t="s">
        <v>623</v>
      </c>
      <c r="C14" s="41" t="s">
        <v>218</v>
      </c>
      <c r="D14" s="19" t="s">
        <v>624</v>
      </c>
      <c r="E14" s="41"/>
    </row>
    <row r="15" spans="1:6" x14ac:dyDescent="0.3">
      <c r="A15" s="19">
        <v>11</v>
      </c>
      <c r="B15" s="41" t="s">
        <v>625</v>
      </c>
      <c r="C15" s="41" t="s">
        <v>218</v>
      </c>
      <c r="D15" s="19" t="s">
        <v>626</v>
      </c>
      <c r="E15" s="41"/>
    </row>
    <row r="16" spans="1:6" x14ac:dyDescent="0.3">
      <c r="A16" s="19">
        <v>12</v>
      </c>
      <c r="B16" s="41" t="s">
        <v>627</v>
      </c>
      <c r="C16" s="41" t="s">
        <v>218</v>
      </c>
      <c r="D16" s="19" t="s">
        <v>628</v>
      </c>
      <c r="E16" s="41"/>
    </row>
    <row r="17" spans="1:5" x14ac:dyDescent="0.3">
      <c r="A17" s="19">
        <v>13</v>
      </c>
      <c r="B17" s="41" t="s">
        <v>629</v>
      </c>
      <c r="C17" s="41" t="s">
        <v>218</v>
      </c>
      <c r="D17" s="19" t="s">
        <v>630</v>
      </c>
      <c r="E17" s="41"/>
    </row>
    <row r="18" spans="1:5" x14ac:dyDescent="0.3">
      <c r="A18" s="19">
        <v>14</v>
      </c>
      <c r="B18" s="41" t="s">
        <v>631</v>
      </c>
      <c r="C18" s="41" t="s">
        <v>218</v>
      </c>
      <c r="D18" s="19" t="s">
        <v>632</v>
      </c>
      <c r="E18" s="41"/>
    </row>
    <row r="19" spans="1:5" x14ac:dyDescent="0.3">
      <c r="A19" s="19">
        <v>15</v>
      </c>
      <c r="B19" s="41" t="s">
        <v>633</v>
      </c>
      <c r="C19" s="41" t="s">
        <v>218</v>
      </c>
      <c r="D19" s="19" t="s">
        <v>634</v>
      </c>
      <c r="E19" s="41"/>
    </row>
    <row r="20" spans="1:5" x14ac:dyDescent="0.3">
      <c r="A20" s="19">
        <v>16</v>
      </c>
      <c r="B20" s="41" t="s">
        <v>635</v>
      </c>
      <c r="C20" s="41" t="s">
        <v>218</v>
      </c>
      <c r="D20" s="19" t="s">
        <v>636</v>
      </c>
      <c r="E20" s="41"/>
    </row>
    <row r="21" spans="1:5" x14ac:dyDescent="0.3">
      <c r="A21" s="19">
        <v>17</v>
      </c>
      <c r="B21" s="41" t="s">
        <v>637</v>
      </c>
      <c r="C21" s="41" t="s">
        <v>157</v>
      </c>
      <c r="D21" s="19" t="s">
        <v>638</v>
      </c>
      <c r="E21" s="41"/>
    </row>
    <row r="22" spans="1:5" x14ac:dyDescent="0.3">
      <c r="A22" s="19">
        <v>18</v>
      </c>
      <c r="B22" s="41" t="s">
        <v>639</v>
      </c>
      <c r="C22" s="41" t="s">
        <v>157</v>
      </c>
      <c r="D22" s="19" t="s">
        <v>640</v>
      </c>
      <c r="E22" s="41"/>
    </row>
    <row r="23" spans="1:5" x14ac:dyDescent="0.3">
      <c r="A23" s="19">
        <v>19</v>
      </c>
      <c r="B23" s="41" t="s">
        <v>641</v>
      </c>
      <c r="C23" s="41" t="s">
        <v>157</v>
      </c>
      <c r="D23" s="19" t="s">
        <v>642</v>
      </c>
      <c r="E23" s="41"/>
    </row>
    <row r="24" spans="1:5" x14ac:dyDescent="0.3">
      <c r="A24" s="19">
        <v>20</v>
      </c>
      <c r="B24" s="41" t="s">
        <v>643</v>
      </c>
      <c r="C24" s="41" t="s">
        <v>157</v>
      </c>
      <c r="D24" s="19" t="s">
        <v>644</v>
      </c>
      <c r="E24" s="41"/>
    </row>
    <row r="25" spans="1:5" x14ac:dyDescent="0.3">
      <c r="A25" s="19">
        <v>21</v>
      </c>
      <c r="B25" s="41" t="s">
        <v>645</v>
      </c>
      <c r="C25" s="41" t="s">
        <v>157</v>
      </c>
      <c r="D25" s="19" t="s">
        <v>646</v>
      </c>
      <c r="E25" s="41"/>
    </row>
    <row r="26" spans="1:5" x14ac:dyDescent="0.3">
      <c r="A26" s="19">
        <v>22</v>
      </c>
      <c r="B26" s="41" t="s">
        <v>647</v>
      </c>
      <c r="C26" s="41" t="s">
        <v>157</v>
      </c>
      <c r="D26" s="19" t="s">
        <v>648</v>
      </c>
      <c r="E26" s="41"/>
    </row>
    <row r="27" spans="1:5" x14ac:dyDescent="0.3">
      <c r="A27" s="19">
        <v>23</v>
      </c>
      <c r="B27" s="41" t="s">
        <v>649</v>
      </c>
      <c r="C27" s="41" t="s">
        <v>157</v>
      </c>
      <c r="D27" s="19" t="s">
        <v>650</v>
      </c>
      <c r="E27" s="41"/>
    </row>
    <row r="28" spans="1:5" x14ac:dyDescent="0.3">
      <c r="A28" s="19">
        <v>24</v>
      </c>
      <c r="B28" s="41" t="s">
        <v>651</v>
      </c>
      <c r="C28" s="41" t="s">
        <v>157</v>
      </c>
      <c r="D28" s="19" t="s">
        <v>652</v>
      </c>
      <c r="E28" s="41"/>
    </row>
    <row r="29" spans="1:5" x14ac:dyDescent="0.3">
      <c r="A29" s="19">
        <v>25</v>
      </c>
      <c r="B29" s="41" t="s">
        <v>653</v>
      </c>
      <c r="C29" s="41" t="s">
        <v>157</v>
      </c>
      <c r="D29" s="19" t="s">
        <v>654</v>
      </c>
      <c r="E29" s="41"/>
    </row>
    <row r="30" spans="1:5" x14ac:dyDescent="0.3">
      <c r="A30" s="19">
        <v>26</v>
      </c>
      <c r="B30" s="41" t="s">
        <v>655</v>
      </c>
      <c r="C30" s="41" t="s">
        <v>157</v>
      </c>
      <c r="D30" s="19" t="s">
        <v>656</v>
      </c>
      <c r="E30" s="41"/>
    </row>
  </sheetData>
  <mergeCells count="2">
    <mergeCell ref="A1:F1"/>
    <mergeCell ref="A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BE02-8745-484E-9B6B-DAF341017684}">
  <dimension ref="A1:D48"/>
  <sheetViews>
    <sheetView workbookViewId="0">
      <selection activeCell="B5" sqref="B5"/>
    </sheetView>
  </sheetViews>
  <sheetFormatPr defaultRowHeight="20.25" x14ac:dyDescent="0.3"/>
  <cols>
    <col min="1" max="1" width="9" style="8"/>
    <col min="2" max="2" width="31" style="8" customWidth="1"/>
    <col min="3" max="3" width="22" style="49" customWidth="1"/>
    <col min="4" max="4" width="21.125" style="8" customWidth="1"/>
    <col min="5" max="16384" width="9" style="8"/>
  </cols>
  <sheetData>
    <row r="1" spans="1:4" x14ac:dyDescent="0.3">
      <c r="A1" s="60" t="s">
        <v>0</v>
      </c>
      <c r="B1" s="60"/>
      <c r="C1" s="60"/>
      <c r="D1" s="60"/>
    </row>
    <row r="2" spans="1:4" x14ac:dyDescent="0.3">
      <c r="A2" s="60" t="s">
        <v>1078</v>
      </c>
      <c r="B2" s="60"/>
      <c r="C2" s="60"/>
      <c r="D2" s="60"/>
    </row>
    <row r="3" spans="1:4" x14ac:dyDescent="0.3">
      <c r="B3" s="61"/>
      <c r="C3" s="61"/>
      <c r="D3" s="61"/>
    </row>
    <row r="4" spans="1:4" x14ac:dyDescent="0.3">
      <c r="A4" s="53" t="s">
        <v>2</v>
      </c>
      <c r="B4" s="53" t="s">
        <v>3</v>
      </c>
      <c r="C4" s="53" t="s">
        <v>4</v>
      </c>
      <c r="D4" s="53" t="s">
        <v>5</v>
      </c>
    </row>
    <row r="5" spans="1:4" ht="24" customHeight="1" x14ac:dyDescent="0.3">
      <c r="A5" s="11">
        <v>1</v>
      </c>
      <c r="B5" s="58" t="s">
        <v>1303</v>
      </c>
      <c r="C5" s="57" t="s">
        <v>208</v>
      </c>
      <c r="D5" s="59" t="s">
        <v>1044</v>
      </c>
    </row>
    <row r="6" spans="1:4" x14ac:dyDescent="0.3">
      <c r="A6" s="11">
        <v>2</v>
      </c>
      <c r="B6" s="58" t="s">
        <v>990</v>
      </c>
      <c r="C6" s="58" t="s">
        <v>607</v>
      </c>
      <c r="D6" s="59" t="s">
        <v>1046</v>
      </c>
    </row>
    <row r="7" spans="1:4" x14ac:dyDescent="0.3">
      <c r="A7" s="11">
        <v>3</v>
      </c>
      <c r="B7" s="58" t="s">
        <v>991</v>
      </c>
      <c r="C7" s="58" t="s">
        <v>607</v>
      </c>
      <c r="D7" s="59" t="s">
        <v>1045</v>
      </c>
    </row>
    <row r="8" spans="1:4" x14ac:dyDescent="0.3">
      <c r="A8" s="11">
        <v>4</v>
      </c>
      <c r="B8" s="58" t="s">
        <v>992</v>
      </c>
      <c r="C8" s="57" t="s">
        <v>88</v>
      </c>
      <c r="D8" s="59" t="s">
        <v>1047</v>
      </c>
    </row>
    <row r="9" spans="1:4" x14ac:dyDescent="0.3">
      <c r="A9" s="11">
        <v>5</v>
      </c>
      <c r="B9" s="58" t="s">
        <v>993</v>
      </c>
      <c r="C9" s="57" t="s">
        <v>88</v>
      </c>
      <c r="D9" s="59" t="s">
        <v>1048</v>
      </c>
    </row>
    <row r="10" spans="1:4" x14ac:dyDescent="0.3">
      <c r="A10" s="11">
        <v>6</v>
      </c>
      <c r="B10" s="58" t="s">
        <v>994</v>
      </c>
      <c r="C10" s="57" t="s">
        <v>88</v>
      </c>
      <c r="D10" s="58" t="s">
        <v>1049</v>
      </c>
    </row>
    <row r="11" spans="1:4" x14ac:dyDescent="0.3">
      <c r="A11" s="11">
        <v>7</v>
      </c>
      <c r="B11" s="58" t="s">
        <v>995</v>
      </c>
      <c r="C11" s="57" t="s">
        <v>88</v>
      </c>
      <c r="D11" s="58" t="s">
        <v>1050</v>
      </c>
    </row>
    <row r="12" spans="1:4" x14ac:dyDescent="0.3">
      <c r="A12" s="11">
        <v>8</v>
      </c>
      <c r="B12" s="58" t="s">
        <v>996</v>
      </c>
      <c r="C12" s="57" t="s">
        <v>88</v>
      </c>
      <c r="D12" s="58" t="s">
        <v>1051</v>
      </c>
    </row>
    <row r="13" spans="1:4" x14ac:dyDescent="0.3">
      <c r="A13" s="11">
        <v>9</v>
      </c>
      <c r="B13" s="58" t="s">
        <v>997</v>
      </c>
      <c r="C13" s="57" t="s">
        <v>88</v>
      </c>
      <c r="D13" s="58" t="s">
        <v>1052</v>
      </c>
    </row>
    <row r="14" spans="1:4" x14ac:dyDescent="0.3">
      <c r="A14" s="11">
        <v>10</v>
      </c>
      <c r="B14" s="58" t="s">
        <v>998</v>
      </c>
      <c r="C14" s="57" t="s">
        <v>88</v>
      </c>
      <c r="D14" s="58" t="s">
        <v>1053</v>
      </c>
    </row>
    <row r="15" spans="1:4" x14ac:dyDescent="0.3">
      <c r="A15" s="11">
        <v>11</v>
      </c>
      <c r="B15" s="58" t="s">
        <v>999</v>
      </c>
      <c r="C15" s="57" t="s">
        <v>88</v>
      </c>
      <c r="D15" s="58" t="s">
        <v>1054</v>
      </c>
    </row>
    <row r="16" spans="1:4" x14ac:dyDescent="0.3">
      <c r="A16" s="11">
        <v>12</v>
      </c>
      <c r="B16" s="58" t="s">
        <v>1000</v>
      </c>
      <c r="C16" s="57" t="s">
        <v>88</v>
      </c>
      <c r="D16" s="58" t="s">
        <v>1055</v>
      </c>
    </row>
    <row r="17" spans="1:4" x14ac:dyDescent="0.3">
      <c r="A17" s="11">
        <v>13</v>
      </c>
      <c r="B17" s="58" t="s">
        <v>1001</v>
      </c>
      <c r="C17" s="57" t="s">
        <v>88</v>
      </c>
      <c r="D17" s="58" t="s">
        <v>1056</v>
      </c>
    </row>
    <row r="18" spans="1:4" x14ac:dyDescent="0.3">
      <c r="A18" s="11">
        <v>14</v>
      </c>
      <c r="B18" s="58" t="s">
        <v>1002</v>
      </c>
      <c r="C18" s="57" t="s">
        <v>88</v>
      </c>
      <c r="D18" s="58" t="s">
        <v>1057</v>
      </c>
    </row>
    <row r="19" spans="1:4" x14ac:dyDescent="0.3">
      <c r="A19" s="11">
        <v>15</v>
      </c>
      <c r="B19" s="58" t="s">
        <v>1003</v>
      </c>
      <c r="C19" s="57" t="s">
        <v>88</v>
      </c>
      <c r="D19" s="58" t="s">
        <v>1058</v>
      </c>
    </row>
    <row r="20" spans="1:4" x14ac:dyDescent="0.3">
      <c r="A20" s="11">
        <v>16</v>
      </c>
      <c r="B20" s="58" t="s">
        <v>1004</v>
      </c>
      <c r="C20" s="57" t="s">
        <v>88</v>
      </c>
      <c r="D20" s="58" t="s">
        <v>1059</v>
      </c>
    </row>
    <row r="21" spans="1:4" x14ac:dyDescent="0.3">
      <c r="A21" s="11">
        <v>17</v>
      </c>
      <c r="B21" s="58" t="s">
        <v>1005</v>
      </c>
      <c r="C21" s="57" t="s">
        <v>88</v>
      </c>
      <c r="D21" s="58" t="s">
        <v>1060</v>
      </c>
    </row>
    <row r="22" spans="1:4" x14ac:dyDescent="0.3">
      <c r="A22" s="11">
        <v>18</v>
      </c>
      <c r="B22" s="58" t="s">
        <v>1006</v>
      </c>
      <c r="C22" s="57" t="s">
        <v>88</v>
      </c>
      <c r="D22" s="58" t="s">
        <v>1061</v>
      </c>
    </row>
    <row r="23" spans="1:4" x14ac:dyDescent="0.3">
      <c r="A23" s="11">
        <v>19</v>
      </c>
      <c r="B23" s="58" t="s">
        <v>1007</v>
      </c>
      <c r="C23" s="57" t="s">
        <v>88</v>
      </c>
      <c r="D23" s="58" t="s">
        <v>1062</v>
      </c>
    </row>
    <row r="24" spans="1:4" x14ac:dyDescent="0.3">
      <c r="A24" s="11">
        <v>20</v>
      </c>
      <c r="B24" s="58" t="s">
        <v>1008</v>
      </c>
      <c r="C24" s="57" t="s">
        <v>88</v>
      </c>
      <c r="D24" s="58" t="s">
        <v>1063</v>
      </c>
    </row>
    <row r="25" spans="1:4" x14ac:dyDescent="0.3">
      <c r="A25" s="11">
        <v>21</v>
      </c>
      <c r="B25" s="56" t="s">
        <v>1009</v>
      </c>
      <c r="C25" s="57" t="s">
        <v>88</v>
      </c>
      <c r="D25" s="58" t="s">
        <v>1064</v>
      </c>
    </row>
    <row r="26" spans="1:4" x14ac:dyDescent="0.3">
      <c r="A26" s="11">
        <v>22</v>
      </c>
      <c r="B26" s="58" t="s">
        <v>1010</v>
      </c>
      <c r="C26" s="57" t="s">
        <v>88</v>
      </c>
      <c r="D26" s="58" t="s">
        <v>1065</v>
      </c>
    </row>
    <row r="27" spans="1:4" x14ac:dyDescent="0.3">
      <c r="A27" s="11">
        <v>23</v>
      </c>
      <c r="B27" s="58" t="s">
        <v>1011</v>
      </c>
      <c r="C27" s="57" t="s">
        <v>88</v>
      </c>
      <c r="D27" s="58" t="s">
        <v>1066</v>
      </c>
    </row>
    <row r="28" spans="1:4" x14ac:dyDescent="0.3">
      <c r="A28" s="11">
        <v>24</v>
      </c>
      <c r="B28" s="58" t="s">
        <v>1012</v>
      </c>
      <c r="C28" s="57" t="s">
        <v>88</v>
      </c>
      <c r="D28" s="58" t="s">
        <v>1067</v>
      </c>
    </row>
    <row r="29" spans="1:4" x14ac:dyDescent="0.3">
      <c r="A29" s="11">
        <v>25</v>
      </c>
      <c r="B29" s="58" t="s">
        <v>1013</v>
      </c>
      <c r="C29" s="57" t="s">
        <v>88</v>
      </c>
      <c r="D29" s="58" t="s">
        <v>1068</v>
      </c>
    </row>
    <row r="30" spans="1:4" x14ac:dyDescent="0.3">
      <c r="A30" s="11">
        <v>26</v>
      </c>
      <c r="B30" s="58" t="s">
        <v>1014</v>
      </c>
      <c r="C30" s="57" t="s">
        <v>88</v>
      </c>
      <c r="D30" s="58" t="s">
        <v>1069</v>
      </c>
    </row>
    <row r="31" spans="1:4" x14ac:dyDescent="0.3">
      <c r="A31" s="11">
        <v>27</v>
      </c>
      <c r="B31" s="58" t="s">
        <v>1015</v>
      </c>
      <c r="C31" s="57" t="s">
        <v>88</v>
      </c>
      <c r="D31" s="58" t="s">
        <v>1070</v>
      </c>
    </row>
    <row r="32" spans="1:4" x14ac:dyDescent="0.3">
      <c r="A32" s="11">
        <v>28</v>
      </c>
      <c r="B32" s="58" t="s">
        <v>1016</v>
      </c>
      <c r="C32" s="57" t="s">
        <v>157</v>
      </c>
      <c r="D32" s="58" t="s">
        <v>1071</v>
      </c>
    </row>
    <row r="33" spans="1:4" x14ac:dyDescent="0.3">
      <c r="A33" s="11">
        <v>29</v>
      </c>
      <c r="B33" s="58" t="s">
        <v>1017</v>
      </c>
      <c r="C33" s="57" t="s">
        <v>157</v>
      </c>
      <c r="D33" s="58" t="s">
        <v>1072</v>
      </c>
    </row>
    <row r="34" spans="1:4" x14ac:dyDescent="0.3">
      <c r="A34" s="11">
        <v>30</v>
      </c>
      <c r="B34" s="58" t="s">
        <v>1018</v>
      </c>
      <c r="C34" s="57" t="s">
        <v>157</v>
      </c>
      <c r="D34" s="58" t="s">
        <v>1073</v>
      </c>
    </row>
    <row r="35" spans="1:4" x14ac:dyDescent="0.3">
      <c r="A35" s="11">
        <v>31</v>
      </c>
      <c r="B35" s="58" t="s">
        <v>1019</v>
      </c>
      <c r="C35" s="57" t="s">
        <v>157</v>
      </c>
      <c r="D35" s="58" t="s">
        <v>1074</v>
      </c>
    </row>
    <row r="36" spans="1:4" x14ac:dyDescent="0.3">
      <c r="A36" s="11">
        <v>32</v>
      </c>
      <c r="B36" s="58" t="s">
        <v>1020</v>
      </c>
      <c r="C36" s="57" t="s">
        <v>157</v>
      </c>
      <c r="D36" s="58" t="s">
        <v>1075</v>
      </c>
    </row>
    <row r="37" spans="1:4" x14ac:dyDescent="0.3">
      <c r="A37" s="11">
        <v>33</v>
      </c>
      <c r="B37" s="58" t="s">
        <v>1021</v>
      </c>
      <c r="C37" s="57" t="s">
        <v>157</v>
      </c>
      <c r="D37" s="58" t="s">
        <v>1076</v>
      </c>
    </row>
    <row r="38" spans="1:4" x14ac:dyDescent="0.3">
      <c r="A38" s="11">
        <v>34</v>
      </c>
      <c r="B38" s="56" t="s">
        <v>1022</v>
      </c>
      <c r="C38" s="57" t="s">
        <v>157</v>
      </c>
      <c r="D38" s="58" t="s">
        <v>1077</v>
      </c>
    </row>
    <row r="39" spans="1:4" x14ac:dyDescent="0.3">
      <c r="A39" s="11">
        <v>35</v>
      </c>
      <c r="B39" s="56" t="s">
        <v>1023</v>
      </c>
      <c r="C39" s="57" t="s">
        <v>157</v>
      </c>
      <c r="D39" s="58" t="s">
        <v>1043</v>
      </c>
    </row>
    <row r="40" spans="1:4" x14ac:dyDescent="0.3">
      <c r="A40" s="11">
        <v>36</v>
      </c>
      <c r="B40" s="58" t="s">
        <v>1024</v>
      </c>
      <c r="C40" s="57" t="s">
        <v>157</v>
      </c>
      <c r="D40" s="58" t="s">
        <v>1042</v>
      </c>
    </row>
    <row r="41" spans="1:4" x14ac:dyDescent="0.3">
      <c r="A41" s="11">
        <v>37</v>
      </c>
      <c r="B41" s="58" t="s">
        <v>1025</v>
      </c>
      <c r="C41" s="57" t="s">
        <v>157</v>
      </c>
      <c r="D41" s="58" t="s">
        <v>1041</v>
      </c>
    </row>
    <row r="42" spans="1:4" x14ac:dyDescent="0.3">
      <c r="A42" s="11">
        <v>38</v>
      </c>
      <c r="B42" s="58" t="s">
        <v>1026</v>
      </c>
      <c r="C42" s="57" t="s">
        <v>157</v>
      </c>
      <c r="D42" s="58" t="s">
        <v>1040</v>
      </c>
    </row>
    <row r="43" spans="1:4" x14ac:dyDescent="0.3">
      <c r="A43" s="11">
        <v>39</v>
      </c>
      <c r="B43" s="58" t="s">
        <v>1027</v>
      </c>
      <c r="C43" s="57" t="s">
        <v>157</v>
      </c>
      <c r="D43" s="58" t="s">
        <v>1039</v>
      </c>
    </row>
    <row r="44" spans="1:4" x14ac:dyDescent="0.3">
      <c r="A44" s="11">
        <v>40</v>
      </c>
      <c r="B44" s="58" t="s">
        <v>1028</v>
      </c>
      <c r="C44" s="57" t="s">
        <v>157</v>
      </c>
      <c r="D44" s="58" t="s">
        <v>1038</v>
      </c>
    </row>
    <row r="45" spans="1:4" x14ac:dyDescent="0.3">
      <c r="A45" s="11">
        <v>41</v>
      </c>
      <c r="B45" s="58" t="s">
        <v>1029</v>
      </c>
      <c r="C45" s="58" t="s">
        <v>284</v>
      </c>
      <c r="D45" s="58" t="s">
        <v>1037</v>
      </c>
    </row>
    <row r="46" spans="1:4" x14ac:dyDescent="0.3">
      <c r="A46" s="11">
        <v>42</v>
      </c>
      <c r="B46" s="58" t="s">
        <v>1030</v>
      </c>
      <c r="C46" s="58" t="s">
        <v>1031</v>
      </c>
      <c r="D46" s="58" t="s">
        <v>1036</v>
      </c>
    </row>
    <row r="47" spans="1:4" x14ac:dyDescent="0.3">
      <c r="A47" s="11">
        <v>43</v>
      </c>
      <c r="B47" s="58" t="s">
        <v>1032</v>
      </c>
      <c r="C47" s="58" t="s">
        <v>246</v>
      </c>
      <c r="D47" s="58" t="s">
        <v>1035</v>
      </c>
    </row>
    <row r="48" spans="1:4" x14ac:dyDescent="0.3">
      <c r="A48" s="11">
        <v>44</v>
      </c>
      <c r="B48" s="58" t="s">
        <v>1033</v>
      </c>
      <c r="C48" s="58" t="s">
        <v>251</v>
      </c>
      <c r="D48" s="56" t="s">
        <v>1034</v>
      </c>
    </row>
  </sheetData>
  <mergeCells count="3">
    <mergeCell ref="A1:D1"/>
    <mergeCell ref="A2:D2"/>
    <mergeCell ref="B3:D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849C-CEC1-4CD3-B8B7-0221F10D6B1B}">
  <dimension ref="A1:I27"/>
  <sheetViews>
    <sheetView topLeftCell="A16" workbookViewId="0">
      <selection activeCell="N6" sqref="N6"/>
    </sheetView>
  </sheetViews>
  <sheetFormatPr defaultRowHeight="20.25" x14ac:dyDescent="0.3"/>
  <cols>
    <col min="1" max="1" width="9" style="8"/>
    <col min="2" max="2" width="26.875" style="8" customWidth="1"/>
    <col min="3" max="3" width="3.875" style="8" customWidth="1"/>
    <col min="4" max="4" width="4.25" style="49" hidden="1" customWidth="1"/>
    <col min="5" max="5" width="4" style="8" hidden="1" customWidth="1"/>
    <col min="6" max="6" width="6.125" style="8" customWidth="1"/>
    <col min="7" max="16384" width="9" style="8"/>
  </cols>
  <sheetData>
    <row r="1" spans="1:9" x14ac:dyDescent="0.3">
      <c r="A1" s="60" t="s">
        <v>0</v>
      </c>
      <c r="B1" s="60"/>
      <c r="C1" s="60"/>
      <c r="D1" s="60"/>
      <c r="E1" s="60"/>
      <c r="F1" s="60"/>
      <c r="G1" s="60"/>
      <c r="H1" s="60"/>
      <c r="I1" s="60"/>
    </row>
    <row r="2" spans="1:9" x14ac:dyDescent="0.3">
      <c r="A2" s="60" t="s">
        <v>928</v>
      </c>
      <c r="B2" s="60"/>
      <c r="C2" s="60"/>
      <c r="D2" s="60"/>
      <c r="E2" s="60"/>
      <c r="F2" s="60"/>
      <c r="G2" s="60"/>
      <c r="H2" s="60"/>
      <c r="I2" s="60"/>
    </row>
    <row r="3" spans="1:9" x14ac:dyDescent="0.3">
      <c r="B3" s="61"/>
      <c r="C3" s="61"/>
      <c r="D3" s="61"/>
      <c r="E3" s="61"/>
      <c r="F3" s="61"/>
      <c r="G3" s="61"/>
      <c r="H3" s="61"/>
      <c r="I3" s="61"/>
    </row>
    <row r="4" spans="1:9" x14ac:dyDescent="0.3">
      <c r="A4" s="53" t="s">
        <v>2</v>
      </c>
      <c r="B4" s="62" t="s">
        <v>880</v>
      </c>
      <c r="C4" s="62"/>
      <c r="D4" s="62"/>
      <c r="E4" s="62"/>
      <c r="F4" s="62" t="s">
        <v>4</v>
      </c>
      <c r="G4" s="62"/>
      <c r="H4" s="62" t="s">
        <v>5</v>
      </c>
      <c r="I4" s="62"/>
    </row>
    <row r="5" spans="1:9" ht="24" customHeight="1" x14ac:dyDescent="0.3">
      <c r="A5" s="11">
        <v>1</v>
      </c>
      <c r="B5" s="63" t="s">
        <v>881</v>
      </c>
      <c r="C5" s="63"/>
      <c r="D5" s="63"/>
      <c r="E5" s="63"/>
      <c r="F5" s="64" t="s">
        <v>7</v>
      </c>
      <c r="G5" s="64"/>
      <c r="H5" s="65" t="s">
        <v>882</v>
      </c>
      <c r="I5" s="64"/>
    </row>
    <row r="6" spans="1:9" x14ac:dyDescent="0.3">
      <c r="A6" s="11">
        <v>2</v>
      </c>
      <c r="B6" s="63" t="s">
        <v>883</v>
      </c>
      <c r="C6" s="63"/>
      <c r="D6" s="63"/>
      <c r="E6" s="63"/>
      <c r="F6" s="64" t="s">
        <v>43</v>
      </c>
      <c r="G6" s="64"/>
      <c r="H6" s="65" t="s">
        <v>884</v>
      </c>
      <c r="I6" s="64"/>
    </row>
    <row r="7" spans="1:9" x14ac:dyDescent="0.3">
      <c r="A7" s="11">
        <v>3</v>
      </c>
      <c r="B7" s="63" t="s">
        <v>885</v>
      </c>
      <c r="C7" s="63"/>
      <c r="D7" s="63"/>
      <c r="E7" s="63"/>
      <c r="F7" s="64" t="s">
        <v>43</v>
      </c>
      <c r="G7" s="64"/>
      <c r="H7" s="65" t="s">
        <v>886</v>
      </c>
      <c r="I7" s="64"/>
    </row>
    <row r="8" spans="1:9" x14ac:dyDescent="0.3">
      <c r="A8" s="11">
        <v>4</v>
      </c>
      <c r="B8" s="63" t="s">
        <v>887</v>
      </c>
      <c r="C8" s="63"/>
      <c r="D8" s="63"/>
      <c r="E8" s="63"/>
      <c r="F8" s="64" t="s">
        <v>88</v>
      </c>
      <c r="G8" s="64"/>
      <c r="H8" s="65" t="s">
        <v>888</v>
      </c>
      <c r="I8" s="64"/>
    </row>
    <row r="9" spans="1:9" x14ac:dyDescent="0.3">
      <c r="A9" s="11">
        <v>5</v>
      </c>
      <c r="B9" s="63" t="s">
        <v>889</v>
      </c>
      <c r="C9" s="63"/>
      <c r="D9" s="63"/>
      <c r="E9" s="63"/>
      <c r="F9" s="64" t="s">
        <v>88</v>
      </c>
      <c r="G9" s="64"/>
      <c r="H9" s="65" t="s">
        <v>890</v>
      </c>
      <c r="I9" s="64"/>
    </row>
    <row r="10" spans="1:9" x14ac:dyDescent="0.3">
      <c r="A10" s="11">
        <v>6</v>
      </c>
      <c r="B10" s="63" t="s">
        <v>891</v>
      </c>
      <c r="C10" s="63"/>
      <c r="D10" s="63"/>
      <c r="E10" s="63"/>
      <c r="F10" s="64" t="s">
        <v>88</v>
      </c>
      <c r="G10" s="64"/>
      <c r="H10" s="65" t="s">
        <v>892</v>
      </c>
      <c r="I10" s="64"/>
    </row>
    <row r="11" spans="1:9" x14ac:dyDescent="0.3">
      <c r="A11" s="11">
        <v>7</v>
      </c>
      <c r="B11" s="63" t="s">
        <v>893</v>
      </c>
      <c r="C11" s="63"/>
      <c r="D11" s="63"/>
      <c r="E11" s="63"/>
      <c r="F11" s="64" t="s">
        <v>88</v>
      </c>
      <c r="G11" s="64"/>
      <c r="H11" s="65" t="s">
        <v>894</v>
      </c>
      <c r="I11" s="64"/>
    </row>
    <row r="12" spans="1:9" x14ac:dyDescent="0.3">
      <c r="A12" s="11">
        <v>8</v>
      </c>
      <c r="B12" s="63" t="s">
        <v>895</v>
      </c>
      <c r="C12" s="63"/>
      <c r="D12" s="63"/>
      <c r="E12" s="63"/>
      <c r="F12" s="64" t="s">
        <v>88</v>
      </c>
      <c r="G12" s="64"/>
      <c r="H12" s="65" t="s">
        <v>896</v>
      </c>
      <c r="I12" s="64"/>
    </row>
    <row r="13" spans="1:9" x14ac:dyDescent="0.3">
      <c r="A13" s="11">
        <v>9</v>
      </c>
      <c r="B13" s="63" t="s">
        <v>897</v>
      </c>
      <c r="C13" s="63"/>
      <c r="D13" s="63"/>
      <c r="E13" s="63"/>
      <c r="F13" s="64" t="s">
        <v>88</v>
      </c>
      <c r="G13" s="64"/>
      <c r="H13" s="65" t="s">
        <v>898</v>
      </c>
      <c r="I13" s="64"/>
    </row>
    <row r="14" spans="1:9" x14ac:dyDescent="0.3">
      <c r="A14" s="11">
        <v>10</v>
      </c>
      <c r="B14" s="63" t="s">
        <v>899</v>
      </c>
      <c r="C14" s="63"/>
      <c r="D14" s="63"/>
      <c r="E14" s="63"/>
      <c r="F14" s="64" t="s">
        <v>88</v>
      </c>
      <c r="G14" s="64"/>
      <c r="H14" s="65" t="s">
        <v>900</v>
      </c>
      <c r="I14" s="64"/>
    </row>
    <row r="15" spans="1:9" x14ac:dyDescent="0.3">
      <c r="A15" s="11">
        <v>11</v>
      </c>
      <c r="B15" s="63" t="s">
        <v>901</v>
      </c>
      <c r="C15" s="63"/>
      <c r="D15" s="63"/>
      <c r="E15" s="63"/>
      <c r="F15" s="64" t="s">
        <v>88</v>
      </c>
      <c r="G15" s="64"/>
      <c r="H15" s="65" t="s">
        <v>902</v>
      </c>
      <c r="I15" s="64"/>
    </row>
    <row r="16" spans="1:9" x14ac:dyDescent="0.3">
      <c r="A16" s="11">
        <v>12</v>
      </c>
      <c r="B16" s="63" t="s">
        <v>903</v>
      </c>
      <c r="C16" s="63"/>
      <c r="D16" s="63"/>
      <c r="E16" s="63"/>
      <c r="F16" s="64" t="s">
        <v>88</v>
      </c>
      <c r="G16" s="64"/>
      <c r="H16" s="65" t="s">
        <v>904</v>
      </c>
      <c r="I16" s="64"/>
    </row>
    <row r="17" spans="1:9" x14ac:dyDescent="0.3">
      <c r="A17" s="11">
        <v>13</v>
      </c>
      <c r="B17" s="63" t="s">
        <v>905</v>
      </c>
      <c r="C17" s="63"/>
      <c r="D17" s="63"/>
      <c r="E17" s="63"/>
      <c r="F17" s="64" t="s">
        <v>88</v>
      </c>
      <c r="G17" s="64"/>
      <c r="H17" s="65" t="s">
        <v>906</v>
      </c>
      <c r="I17" s="64"/>
    </row>
    <row r="18" spans="1:9" x14ac:dyDescent="0.3">
      <c r="A18" s="11">
        <v>14</v>
      </c>
      <c r="B18" s="63" t="s">
        <v>907</v>
      </c>
      <c r="C18" s="63"/>
      <c r="D18" s="63"/>
      <c r="E18" s="63"/>
      <c r="F18" s="64" t="s">
        <v>88</v>
      </c>
      <c r="G18" s="64"/>
      <c r="H18" s="65" t="s">
        <v>908</v>
      </c>
      <c r="I18" s="64"/>
    </row>
    <row r="19" spans="1:9" x14ac:dyDescent="0.3">
      <c r="A19" s="11">
        <v>15</v>
      </c>
      <c r="B19" s="63" t="s">
        <v>909</v>
      </c>
      <c r="C19" s="63"/>
      <c r="D19" s="63"/>
      <c r="E19" s="63"/>
      <c r="F19" s="64" t="s">
        <v>88</v>
      </c>
      <c r="G19" s="64"/>
      <c r="H19" s="65" t="s">
        <v>910</v>
      </c>
      <c r="I19" s="64"/>
    </row>
    <row r="20" spans="1:9" x14ac:dyDescent="0.3">
      <c r="A20" s="11">
        <v>16</v>
      </c>
      <c r="B20" s="63" t="s">
        <v>911</v>
      </c>
      <c r="C20" s="63"/>
      <c r="D20" s="63"/>
      <c r="E20" s="63"/>
      <c r="F20" s="64" t="s">
        <v>157</v>
      </c>
      <c r="G20" s="64"/>
      <c r="H20" s="65" t="s">
        <v>912</v>
      </c>
      <c r="I20" s="64"/>
    </row>
    <row r="21" spans="1:9" x14ac:dyDescent="0.3">
      <c r="A21" s="11">
        <v>17</v>
      </c>
      <c r="B21" s="63" t="s">
        <v>913</v>
      </c>
      <c r="C21" s="63"/>
      <c r="D21" s="63"/>
      <c r="E21" s="63"/>
      <c r="F21" s="64" t="s">
        <v>157</v>
      </c>
      <c r="G21" s="64"/>
      <c r="H21" s="65" t="s">
        <v>914</v>
      </c>
      <c r="I21" s="64"/>
    </row>
    <row r="22" spans="1:9" x14ac:dyDescent="0.3">
      <c r="A22" s="11">
        <v>18</v>
      </c>
      <c r="B22" s="63" t="s">
        <v>915</v>
      </c>
      <c r="C22" s="63"/>
      <c r="D22" s="63"/>
      <c r="E22" s="63"/>
      <c r="F22" s="64" t="s">
        <v>157</v>
      </c>
      <c r="G22" s="64"/>
      <c r="H22" s="65" t="s">
        <v>916</v>
      </c>
      <c r="I22" s="64"/>
    </row>
    <row r="23" spans="1:9" x14ac:dyDescent="0.3">
      <c r="A23" s="11">
        <v>19</v>
      </c>
      <c r="B23" s="63" t="s">
        <v>917</v>
      </c>
      <c r="C23" s="63"/>
      <c r="D23" s="63"/>
      <c r="E23" s="63"/>
      <c r="F23" s="64" t="s">
        <v>157</v>
      </c>
      <c r="G23" s="64"/>
      <c r="H23" s="65" t="s">
        <v>918</v>
      </c>
      <c r="I23" s="64"/>
    </row>
    <row r="24" spans="1:9" x14ac:dyDescent="0.3">
      <c r="A24" s="11">
        <v>20</v>
      </c>
      <c r="B24" s="63" t="s">
        <v>919</v>
      </c>
      <c r="C24" s="63"/>
      <c r="D24" s="63"/>
      <c r="E24" s="63"/>
      <c r="F24" s="64" t="s">
        <v>251</v>
      </c>
      <c r="G24" s="64"/>
      <c r="H24" s="65" t="s">
        <v>920</v>
      </c>
      <c r="I24" s="64"/>
    </row>
    <row r="25" spans="1:9" x14ac:dyDescent="0.3">
      <c r="A25" s="11">
        <v>21</v>
      </c>
      <c r="B25" s="63" t="s">
        <v>921</v>
      </c>
      <c r="C25" s="63"/>
      <c r="D25" s="63"/>
      <c r="E25" s="63"/>
      <c r="F25" s="64" t="s">
        <v>292</v>
      </c>
      <c r="G25" s="64"/>
      <c r="H25" s="65" t="s">
        <v>922</v>
      </c>
      <c r="I25" s="64"/>
    </row>
    <row r="26" spans="1:9" x14ac:dyDescent="0.3">
      <c r="A26" s="11">
        <v>22</v>
      </c>
      <c r="B26" s="63" t="s">
        <v>923</v>
      </c>
      <c r="C26" s="63"/>
      <c r="D26" s="63"/>
      <c r="E26" s="63"/>
      <c r="F26" s="64" t="s">
        <v>704</v>
      </c>
      <c r="G26" s="64"/>
      <c r="H26" s="65" t="s">
        <v>924</v>
      </c>
      <c r="I26" s="64"/>
    </row>
    <row r="27" spans="1:9" x14ac:dyDescent="0.3">
      <c r="A27" s="11">
        <v>23</v>
      </c>
      <c r="B27" s="63" t="s">
        <v>925</v>
      </c>
      <c r="C27" s="63"/>
      <c r="D27" s="63"/>
      <c r="E27" s="63"/>
      <c r="F27" s="64" t="s">
        <v>926</v>
      </c>
      <c r="G27" s="64"/>
      <c r="H27" s="65" t="s">
        <v>927</v>
      </c>
      <c r="I27" s="64"/>
    </row>
  </sheetData>
  <mergeCells count="75">
    <mergeCell ref="A2:I2"/>
    <mergeCell ref="B3:I3"/>
    <mergeCell ref="A1:I1"/>
    <mergeCell ref="B26:E26"/>
    <mergeCell ref="F26:G26"/>
    <mergeCell ref="H26:I26"/>
    <mergeCell ref="B22:E22"/>
    <mergeCell ref="F22:G22"/>
    <mergeCell ref="H22:I22"/>
    <mergeCell ref="B23:E23"/>
    <mergeCell ref="F23:G23"/>
    <mergeCell ref="H23:I23"/>
    <mergeCell ref="B20:E20"/>
    <mergeCell ref="F20:G20"/>
    <mergeCell ref="H20:I20"/>
    <mergeCell ref="B21:E21"/>
    <mergeCell ref="B27:E27"/>
    <mergeCell ref="F27:G27"/>
    <mergeCell ref="H27:I27"/>
    <mergeCell ref="B24:E24"/>
    <mergeCell ref="F24:G24"/>
    <mergeCell ref="H24:I24"/>
    <mergeCell ref="B25:E25"/>
    <mergeCell ref="F25:G25"/>
    <mergeCell ref="H25:I25"/>
    <mergeCell ref="F21:G21"/>
    <mergeCell ref="H21:I21"/>
    <mergeCell ref="B18:E18"/>
    <mergeCell ref="F18:G18"/>
    <mergeCell ref="H18:I18"/>
    <mergeCell ref="B19:E19"/>
    <mergeCell ref="F19:G19"/>
    <mergeCell ref="H19:I19"/>
    <mergeCell ref="B16:E16"/>
    <mergeCell ref="F16:G16"/>
    <mergeCell ref="H16:I16"/>
    <mergeCell ref="B17:E17"/>
    <mergeCell ref="F17:G17"/>
    <mergeCell ref="H17:I17"/>
    <mergeCell ref="B14:E14"/>
    <mergeCell ref="F14:G14"/>
    <mergeCell ref="H14:I14"/>
    <mergeCell ref="B15:E15"/>
    <mergeCell ref="F15:G15"/>
    <mergeCell ref="H15:I15"/>
    <mergeCell ref="B12:E12"/>
    <mergeCell ref="F12:G12"/>
    <mergeCell ref="H12:I12"/>
    <mergeCell ref="B13:E13"/>
    <mergeCell ref="F13:G13"/>
    <mergeCell ref="H13:I13"/>
    <mergeCell ref="B10:E10"/>
    <mergeCell ref="F10:G10"/>
    <mergeCell ref="H10:I10"/>
    <mergeCell ref="B11:E11"/>
    <mergeCell ref="F11:G11"/>
    <mergeCell ref="H11:I11"/>
    <mergeCell ref="B8:E8"/>
    <mergeCell ref="F8:G8"/>
    <mergeCell ref="H8:I8"/>
    <mergeCell ref="B9:E9"/>
    <mergeCell ref="F9:G9"/>
    <mergeCell ref="H9:I9"/>
    <mergeCell ref="B6:E6"/>
    <mergeCell ref="F6:G6"/>
    <mergeCell ref="H6:I6"/>
    <mergeCell ref="B7:E7"/>
    <mergeCell ref="F7:G7"/>
    <mergeCell ref="H7:I7"/>
    <mergeCell ref="B4:E4"/>
    <mergeCell ref="F4:G4"/>
    <mergeCell ref="H4:I4"/>
    <mergeCell ref="B5:E5"/>
    <mergeCell ref="F5:G5"/>
    <mergeCell ref="H5:I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DAFA-FF18-4F8D-B3B7-68D70A58DD31}">
  <dimension ref="A1:F14"/>
  <sheetViews>
    <sheetView workbookViewId="0">
      <selection activeCell="H8" sqref="H8"/>
    </sheetView>
  </sheetViews>
  <sheetFormatPr defaultRowHeight="20.25" x14ac:dyDescent="0.3"/>
  <cols>
    <col min="1" max="1" width="6.375" style="8" customWidth="1"/>
    <col min="2" max="2" width="27.75" style="8" customWidth="1"/>
    <col min="3" max="3" width="20" style="49" customWidth="1"/>
    <col min="4" max="4" width="17.5" style="49" customWidth="1"/>
    <col min="5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774</v>
      </c>
      <c r="B2" s="60"/>
      <c r="C2" s="60"/>
      <c r="D2" s="60"/>
      <c r="E2" s="60"/>
      <c r="F2" s="60"/>
    </row>
    <row r="3" spans="1:6" x14ac:dyDescent="0.3">
      <c r="A3" s="49"/>
    </row>
    <row r="4" spans="1:6" x14ac:dyDescent="0.3">
      <c r="A4" s="49" t="s">
        <v>2</v>
      </c>
      <c r="B4" s="22" t="s">
        <v>433</v>
      </c>
      <c r="C4" s="22" t="s">
        <v>4</v>
      </c>
      <c r="D4" s="22" t="s">
        <v>5</v>
      </c>
    </row>
    <row r="5" spans="1:6" ht="21.75" customHeight="1" x14ac:dyDescent="0.3">
      <c r="A5" s="56">
        <v>1</v>
      </c>
      <c r="B5" s="56" t="s">
        <v>754</v>
      </c>
      <c r="C5" s="56" t="s">
        <v>208</v>
      </c>
      <c r="D5" s="56" t="s">
        <v>755</v>
      </c>
    </row>
    <row r="6" spans="1:6" x14ac:dyDescent="0.3">
      <c r="A6" s="56">
        <v>2</v>
      </c>
      <c r="B6" s="56" t="s">
        <v>756</v>
      </c>
      <c r="C6" s="56" t="s">
        <v>43</v>
      </c>
      <c r="D6" s="56" t="s">
        <v>757</v>
      </c>
    </row>
    <row r="7" spans="1:6" x14ac:dyDescent="0.3">
      <c r="A7" s="56">
        <v>3</v>
      </c>
      <c r="B7" s="56" t="s">
        <v>758</v>
      </c>
      <c r="C7" s="56" t="s">
        <v>88</v>
      </c>
      <c r="D7" s="56" t="s">
        <v>759</v>
      </c>
    </row>
    <row r="8" spans="1:6" x14ac:dyDescent="0.3">
      <c r="A8" s="56">
        <v>4</v>
      </c>
      <c r="B8" s="56" t="s">
        <v>760</v>
      </c>
      <c r="C8" s="56" t="s">
        <v>88</v>
      </c>
      <c r="D8" s="56" t="s">
        <v>761</v>
      </c>
    </row>
    <row r="9" spans="1:6" x14ac:dyDescent="0.3">
      <c r="A9" s="56">
        <v>5</v>
      </c>
      <c r="B9" s="56" t="s">
        <v>762</v>
      </c>
      <c r="C9" s="56" t="s">
        <v>88</v>
      </c>
      <c r="D9" s="56" t="s">
        <v>763</v>
      </c>
    </row>
    <row r="10" spans="1:6" x14ac:dyDescent="0.3">
      <c r="A10" s="56">
        <v>6</v>
      </c>
      <c r="B10" s="56" t="s">
        <v>764</v>
      </c>
      <c r="C10" s="56" t="s">
        <v>88</v>
      </c>
      <c r="D10" s="56" t="s">
        <v>765</v>
      </c>
    </row>
    <row r="11" spans="1:6" x14ac:dyDescent="0.3">
      <c r="A11" s="56">
        <v>7</v>
      </c>
      <c r="B11" s="56" t="s">
        <v>766</v>
      </c>
      <c r="C11" s="56" t="s">
        <v>88</v>
      </c>
      <c r="D11" s="56" t="s">
        <v>767</v>
      </c>
    </row>
    <row r="12" spans="1:6" x14ac:dyDescent="0.3">
      <c r="A12" s="56">
        <v>8</v>
      </c>
      <c r="B12" s="56" t="s">
        <v>768</v>
      </c>
      <c r="C12" s="56" t="s">
        <v>157</v>
      </c>
      <c r="D12" s="56" t="s">
        <v>769</v>
      </c>
    </row>
    <row r="13" spans="1:6" x14ac:dyDescent="0.3">
      <c r="A13" s="56">
        <v>9</v>
      </c>
      <c r="B13" s="56" t="s">
        <v>770</v>
      </c>
      <c r="C13" s="56" t="s">
        <v>157</v>
      </c>
      <c r="D13" s="56" t="s">
        <v>771</v>
      </c>
    </row>
    <row r="14" spans="1:6" x14ac:dyDescent="0.3">
      <c r="A14" s="56">
        <v>10</v>
      </c>
      <c r="B14" s="56" t="s">
        <v>772</v>
      </c>
      <c r="C14" s="56" t="s">
        <v>157</v>
      </c>
      <c r="D14" s="56" t="s">
        <v>773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B093-C183-41EA-8047-84B70EEFED50}">
  <dimension ref="A1:F15"/>
  <sheetViews>
    <sheetView workbookViewId="0">
      <selection activeCell="F13" sqref="F13"/>
    </sheetView>
  </sheetViews>
  <sheetFormatPr defaultRowHeight="20.25" x14ac:dyDescent="0.3"/>
  <cols>
    <col min="1" max="1" width="6.375" style="8" customWidth="1"/>
    <col min="2" max="2" width="24.5" style="8" customWidth="1"/>
    <col min="3" max="3" width="22.875" style="49" customWidth="1"/>
    <col min="4" max="4" width="17.5" style="49" customWidth="1"/>
    <col min="5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732</v>
      </c>
      <c r="B2" s="60"/>
      <c r="C2" s="60"/>
      <c r="D2" s="60"/>
      <c r="E2" s="60"/>
      <c r="F2" s="60"/>
    </row>
    <row r="3" spans="1:6" x14ac:dyDescent="0.3">
      <c r="A3" s="49"/>
    </row>
    <row r="4" spans="1:6" ht="21.75" customHeight="1" x14ac:dyDescent="0.3">
      <c r="A4" s="51" t="s">
        <v>2</v>
      </c>
      <c r="B4" s="51" t="s">
        <v>3</v>
      </c>
      <c r="C4" s="22" t="s">
        <v>733</v>
      </c>
      <c r="D4" s="53" t="s">
        <v>5</v>
      </c>
    </row>
    <row r="5" spans="1:6" x14ac:dyDescent="0.3">
      <c r="A5" s="24">
        <v>1</v>
      </c>
      <c r="B5" s="54" t="s">
        <v>734</v>
      </c>
      <c r="C5" s="19" t="s">
        <v>208</v>
      </c>
      <c r="D5" s="55" t="s">
        <v>735</v>
      </c>
    </row>
    <row r="6" spans="1:6" x14ac:dyDescent="0.3">
      <c r="A6" s="19">
        <v>2</v>
      </c>
      <c r="B6" s="41" t="s">
        <v>736</v>
      </c>
      <c r="C6" s="19" t="s">
        <v>88</v>
      </c>
      <c r="D6" s="55" t="s">
        <v>737</v>
      </c>
    </row>
    <row r="7" spans="1:6" x14ac:dyDescent="0.3">
      <c r="A7" s="19">
        <v>3</v>
      </c>
      <c r="B7" s="41" t="s">
        <v>738</v>
      </c>
      <c r="C7" s="19" t="s">
        <v>88</v>
      </c>
      <c r="D7" s="55" t="s">
        <v>739</v>
      </c>
    </row>
    <row r="8" spans="1:6" x14ac:dyDescent="0.3">
      <c r="A8" s="24">
        <v>4</v>
      </c>
      <c r="B8" s="41" t="s">
        <v>740</v>
      </c>
      <c r="C8" s="19" t="s">
        <v>88</v>
      </c>
      <c r="D8" s="11" t="s">
        <v>741</v>
      </c>
    </row>
    <row r="9" spans="1:6" x14ac:dyDescent="0.3">
      <c r="A9" s="19">
        <v>5</v>
      </c>
      <c r="B9" s="41" t="s">
        <v>742</v>
      </c>
      <c r="C9" s="19" t="s">
        <v>88</v>
      </c>
      <c r="D9" s="11"/>
    </row>
    <row r="10" spans="1:6" x14ac:dyDescent="0.3">
      <c r="A10" s="24">
        <v>6</v>
      </c>
      <c r="B10" s="41" t="s">
        <v>743</v>
      </c>
      <c r="C10" s="19" t="s">
        <v>88</v>
      </c>
      <c r="D10" s="55" t="s">
        <v>744</v>
      </c>
    </row>
    <row r="11" spans="1:6" x14ac:dyDescent="0.3">
      <c r="A11" s="19">
        <v>7</v>
      </c>
      <c r="B11" s="41" t="s">
        <v>745</v>
      </c>
      <c r="C11" s="19" t="s">
        <v>157</v>
      </c>
      <c r="D11" s="55" t="s">
        <v>746</v>
      </c>
    </row>
    <row r="12" spans="1:6" x14ac:dyDescent="0.3">
      <c r="A12" s="19">
        <v>8</v>
      </c>
      <c r="B12" s="41" t="s">
        <v>747</v>
      </c>
      <c r="C12" s="19" t="s">
        <v>157</v>
      </c>
      <c r="D12" s="55" t="s">
        <v>748</v>
      </c>
    </row>
    <row r="13" spans="1:6" x14ac:dyDescent="0.3">
      <c r="A13" s="24">
        <v>9</v>
      </c>
      <c r="B13" s="41" t="s">
        <v>749</v>
      </c>
      <c r="C13" s="19" t="s">
        <v>157</v>
      </c>
      <c r="D13" s="55" t="s">
        <v>750</v>
      </c>
    </row>
    <row r="14" spans="1:6" x14ac:dyDescent="0.3">
      <c r="A14" s="19">
        <v>10</v>
      </c>
      <c r="B14" s="41" t="s">
        <v>751</v>
      </c>
      <c r="C14" s="19" t="s">
        <v>157</v>
      </c>
      <c r="D14" s="55" t="s">
        <v>752</v>
      </c>
    </row>
    <row r="15" spans="1:6" x14ac:dyDescent="0.3">
      <c r="A15" s="24">
        <v>11</v>
      </c>
      <c r="B15" s="46" t="s">
        <v>753</v>
      </c>
      <c r="C15" s="47" t="s">
        <v>292</v>
      </c>
      <c r="D15" s="11"/>
    </row>
  </sheetData>
  <mergeCells count="2">
    <mergeCell ref="A1:F1"/>
    <mergeCell ref="A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0B3B-EF38-4917-A89B-CD80EA4D443C}">
  <dimension ref="A1:F19"/>
  <sheetViews>
    <sheetView workbookViewId="0">
      <selection activeCell="H10" sqref="H10"/>
    </sheetView>
  </sheetViews>
  <sheetFormatPr defaultRowHeight="20.25" x14ac:dyDescent="0.3"/>
  <cols>
    <col min="1" max="1" width="9" style="8"/>
    <col min="2" max="2" width="29.625" style="8" customWidth="1"/>
    <col min="3" max="3" width="16.375" style="49" customWidth="1"/>
    <col min="4" max="4" width="21.75" style="49" customWidth="1"/>
    <col min="5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711</v>
      </c>
      <c r="B2" s="60"/>
      <c r="C2" s="60"/>
      <c r="D2" s="60"/>
      <c r="E2" s="60"/>
      <c r="F2" s="60"/>
    </row>
    <row r="3" spans="1:6" x14ac:dyDescent="0.3">
      <c r="A3" s="49"/>
    </row>
    <row r="4" spans="1:6" x14ac:dyDescent="0.3">
      <c r="A4" s="22" t="s">
        <v>2</v>
      </c>
      <c r="B4" s="22" t="s">
        <v>433</v>
      </c>
      <c r="C4" s="22" t="s">
        <v>4</v>
      </c>
      <c r="D4" s="22" t="s">
        <v>5</v>
      </c>
    </row>
    <row r="5" spans="1:6" x14ac:dyDescent="0.3">
      <c r="A5" s="19">
        <v>1</v>
      </c>
      <c r="B5" s="41" t="s">
        <v>712</v>
      </c>
      <c r="C5" s="19" t="s">
        <v>713</v>
      </c>
      <c r="D5" s="19">
        <v>918400071</v>
      </c>
    </row>
    <row r="6" spans="1:6" x14ac:dyDescent="0.3">
      <c r="A6" s="19">
        <v>2</v>
      </c>
      <c r="B6" s="41" t="s">
        <v>714</v>
      </c>
      <c r="C6" s="19" t="s">
        <v>715</v>
      </c>
      <c r="D6" s="19">
        <v>997598441</v>
      </c>
    </row>
    <row r="7" spans="1:6" x14ac:dyDescent="0.3">
      <c r="A7" s="19">
        <v>3</v>
      </c>
      <c r="B7" s="41" t="s">
        <v>716</v>
      </c>
      <c r="C7" s="19" t="s">
        <v>88</v>
      </c>
      <c r="D7" s="19">
        <v>858685977</v>
      </c>
    </row>
    <row r="8" spans="1:6" x14ac:dyDescent="0.3">
      <c r="A8" s="19">
        <v>4</v>
      </c>
      <c r="B8" s="41" t="s">
        <v>717</v>
      </c>
      <c r="C8" s="19" t="s">
        <v>88</v>
      </c>
      <c r="D8" s="19">
        <v>927692833</v>
      </c>
    </row>
    <row r="9" spans="1:6" x14ac:dyDescent="0.3">
      <c r="A9" s="19">
        <v>5</v>
      </c>
      <c r="B9" s="41" t="s">
        <v>718</v>
      </c>
      <c r="C9" s="19" t="s">
        <v>88</v>
      </c>
      <c r="D9" s="19">
        <v>651141704</v>
      </c>
    </row>
    <row r="10" spans="1:6" x14ac:dyDescent="0.3">
      <c r="A10" s="19">
        <v>6</v>
      </c>
      <c r="B10" s="41" t="s">
        <v>719</v>
      </c>
      <c r="C10" s="19" t="s">
        <v>88</v>
      </c>
      <c r="D10" s="19">
        <v>928294215</v>
      </c>
    </row>
    <row r="11" spans="1:6" x14ac:dyDescent="0.3">
      <c r="A11" s="19">
        <v>7</v>
      </c>
      <c r="B11" s="41" t="s">
        <v>720</v>
      </c>
      <c r="C11" s="19" t="s">
        <v>88</v>
      </c>
      <c r="D11" s="19">
        <v>982950564</v>
      </c>
    </row>
    <row r="12" spans="1:6" x14ac:dyDescent="0.3">
      <c r="A12" s="19">
        <v>8</v>
      </c>
      <c r="B12" s="41" t="s">
        <v>721</v>
      </c>
      <c r="C12" s="19" t="s">
        <v>88</v>
      </c>
      <c r="D12" s="19">
        <v>993780418</v>
      </c>
    </row>
    <row r="13" spans="1:6" x14ac:dyDescent="0.3">
      <c r="A13" s="19">
        <v>9</v>
      </c>
      <c r="B13" s="41" t="s">
        <v>722</v>
      </c>
      <c r="C13" s="19" t="s">
        <v>723</v>
      </c>
      <c r="D13" s="19">
        <v>941419092</v>
      </c>
    </row>
    <row r="14" spans="1:6" x14ac:dyDescent="0.3">
      <c r="A14" s="19">
        <v>10</v>
      </c>
      <c r="B14" s="41" t="s">
        <v>724</v>
      </c>
      <c r="C14" s="19" t="s">
        <v>723</v>
      </c>
      <c r="D14" s="19">
        <v>808245547</v>
      </c>
    </row>
    <row r="15" spans="1:6" x14ac:dyDescent="0.3">
      <c r="A15" s="19">
        <v>11</v>
      </c>
      <c r="B15" s="41" t="s">
        <v>725</v>
      </c>
      <c r="C15" s="19" t="s">
        <v>284</v>
      </c>
      <c r="D15" s="19">
        <v>844865092</v>
      </c>
    </row>
    <row r="16" spans="1:6" x14ac:dyDescent="0.3">
      <c r="A16" s="19">
        <v>12</v>
      </c>
      <c r="B16" s="41" t="s">
        <v>726</v>
      </c>
      <c r="C16" s="19" t="s">
        <v>727</v>
      </c>
      <c r="D16" s="19">
        <v>879653814</v>
      </c>
    </row>
    <row r="17" spans="1:4" x14ac:dyDescent="0.3">
      <c r="A17" s="19">
        <v>13</v>
      </c>
      <c r="B17" s="41" t="s">
        <v>728</v>
      </c>
      <c r="C17" s="19" t="s">
        <v>729</v>
      </c>
      <c r="D17" s="19"/>
    </row>
    <row r="18" spans="1:4" x14ac:dyDescent="0.3">
      <c r="A18" s="19">
        <v>14</v>
      </c>
      <c r="B18" s="41" t="s">
        <v>730</v>
      </c>
      <c r="C18" s="19" t="s">
        <v>292</v>
      </c>
      <c r="D18" s="19">
        <v>828312471</v>
      </c>
    </row>
    <row r="19" spans="1:4" x14ac:dyDescent="0.3">
      <c r="A19" s="19">
        <v>15</v>
      </c>
      <c r="B19" s="41" t="s">
        <v>731</v>
      </c>
      <c r="C19" s="19" t="s">
        <v>251</v>
      </c>
      <c r="D19" s="19">
        <v>625707424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BBDD-7B21-49E3-8806-E2D2543CC318}">
  <dimension ref="A1:F20"/>
  <sheetViews>
    <sheetView workbookViewId="0">
      <selection activeCell="G12" sqref="G12"/>
    </sheetView>
  </sheetViews>
  <sheetFormatPr defaultRowHeight="20.25" x14ac:dyDescent="0.3"/>
  <cols>
    <col min="1" max="1" width="9" style="8"/>
    <col min="2" max="2" width="26.875" style="8" customWidth="1"/>
    <col min="3" max="3" width="13.75" style="8" customWidth="1"/>
    <col min="4" max="4" width="18.25" style="8" customWidth="1"/>
    <col min="5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710</v>
      </c>
      <c r="B2" s="60"/>
      <c r="C2" s="60"/>
      <c r="D2" s="60"/>
      <c r="E2" s="60"/>
      <c r="F2" s="60"/>
    </row>
    <row r="3" spans="1:6" x14ac:dyDescent="0.3">
      <c r="A3" s="49"/>
    </row>
    <row r="4" spans="1:6" x14ac:dyDescent="0.3">
      <c r="A4" s="48" t="s">
        <v>2</v>
      </c>
      <c r="B4" s="22" t="s">
        <v>433</v>
      </c>
      <c r="C4" s="22" t="s">
        <v>4</v>
      </c>
      <c r="D4" s="22" t="s">
        <v>5</v>
      </c>
    </row>
    <row r="5" spans="1:6" x14ac:dyDescent="0.3">
      <c r="A5" s="50">
        <v>1</v>
      </c>
      <c r="B5" s="45" t="s">
        <v>677</v>
      </c>
      <c r="C5" s="45" t="s">
        <v>7</v>
      </c>
      <c r="D5" s="45" t="s">
        <v>678</v>
      </c>
    </row>
    <row r="6" spans="1:6" x14ac:dyDescent="0.3">
      <c r="A6" s="50">
        <v>2</v>
      </c>
      <c r="B6" s="45" t="s">
        <v>679</v>
      </c>
      <c r="C6" s="45" t="s">
        <v>88</v>
      </c>
      <c r="D6" s="45" t="s">
        <v>680</v>
      </c>
    </row>
    <row r="7" spans="1:6" x14ac:dyDescent="0.3">
      <c r="A7" s="50">
        <v>3</v>
      </c>
      <c r="B7" s="45" t="s">
        <v>681</v>
      </c>
      <c r="C7" s="45" t="s">
        <v>88</v>
      </c>
      <c r="D7" s="45" t="s">
        <v>682</v>
      </c>
    </row>
    <row r="8" spans="1:6" x14ac:dyDescent="0.3">
      <c r="A8" s="50">
        <v>4</v>
      </c>
      <c r="B8" s="45" t="s">
        <v>683</v>
      </c>
      <c r="C8" s="45" t="s">
        <v>88</v>
      </c>
      <c r="D8" s="45" t="s">
        <v>684</v>
      </c>
    </row>
    <row r="9" spans="1:6" x14ac:dyDescent="0.3">
      <c r="A9" s="50">
        <v>5</v>
      </c>
      <c r="B9" s="45" t="s">
        <v>685</v>
      </c>
      <c r="C9" s="45" t="s">
        <v>88</v>
      </c>
      <c r="D9" s="45" t="s">
        <v>686</v>
      </c>
    </row>
    <row r="10" spans="1:6" x14ac:dyDescent="0.3">
      <c r="A10" s="50">
        <v>6</v>
      </c>
      <c r="B10" s="45" t="s">
        <v>687</v>
      </c>
      <c r="C10" s="45" t="s">
        <v>88</v>
      </c>
      <c r="D10" s="45" t="s">
        <v>688</v>
      </c>
    </row>
    <row r="11" spans="1:6" x14ac:dyDescent="0.3">
      <c r="A11" s="50">
        <v>7</v>
      </c>
      <c r="B11" s="45" t="s">
        <v>689</v>
      </c>
      <c r="C11" s="45" t="s">
        <v>88</v>
      </c>
      <c r="D11" s="45" t="s">
        <v>690</v>
      </c>
    </row>
    <row r="12" spans="1:6" x14ac:dyDescent="0.3">
      <c r="A12" s="50">
        <v>8</v>
      </c>
      <c r="B12" s="45" t="s">
        <v>691</v>
      </c>
      <c r="C12" s="45" t="s">
        <v>88</v>
      </c>
      <c r="D12" s="45" t="s">
        <v>692</v>
      </c>
    </row>
    <row r="13" spans="1:6" x14ac:dyDescent="0.3">
      <c r="A13" s="50">
        <v>9</v>
      </c>
      <c r="B13" s="45" t="s">
        <v>693</v>
      </c>
      <c r="C13" s="45" t="s">
        <v>88</v>
      </c>
      <c r="D13" s="45" t="s">
        <v>694</v>
      </c>
    </row>
    <row r="14" spans="1:6" x14ac:dyDescent="0.3">
      <c r="A14" s="50">
        <v>10</v>
      </c>
      <c r="B14" s="45" t="s">
        <v>695</v>
      </c>
      <c r="C14" s="45" t="s">
        <v>88</v>
      </c>
      <c r="D14" s="45" t="s">
        <v>696</v>
      </c>
    </row>
    <row r="15" spans="1:6" x14ac:dyDescent="0.3">
      <c r="A15" s="50">
        <v>11</v>
      </c>
      <c r="B15" s="45" t="s">
        <v>697</v>
      </c>
      <c r="C15" s="45" t="s">
        <v>157</v>
      </c>
      <c r="D15" s="45" t="s">
        <v>698</v>
      </c>
    </row>
    <row r="16" spans="1:6" x14ac:dyDescent="0.3">
      <c r="A16" s="50">
        <v>12</v>
      </c>
      <c r="B16" s="45" t="s">
        <v>699</v>
      </c>
      <c r="C16" s="45" t="s">
        <v>157</v>
      </c>
      <c r="D16" s="45" t="s">
        <v>700</v>
      </c>
    </row>
    <row r="17" spans="1:4" x14ac:dyDescent="0.3">
      <c r="A17" s="50">
        <v>13</v>
      </c>
      <c r="B17" s="45" t="s">
        <v>701</v>
      </c>
      <c r="C17" s="45" t="s">
        <v>246</v>
      </c>
      <c r="D17" s="45" t="s">
        <v>702</v>
      </c>
    </row>
    <row r="18" spans="1:4" x14ac:dyDescent="0.3">
      <c r="A18" s="50">
        <v>14</v>
      </c>
      <c r="B18" s="45" t="s">
        <v>703</v>
      </c>
      <c r="C18" s="45" t="s">
        <v>704</v>
      </c>
      <c r="D18" s="45" t="s">
        <v>705</v>
      </c>
    </row>
    <row r="19" spans="1:4" x14ac:dyDescent="0.3">
      <c r="A19" s="50">
        <v>15</v>
      </c>
      <c r="B19" s="45" t="s">
        <v>706</v>
      </c>
      <c r="C19" s="45" t="s">
        <v>292</v>
      </c>
      <c r="D19" s="45" t="s">
        <v>707</v>
      </c>
    </row>
    <row r="20" spans="1:4" x14ac:dyDescent="0.3">
      <c r="A20" s="50">
        <v>16</v>
      </c>
      <c r="B20" s="45" t="s">
        <v>708</v>
      </c>
      <c r="C20" s="45" t="s">
        <v>251</v>
      </c>
      <c r="D20" s="45" t="s">
        <v>709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4341-47EC-4253-B073-25EB0000D73F}">
  <dimension ref="A1:F33"/>
  <sheetViews>
    <sheetView workbookViewId="0">
      <selection activeCell="H15" sqref="H15"/>
    </sheetView>
  </sheetViews>
  <sheetFormatPr defaultRowHeight="20.25" x14ac:dyDescent="0.3"/>
  <cols>
    <col min="1" max="1" width="9" style="8"/>
    <col min="2" max="2" width="26.875" style="8" customWidth="1"/>
    <col min="3" max="3" width="19.5" style="8" customWidth="1"/>
    <col min="4" max="4" width="18.25" style="8" customWidth="1"/>
    <col min="5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657</v>
      </c>
      <c r="B2" s="60"/>
      <c r="C2" s="60"/>
      <c r="D2" s="60"/>
      <c r="E2" s="60"/>
      <c r="F2" s="60"/>
    </row>
    <row r="4" spans="1:6" x14ac:dyDescent="0.3">
      <c r="A4" s="22" t="s">
        <v>2</v>
      </c>
      <c r="B4" s="22" t="s">
        <v>433</v>
      </c>
      <c r="C4" s="22" t="s">
        <v>4</v>
      </c>
      <c r="D4" s="22" t="s">
        <v>5</v>
      </c>
    </row>
    <row r="5" spans="1:6" x14ac:dyDescent="0.3">
      <c r="A5" s="19">
        <v>1</v>
      </c>
      <c r="B5" s="25" t="s">
        <v>658</v>
      </c>
      <c r="C5" s="19" t="s">
        <v>208</v>
      </c>
      <c r="D5" s="19">
        <v>828892454</v>
      </c>
    </row>
    <row r="6" spans="1:6" x14ac:dyDescent="0.3">
      <c r="A6" s="19">
        <v>2</v>
      </c>
      <c r="B6" s="25" t="s">
        <v>659</v>
      </c>
      <c r="C6" s="19" t="s">
        <v>88</v>
      </c>
      <c r="D6" s="19">
        <v>858636619</v>
      </c>
    </row>
    <row r="7" spans="1:6" x14ac:dyDescent="0.3">
      <c r="A7" s="19">
        <v>3</v>
      </c>
      <c r="B7" s="25" t="s">
        <v>660</v>
      </c>
      <c r="C7" s="19" t="s">
        <v>88</v>
      </c>
      <c r="D7" s="19">
        <v>9552744645</v>
      </c>
    </row>
    <row r="8" spans="1:6" x14ac:dyDescent="0.3">
      <c r="A8" s="19">
        <v>4</v>
      </c>
      <c r="B8" s="25" t="s">
        <v>661</v>
      </c>
      <c r="C8" s="19" t="s">
        <v>88</v>
      </c>
      <c r="D8" s="19">
        <v>911396631</v>
      </c>
    </row>
    <row r="9" spans="1:6" x14ac:dyDescent="0.3">
      <c r="A9" s="19">
        <v>5</v>
      </c>
      <c r="B9" s="25" t="s">
        <v>662</v>
      </c>
      <c r="C9" s="19" t="s">
        <v>157</v>
      </c>
      <c r="D9" s="19">
        <v>875441721</v>
      </c>
    </row>
    <row r="10" spans="1:6" x14ac:dyDescent="0.3">
      <c r="A10" s="19">
        <v>6</v>
      </c>
      <c r="B10" s="25" t="s">
        <v>663</v>
      </c>
      <c r="C10" s="19" t="s">
        <v>88</v>
      </c>
      <c r="D10" s="19">
        <v>956808218</v>
      </c>
    </row>
    <row r="11" spans="1:6" x14ac:dyDescent="0.3">
      <c r="A11" s="19">
        <v>7</v>
      </c>
      <c r="B11" s="25" t="s">
        <v>664</v>
      </c>
      <c r="C11" s="19" t="s">
        <v>88</v>
      </c>
      <c r="D11" s="19">
        <v>835673282</v>
      </c>
    </row>
    <row r="12" spans="1:6" x14ac:dyDescent="0.3">
      <c r="A12" s="19">
        <v>8</v>
      </c>
      <c r="B12" s="25" t="s">
        <v>665</v>
      </c>
      <c r="C12" s="19" t="s">
        <v>88</v>
      </c>
      <c r="D12" s="19">
        <v>931722192</v>
      </c>
    </row>
    <row r="13" spans="1:6" x14ac:dyDescent="0.3">
      <c r="A13" s="19">
        <v>9</v>
      </c>
      <c r="B13" s="25" t="s">
        <v>666</v>
      </c>
      <c r="C13" s="19" t="s">
        <v>157</v>
      </c>
      <c r="D13" s="19">
        <v>958359428</v>
      </c>
    </row>
    <row r="14" spans="1:6" x14ac:dyDescent="0.3">
      <c r="A14" s="19">
        <v>10</v>
      </c>
      <c r="B14" s="25" t="s">
        <v>667</v>
      </c>
      <c r="C14" s="19" t="s">
        <v>88</v>
      </c>
      <c r="D14" s="19">
        <v>639685911</v>
      </c>
    </row>
    <row r="15" spans="1:6" x14ac:dyDescent="0.3">
      <c r="A15" s="19">
        <v>11</v>
      </c>
      <c r="B15" s="25" t="s">
        <v>668</v>
      </c>
      <c r="C15" s="19" t="s">
        <v>157</v>
      </c>
      <c r="D15" s="19">
        <v>987698276</v>
      </c>
    </row>
    <row r="16" spans="1:6" x14ac:dyDescent="0.3">
      <c r="A16" s="19">
        <v>12</v>
      </c>
      <c r="B16" s="25" t="s">
        <v>669</v>
      </c>
      <c r="C16" s="19" t="s">
        <v>157</v>
      </c>
      <c r="D16" s="19">
        <v>931626490</v>
      </c>
    </row>
    <row r="17" spans="1:4" x14ac:dyDescent="0.3">
      <c r="A17" s="19">
        <v>13</v>
      </c>
      <c r="B17" s="25" t="s">
        <v>670</v>
      </c>
      <c r="C17" s="19" t="s">
        <v>88</v>
      </c>
      <c r="D17" s="19">
        <v>931683389</v>
      </c>
    </row>
    <row r="18" spans="1:4" x14ac:dyDescent="0.3">
      <c r="A18" s="19">
        <v>14</v>
      </c>
      <c r="B18" s="25" t="s">
        <v>671</v>
      </c>
      <c r="C18" s="19" t="s">
        <v>157</v>
      </c>
      <c r="D18" s="19">
        <v>824156084</v>
      </c>
    </row>
    <row r="19" spans="1:4" x14ac:dyDescent="0.3">
      <c r="A19" s="19">
        <v>15</v>
      </c>
      <c r="B19" s="25" t="s">
        <v>672</v>
      </c>
      <c r="C19" s="19" t="s">
        <v>157</v>
      </c>
      <c r="D19" s="19">
        <v>912979799</v>
      </c>
    </row>
    <row r="20" spans="1:4" x14ac:dyDescent="0.3">
      <c r="A20" s="19">
        <v>16</v>
      </c>
      <c r="B20" s="25" t="s">
        <v>673</v>
      </c>
      <c r="C20" s="19" t="s">
        <v>157</v>
      </c>
      <c r="D20" s="19">
        <v>957284987</v>
      </c>
    </row>
    <row r="21" spans="1:4" x14ac:dyDescent="0.3">
      <c r="A21" s="19">
        <v>17</v>
      </c>
      <c r="B21" s="25" t="s">
        <v>674</v>
      </c>
      <c r="C21" s="19" t="s">
        <v>157</v>
      </c>
      <c r="D21" s="19">
        <v>623098815</v>
      </c>
    </row>
    <row r="22" spans="1:4" x14ac:dyDescent="0.3">
      <c r="A22" s="19">
        <v>18</v>
      </c>
      <c r="B22" s="25" t="s">
        <v>675</v>
      </c>
      <c r="C22" s="19" t="s">
        <v>157</v>
      </c>
      <c r="D22" s="19">
        <v>813940907</v>
      </c>
    </row>
    <row r="23" spans="1:4" x14ac:dyDescent="0.3">
      <c r="A23" s="19">
        <v>19</v>
      </c>
      <c r="B23" s="25" t="s">
        <v>676</v>
      </c>
      <c r="C23" s="19" t="s">
        <v>249</v>
      </c>
      <c r="D23" s="19">
        <v>612674790</v>
      </c>
    </row>
    <row r="24" spans="1:4" x14ac:dyDescent="0.3">
      <c r="A24" s="42">
        <v>20</v>
      </c>
      <c r="B24" s="43" t="s">
        <v>236</v>
      </c>
      <c r="C24" s="44" t="s">
        <v>157</v>
      </c>
      <c r="D24" s="44" t="s">
        <v>237</v>
      </c>
    </row>
    <row r="25" spans="1:4" x14ac:dyDescent="0.3">
      <c r="A25" s="42">
        <v>21</v>
      </c>
      <c r="B25" s="43" t="s">
        <v>238</v>
      </c>
      <c r="C25" s="44" t="s">
        <v>157</v>
      </c>
      <c r="D25" s="44" t="s">
        <v>239</v>
      </c>
    </row>
    <row r="26" spans="1:4" x14ac:dyDescent="0.3">
      <c r="A26" s="42">
        <v>22</v>
      </c>
      <c r="B26" s="43" t="s">
        <v>309</v>
      </c>
      <c r="C26" s="44" t="s">
        <v>157</v>
      </c>
      <c r="D26" s="44" t="s">
        <v>240</v>
      </c>
    </row>
    <row r="27" spans="1:4" x14ac:dyDescent="0.3">
      <c r="A27" s="42">
        <v>23</v>
      </c>
      <c r="B27" s="43" t="s">
        <v>241</v>
      </c>
      <c r="C27" s="44" t="s">
        <v>157</v>
      </c>
      <c r="D27" s="44" t="s">
        <v>242</v>
      </c>
    </row>
    <row r="28" spans="1:4" x14ac:dyDescent="0.3">
      <c r="A28" s="42">
        <v>24</v>
      </c>
      <c r="B28" s="43" t="s">
        <v>310</v>
      </c>
      <c r="C28" s="44" t="s">
        <v>157</v>
      </c>
      <c r="D28" s="44" t="s">
        <v>243</v>
      </c>
    </row>
    <row r="29" spans="1:4" x14ac:dyDescent="0.3">
      <c r="A29" s="42">
        <v>25</v>
      </c>
      <c r="B29" s="43" t="s">
        <v>311</v>
      </c>
      <c r="C29" s="44" t="s">
        <v>157</v>
      </c>
      <c r="D29" s="44" t="s">
        <v>244</v>
      </c>
    </row>
    <row r="30" spans="1:4" x14ac:dyDescent="0.3">
      <c r="A30" s="42">
        <v>26</v>
      </c>
      <c r="B30" s="43" t="s">
        <v>312</v>
      </c>
      <c r="C30" s="44" t="s">
        <v>212</v>
      </c>
      <c r="D30" s="44" t="s">
        <v>245</v>
      </c>
    </row>
    <row r="31" spans="1:4" x14ac:dyDescent="0.3">
      <c r="A31" s="42">
        <v>27</v>
      </c>
      <c r="B31" s="43" t="s">
        <v>313</v>
      </c>
      <c r="C31" s="44" t="s">
        <v>246</v>
      </c>
      <c r="D31" s="44" t="s">
        <v>247</v>
      </c>
    </row>
    <row r="32" spans="1:4" x14ac:dyDescent="0.3">
      <c r="A32" s="42">
        <v>28</v>
      </c>
      <c r="B32" s="43" t="s">
        <v>248</v>
      </c>
      <c r="C32" s="44" t="s">
        <v>249</v>
      </c>
      <c r="D32" s="44" t="s">
        <v>250</v>
      </c>
    </row>
    <row r="33" spans="1:4" x14ac:dyDescent="0.3">
      <c r="A33" s="42">
        <v>29</v>
      </c>
      <c r="B33" s="43" t="s">
        <v>314</v>
      </c>
      <c r="C33" s="44" t="s">
        <v>251</v>
      </c>
      <c r="D33" s="44" t="s">
        <v>252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FA96-11EF-4508-B112-35F834774DFA}">
  <dimension ref="A1:F102"/>
  <sheetViews>
    <sheetView topLeftCell="A79" workbookViewId="0">
      <selection activeCell="G99" sqref="G99"/>
    </sheetView>
  </sheetViews>
  <sheetFormatPr defaultRowHeight="14.25" x14ac:dyDescent="0.2"/>
  <cols>
    <col min="2" max="2" width="26.875" customWidth="1"/>
    <col min="3" max="3" width="19.5" customWidth="1"/>
    <col min="4" max="4" width="18.25" customWidth="1"/>
  </cols>
  <sheetData>
    <row r="1" spans="1:6" x14ac:dyDescent="0.2">
      <c r="A1" s="66" t="s">
        <v>0</v>
      </c>
      <c r="B1" s="66"/>
      <c r="C1" s="66"/>
      <c r="D1" s="66"/>
      <c r="E1" s="66"/>
      <c r="F1" s="66"/>
    </row>
    <row r="2" spans="1:6" x14ac:dyDescent="0.2">
      <c r="A2" s="66" t="s">
        <v>1</v>
      </c>
      <c r="B2" s="66"/>
      <c r="C2" s="66"/>
      <c r="D2" s="66"/>
      <c r="E2" s="66"/>
      <c r="F2" s="66"/>
    </row>
    <row r="3" spans="1:6" ht="15" thickBot="1" x14ac:dyDescent="0.25"/>
    <row r="4" spans="1:6" ht="21" thickBot="1" x14ac:dyDescent="0.25">
      <c r="A4" s="1" t="s">
        <v>2</v>
      </c>
      <c r="B4" s="2" t="s">
        <v>3</v>
      </c>
      <c r="C4" s="2" t="s">
        <v>4</v>
      </c>
      <c r="D4" s="2" t="s">
        <v>5</v>
      </c>
    </row>
    <row r="5" spans="1:6" ht="21" thickBot="1" x14ac:dyDescent="0.25">
      <c r="A5" s="3">
        <v>1</v>
      </c>
      <c r="B5" s="4" t="s">
        <v>6</v>
      </c>
      <c r="C5" s="5" t="s">
        <v>7</v>
      </c>
      <c r="D5" s="5">
        <v>943645494</v>
      </c>
    </row>
    <row r="6" spans="1:6" ht="21" thickBot="1" x14ac:dyDescent="0.25">
      <c r="A6" s="3">
        <v>2</v>
      </c>
      <c r="B6" s="4" t="s">
        <v>8</v>
      </c>
      <c r="C6" s="5" t="s">
        <v>9</v>
      </c>
      <c r="D6" s="5" t="s">
        <v>10</v>
      </c>
    </row>
    <row r="7" spans="1:6" ht="21" thickBot="1" x14ac:dyDescent="0.25">
      <c r="A7" s="3">
        <v>3</v>
      </c>
      <c r="B7" s="4" t="s">
        <v>11</v>
      </c>
      <c r="C7" s="5" t="s">
        <v>9</v>
      </c>
      <c r="D7" s="5" t="s">
        <v>12</v>
      </c>
    </row>
    <row r="8" spans="1:6" ht="21" thickBot="1" x14ac:dyDescent="0.25">
      <c r="A8" s="3">
        <v>4</v>
      </c>
      <c r="B8" s="4" t="s">
        <v>13</v>
      </c>
      <c r="C8" s="5" t="s">
        <v>9</v>
      </c>
      <c r="D8" s="5" t="s">
        <v>14</v>
      </c>
    </row>
    <row r="9" spans="1:6" ht="21" thickBot="1" x14ac:dyDescent="0.25">
      <c r="A9" s="3">
        <v>5</v>
      </c>
      <c r="B9" s="4" t="s">
        <v>15</v>
      </c>
      <c r="C9" s="5" t="s">
        <v>9</v>
      </c>
      <c r="D9" s="5" t="s">
        <v>16</v>
      </c>
    </row>
    <row r="10" spans="1:6" ht="21" thickBot="1" x14ac:dyDescent="0.25">
      <c r="A10" s="3">
        <v>6</v>
      </c>
      <c r="B10" s="4" t="s">
        <v>17</v>
      </c>
      <c r="C10" s="5" t="s">
        <v>18</v>
      </c>
      <c r="D10" s="5" t="s">
        <v>19</v>
      </c>
    </row>
    <row r="11" spans="1:6" ht="21" thickBot="1" x14ac:dyDescent="0.25">
      <c r="A11" s="3">
        <v>7</v>
      </c>
      <c r="B11" s="4" t="s">
        <v>20</v>
      </c>
      <c r="C11" s="5" t="s">
        <v>18</v>
      </c>
      <c r="D11" s="5" t="s">
        <v>21</v>
      </c>
    </row>
    <row r="12" spans="1:6" ht="21" thickBot="1" x14ac:dyDescent="0.25">
      <c r="A12" s="3">
        <v>8</v>
      </c>
      <c r="B12" s="4" t="s">
        <v>22</v>
      </c>
      <c r="C12" s="5" t="s">
        <v>18</v>
      </c>
      <c r="D12" s="5" t="s">
        <v>23</v>
      </c>
    </row>
    <row r="13" spans="1:6" ht="21" thickBot="1" x14ac:dyDescent="0.25">
      <c r="A13" s="3">
        <v>9</v>
      </c>
      <c r="B13" s="4" t="s">
        <v>24</v>
      </c>
      <c r="C13" s="5" t="s">
        <v>18</v>
      </c>
      <c r="D13" s="5" t="s">
        <v>25</v>
      </c>
    </row>
    <row r="14" spans="1:6" ht="21" thickBot="1" x14ac:dyDescent="0.25">
      <c r="A14" s="3">
        <v>10</v>
      </c>
      <c r="B14" s="4" t="s">
        <v>26</v>
      </c>
      <c r="C14" s="5" t="s">
        <v>18</v>
      </c>
      <c r="D14" s="5" t="s">
        <v>27</v>
      </c>
    </row>
    <row r="15" spans="1:6" ht="21" thickBot="1" x14ac:dyDescent="0.25">
      <c r="A15" s="3">
        <v>11</v>
      </c>
      <c r="B15" s="4" t="s">
        <v>28</v>
      </c>
      <c r="C15" s="5" t="s">
        <v>18</v>
      </c>
      <c r="D15" s="5" t="s">
        <v>29</v>
      </c>
    </row>
    <row r="16" spans="1:6" ht="21" thickBot="1" x14ac:dyDescent="0.25">
      <c r="A16" s="3">
        <v>12</v>
      </c>
      <c r="B16" s="4" t="s">
        <v>30</v>
      </c>
      <c r="C16" s="5" t="s">
        <v>18</v>
      </c>
      <c r="D16" s="5" t="s">
        <v>31</v>
      </c>
    </row>
    <row r="17" spans="1:4" ht="21" thickBot="1" x14ac:dyDescent="0.25">
      <c r="A17" s="3">
        <v>13</v>
      </c>
      <c r="B17" s="4" t="s">
        <v>32</v>
      </c>
      <c r="C17" s="5" t="s">
        <v>18</v>
      </c>
      <c r="D17" s="5" t="s">
        <v>33</v>
      </c>
    </row>
    <row r="18" spans="1:4" ht="21" thickBot="1" x14ac:dyDescent="0.25">
      <c r="A18" s="3">
        <v>14</v>
      </c>
      <c r="B18" s="4" t="s">
        <v>34</v>
      </c>
      <c r="C18" s="5" t="s">
        <v>18</v>
      </c>
      <c r="D18" s="5" t="s">
        <v>35</v>
      </c>
    </row>
    <row r="19" spans="1:4" ht="21" thickBot="1" x14ac:dyDescent="0.25">
      <c r="A19" s="3">
        <v>15</v>
      </c>
      <c r="B19" s="4" t="s">
        <v>36</v>
      </c>
      <c r="C19" s="5" t="s">
        <v>18</v>
      </c>
      <c r="D19" s="5" t="s">
        <v>37</v>
      </c>
    </row>
    <row r="20" spans="1:4" ht="21" thickBot="1" x14ac:dyDescent="0.25">
      <c r="A20" s="3">
        <v>16</v>
      </c>
      <c r="B20" s="4" t="s">
        <v>38</v>
      </c>
      <c r="C20" s="5" t="s">
        <v>18</v>
      </c>
      <c r="D20" s="5" t="s">
        <v>39</v>
      </c>
    </row>
    <row r="21" spans="1:4" ht="21" thickBot="1" x14ac:dyDescent="0.25">
      <c r="A21" s="3">
        <v>17</v>
      </c>
      <c r="B21" s="4" t="s">
        <v>40</v>
      </c>
      <c r="C21" s="5" t="s">
        <v>18</v>
      </c>
      <c r="D21" s="5" t="s">
        <v>41</v>
      </c>
    </row>
    <row r="22" spans="1:4" ht="21" thickBot="1" x14ac:dyDescent="0.25">
      <c r="A22" s="3">
        <v>18</v>
      </c>
      <c r="B22" s="4" t="s">
        <v>42</v>
      </c>
      <c r="C22" s="5" t="s">
        <v>43</v>
      </c>
      <c r="D22" s="5" t="s">
        <v>44</v>
      </c>
    </row>
    <row r="23" spans="1:4" ht="21" thickBot="1" x14ac:dyDescent="0.25">
      <c r="A23" s="3">
        <v>19</v>
      </c>
      <c r="B23" s="4" t="s">
        <v>45</v>
      </c>
      <c r="C23" s="5" t="s">
        <v>43</v>
      </c>
      <c r="D23" s="5" t="s">
        <v>46</v>
      </c>
    </row>
    <row r="24" spans="1:4" ht="21" thickBot="1" x14ac:dyDescent="0.25">
      <c r="A24" s="3">
        <v>20</v>
      </c>
      <c r="B24" s="4" t="s">
        <v>47</v>
      </c>
      <c r="C24" s="5" t="s">
        <v>43</v>
      </c>
      <c r="D24" s="5" t="s">
        <v>48</v>
      </c>
    </row>
    <row r="25" spans="1:4" ht="21" thickBot="1" x14ac:dyDescent="0.25">
      <c r="A25" s="3">
        <v>21</v>
      </c>
      <c r="B25" s="4" t="s">
        <v>49</v>
      </c>
      <c r="C25" s="5" t="s">
        <v>43</v>
      </c>
      <c r="D25" s="5" t="s">
        <v>50</v>
      </c>
    </row>
    <row r="26" spans="1:4" ht="21" thickBot="1" x14ac:dyDescent="0.25">
      <c r="A26" s="3">
        <v>22</v>
      </c>
      <c r="B26" s="4" t="s">
        <v>51</v>
      </c>
      <c r="C26" s="5" t="s">
        <v>43</v>
      </c>
      <c r="D26" s="5" t="s">
        <v>52</v>
      </c>
    </row>
    <row r="27" spans="1:4" ht="21" thickBot="1" x14ac:dyDescent="0.25">
      <c r="A27" s="3">
        <v>23</v>
      </c>
      <c r="B27" s="4" t="s">
        <v>53</v>
      </c>
      <c r="C27" s="5" t="s">
        <v>43</v>
      </c>
      <c r="D27" s="5" t="s">
        <v>54</v>
      </c>
    </row>
    <row r="28" spans="1:4" ht="21" thickBot="1" x14ac:dyDescent="0.25">
      <c r="A28" s="3">
        <v>24</v>
      </c>
      <c r="B28" s="4" t="s">
        <v>55</v>
      </c>
      <c r="C28" s="5" t="s">
        <v>43</v>
      </c>
      <c r="D28" s="5" t="s">
        <v>56</v>
      </c>
    </row>
    <row r="29" spans="1:4" ht="21" thickBot="1" x14ac:dyDescent="0.25">
      <c r="A29" s="3">
        <v>25</v>
      </c>
      <c r="B29" s="4" t="s">
        <v>57</v>
      </c>
      <c r="C29" s="5" t="s">
        <v>43</v>
      </c>
      <c r="D29" s="5" t="s">
        <v>58</v>
      </c>
    </row>
    <row r="30" spans="1:4" ht="21" thickBot="1" x14ac:dyDescent="0.25">
      <c r="A30" s="3">
        <v>26</v>
      </c>
      <c r="B30" s="4" t="s">
        <v>59</v>
      </c>
      <c r="C30" s="5" t="s">
        <v>43</v>
      </c>
      <c r="D30" s="5" t="s">
        <v>60</v>
      </c>
    </row>
    <row r="31" spans="1:4" ht="21" thickBot="1" x14ac:dyDescent="0.25">
      <c r="A31" s="3">
        <v>27</v>
      </c>
      <c r="B31" s="4" t="s">
        <v>61</v>
      </c>
      <c r="C31" s="5" t="s">
        <v>43</v>
      </c>
      <c r="D31" s="5" t="s">
        <v>62</v>
      </c>
    </row>
    <row r="32" spans="1:4" ht="21" thickBot="1" x14ac:dyDescent="0.25">
      <c r="A32" s="3">
        <v>28</v>
      </c>
      <c r="B32" s="4" t="s">
        <v>63</v>
      </c>
      <c r="C32" s="5" t="s">
        <v>43</v>
      </c>
      <c r="D32" s="5" t="s">
        <v>64</v>
      </c>
    </row>
    <row r="33" spans="1:4" ht="21" thickBot="1" x14ac:dyDescent="0.25">
      <c r="A33" s="3">
        <v>29</v>
      </c>
      <c r="B33" s="4" t="s">
        <v>65</v>
      </c>
      <c r="C33" s="5" t="s">
        <v>43</v>
      </c>
      <c r="D33" s="5" t="s">
        <v>66</v>
      </c>
    </row>
    <row r="34" spans="1:4" ht="21" thickBot="1" x14ac:dyDescent="0.25">
      <c r="A34" s="3">
        <v>30</v>
      </c>
      <c r="B34" s="4" t="s">
        <v>67</v>
      </c>
      <c r="C34" s="5" t="s">
        <v>43</v>
      </c>
      <c r="D34" s="5" t="s">
        <v>68</v>
      </c>
    </row>
    <row r="35" spans="1:4" ht="21" thickBot="1" x14ac:dyDescent="0.25">
      <c r="A35" s="3">
        <v>31</v>
      </c>
      <c r="B35" s="4" t="s">
        <v>69</v>
      </c>
      <c r="C35" s="5" t="s">
        <v>43</v>
      </c>
      <c r="D35" s="5" t="s">
        <v>70</v>
      </c>
    </row>
    <row r="36" spans="1:4" ht="21" thickBot="1" x14ac:dyDescent="0.25">
      <c r="A36" s="3">
        <v>32</v>
      </c>
      <c r="B36" s="4" t="s">
        <v>71</v>
      </c>
      <c r="C36" s="5" t="s">
        <v>43</v>
      </c>
      <c r="D36" s="5" t="s">
        <v>72</v>
      </c>
    </row>
    <row r="37" spans="1:4" ht="21" thickBot="1" x14ac:dyDescent="0.25">
      <c r="A37" s="3">
        <v>33</v>
      </c>
      <c r="B37" s="4" t="s">
        <v>73</v>
      </c>
      <c r="C37" s="5" t="s">
        <v>43</v>
      </c>
      <c r="D37" s="5" t="s">
        <v>74</v>
      </c>
    </row>
    <row r="38" spans="1:4" ht="21" thickBot="1" x14ac:dyDescent="0.25">
      <c r="A38" s="3">
        <v>34</v>
      </c>
      <c r="B38" s="4" t="s">
        <v>75</v>
      </c>
      <c r="C38" s="5" t="s">
        <v>43</v>
      </c>
      <c r="D38" s="5" t="s">
        <v>76</v>
      </c>
    </row>
    <row r="39" spans="1:4" ht="21" thickBot="1" x14ac:dyDescent="0.25">
      <c r="A39" s="3">
        <v>35</v>
      </c>
      <c r="B39" s="4" t="s">
        <v>77</v>
      </c>
      <c r="C39" s="5" t="s">
        <v>43</v>
      </c>
      <c r="D39" s="5" t="s">
        <v>78</v>
      </c>
    </row>
    <row r="40" spans="1:4" ht="21" thickBot="1" x14ac:dyDescent="0.25">
      <c r="A40" s="3">
        <v>36</v>
      </c>
      <c r="B40" s="4" t="s">
        <v>79</v>
      </c>
      <c r="C40" s="5" t="s">
        <v>43</v>
      </c>
      <c r="D40" s="5" t="s">
        <v>80</v>
      </c>
    </row>
    <row r="41" spans="1:4" ht="21" thickBot="1" x14ac:dyDescent="0.25">
      <c r="A41" s="3">
        <v>37</v>
      </c>
      <c r="B41" s="4" t="s">
        <v>81</v>
      </c>
      <c r="C41" s="5" t="s">
        <v>43</v>
      </c>
      <c r="D41" s="5" t="s">
        <v>82</v>
      </c>
    </row>
    <row r="42" spans="1:4" ht="21" thickBot="1" x14ac:dyDescent="0.25">
      <c r="A42" s="3">
        <v>38</v>
      </c>
      <c r="B42" s="4" t="s">
        <v>83</v>
      </c>
      <c r="C42" s="5" t="s">
        <v>43</v>
      </c>
      <c r="D42" s="5" t="s">
        <v>84</v>
      </c>
    </row>
    <row r="43" spans="1:4" ht="21" thickBot="1" x14ac:dyDescent="0.25">
      <c r="A43" s="3">
        <v>39</v>
      </c>
      <c r="B43" s="4" t="s">
        <v>85</v>
      </c>
      <c r="C43" s="5" t="s">
        <v>43</v>
      </c>
      <c r="D43" s="5" t="s">
        <v>86</v>
      </c>
    </row>
    <row r="44" spans="1:4" ht="21" thickBot="1" x14ac:dyDescent="0.25">
      <c r="A44" s="3">
        <v>40</v>
      </c>
      <c r="B44" s="4" t="s">
        <v>87</v>
      </c>
      <c r="C44" s="5" t="s">
        <v>88</v>
      </c>
      <c r="D44" s="5" t="s">
        <v>89</v>
      </c>
    </row>
    <row r="45" spans="1:4" ht="21" thickBot="1" x14ac:dyDescent="0.25">
      <c r="A45" s="3">
        <v>41</v>
      </c>
      <c r="B45" s="4" t="s">
        <v>90</v>
      </c>
      <c r="C45" s="5" t="s">
        <v>88</v>
      </c>
      <c r="D45" s="5" t="s">
        <v>91</v>
      </c>
    </row>
    <row r="46" spans="1:4" ht="21" thickBot="1" x14ac:dyDescent="0.25">
      <c r="A46" s="3">
        <v>42</v>
      </c>
      <c r="B46" s="4" t="s">
        <v>92</v>
      </c>
      <c r="C46" s="5" t="s">
        <v>88</v>
      </c>
      <c r="D46" s="5" t="s">
        <v>93</v>
      </c>
    </row>
    <row r="47" spans="1:4" ht="21" thickBot="1" x14ac:dyDescent="0.25">
      <c r="A47" s="3">
        <v>43</v>
      </c>
      <c r="B47" s="4" t="s">
        <v>94</v>
      </c>
      <c r="C47" s="5" t="s">
        <v>88</v>
      </c>
      <c r="D47" s="5" t="s">
        <v>95</v>
      </c>
    </row>
    <row r="48" spans="1:4" ht="21" thickBot="1" x14ac:dyDescent="0.25">
      <c r="A48" s="3">
        <v>44</v>
      </c>
      <c r="B48" s="4" t="s">
        <v>96</v>
      </c>
      <c r="C48" s="5" t="s">
        <v>88</v>
      </c>
      <c r="D48" s="5" t="s">
        <v>97</v>
      </c>
    </row>
    <row r="49" spans="1:4" ht="21" thickBot="1" x14ac:dyDescent="0.25">
      <c r="A49" s="3">
        <v>45</v>
      </c>
      <c r="B49" s="4" t="s">
        <v>98</v>
      </c>
      <c r="C49" s="5" t="s">
        <v>88</v>
      </c>
      <c r="D49" s="5" t="s">
        <v>99</v>
      </c>
    </row>
    <row r="50" spans="1:4" ht="21" thickBot="1" x14ac:dyDescent="0.25">
      <c r="A50" s="3">
        <v>46</v>
      </c>
      <c r="B50" s="4" t="s">
        <v>100</v>
      </c>
      <c r="C50" s="5" t="s">
        <v>88</v>
      </c>
      <c r="D50" s="5" t="s">
        <v>101</v>
      </c>
    </row>
    <row r="51" spans="1:4" ht="21" thickBot="1" x14ac:dyDescent="0.25">
      <c r="A51" s="3">
        <v>47</v>
      </c>
      <c r="B51" s="4" t="s">
        <v>102</v>
      </c>
      <c r="C51" s="5" t="s">
        <v>88</v>
      </c>
      <c r="D51" s="5" t="s">
        <v>103</v>
      </c>
    </row>
    <row r="52" spans="1:4" ht="21" thickBot="1" x14ac:dyDescent="0.25">
      <c r="A52" s="3">
        <v>48</v>
      </c>
      <c r="B52" s="4" t="s">
        <v>104</v>
      </c>
      <c r="C52" s="5" t="s">
        <v>88</v>
      </c>
      <c r="D52" s="5" t="s">
        <v>105</v>
      </c>
    </row>
    <row r="53" spans="1:4" ht="21" thickBot="1" x14ac:dyDescent="0.25">
      <c r="A53" s="3">
        <v>49</v>
      </c>
      <c r="B53" s="4" t="s">
        <v>106</v>
      </c>
      <c r="C53" s="5" t="s">
        <v>88</v>
      </c>
      <c r="D53" s="5" t="s">
        <v>107</v>
      </c>
    </row>
    <row r="54" spans="1:4" ht="21" thickBot="1" x14ac:dyDescent="0.25">
      <c r="A54" s="3">
        <v>50</v>
      </c>
      <c r="B54" s="4" t="s">
        <v>108</v>
      </c>
      <c r="C54" s="5" t="s">
        <v>88</v>
      </c>
      <c r="D54" s="5" t="s">
        <v>109</v>
      </c>
    </row>
    <row r="55" spans="1:4" ht="21" thickBot="1" x14ac:dyDescent="0.25">
      <c r="A55" s="3">
        <v>51</v>
      </c>
      <c r="B55" s="4" t="s">
        <v>110</v>
      </c>
      <c r="C55" s="5" t="s">
        <v>88</v>
      </c>
      <c r="D55" s="5" t="s">
        <v>111</v>
      </c>
    </row>
    <row r="56" spans="1:4" ht="21" thickBot="1" x14ac:dyDescent="0.25">
      <c r="A56" s="3">
        <v>52</v>
      </c>
      <c r="B56" s="4" t="s">
        <v>112</v>
      </c>
      <c r="C56" s="5" t="s">
        <v>88</v>
      </c>
      <c r="D56" s="5" t="s">
        <v>113</v>
      </c>
    </row>
    <row r="57" spans="1:4" ht="21" thickBot="1" x14ac:dyDescent="0.25">
      <c r="A57" s="3">
        <v>53</v>
      </c>
      <c r="B57" s="4" t="s">
        <v>114</v>
      </c>
      <c r="C57" s="5" t="s">
        <v>88</v>
      </c>
      <c r="D57" s="5" t="s">
        <v>115</v>
      </c>
    </row>
    <row r="58" spans="1:4" ht="21" thickBot="1" x14ac:dyDescent="0.25">
      <c r="A58" s="3">
        <v>54</v>
      </c>
      <c r="B58" s="4" t="s">
        <v>116</v>
      </c>
      <c r="C58" s="5" t="s">
        <v>88</v>
      </c>
      <c r="D58" s="5" t="s">
        <v>117</v>
      </c>
    </row>
    <row r="59" spans="1:4" ht="21" thickBot="1" x14ac:dyDescent="0.25">
      <c r="A59" s="3">
        <v>55</v>
      </c>
      <c r="B59" s="4" t="s">
        <v>118</v>
      </c>
      <c r="C59" s="5" t="s">
        <v>88</v>
      </c>
      <c r="D59" s="5" t="s">
        <v>119</v>
      </c>
    </row>
    <row r="60" spans="1:4" ht="21" thickBot="1" x14ac:dyDescent="0.25">
      <c r="A60" s="3">
        <v>56</v>
      </c>
      <c r="B60" s="4" t="s">
        <v>120</v>
      </c>
      <c r="C60" s="5" t="s">
        <v>88</v>
      </c>
      <c r="D60" s="5" t="s">
        <v>121</v>
      </c>
    </row>
    <row r="61" spans="1:4" ht="21" thickBot="1" x14ac:dyDescent="0.25">
      <c r="A61" s="3">
        <v>57</v>
      </c>
      <c r="B61" s="4" t="s">
        <v>122</v>
      </c>
      <c r="C61" s="5" t="s">
        <v>88</v>
      </c>
      <c r="D61" s="5" t="s">
        <v>123</v>
      </c>
    </row>
    <row r="62" spans="1:4" ht="21" thickBot="1" x14ac:dyDescent="0.25">
      <c r="A62" s="3">
        <v>58</v>
      </c>
      <c r="B62" s="4" t="s">
        <v>124</v>
      </c>
      <c r="C62" s="5" t="s">
        <v>88</v>
      </c>
      <c r="D62" s="5" t="s">
        <v>125</v>
      </c>
    </row>
    <row r="63" spans="1:4" ht="21" thickBot="1" x14ac:dyDescent="0.25">
      <c r="A63" s="3">
        <v>59</v>
      </c>
      <c r="B63" s="4" t="s">
        <v>126</v>
      </c>
      <c r="C63" s="5" t="s">
        <v>88</v>
      </c>
      <c r="D63" s="5" t="s">
        <v>127</v>
      </c>
    </row>
    <row r="64" spans="1:4" ht="21" thickBot="1" x14ac:dyDescent="0.25">
      <c r="A64" s="3">
        <v>60</v>
      </c>
      <c r="B64" s="4" t="s">
        <v>128</v>
      </c>
      <c r="C64" s="5" t="s">
        <v>88</v>
      </c>
      <c r="D64" s="5" t="s">
        <v>129</v>
      </c>
    </row>
    <row r="65" spans="1:4" ht="21" thickBot="1" x14ac:dyDescent="0.25">
      <c r="A65" s="3">
        <v>61</v>
      </c>
      <c r="B65" s="4" t="s">
        <v>130</v>
      </c>
      <c r="C65" s="5" t="s">
        <v>88</v>
      </c>
      <c r="D65" s="5" t="s">
        <v>131</v>
      </c>
    </row>
    <row r="66" spans="1:4" ht="21" thickBot="1" x14ac:dyDescent="0.25">
      <c r="A66" s="3">
        <v>62</v>
      </c>
      <c r="B66" s="4" t="s">
        <v>132</v>
      </c>
      <c r="C66" s="5" t="s">
        <v>88</v>
      </c>
      <c r="D66" s="5" t="s">
        <v>133</v>
      </c>
    </row>
    <row r="67" spans="1:4" ht="21" thickBot="1" x14ac:dyDescent="0.25">
      <c r="A67" s="3">
        <v>63</v>
      </c>
      <c r="B67" s="4" t="s">
        <v>134</v>
      </c>
      <c r="C67" s="5" t="s">
        <v>88</v>
      </c>
      <c r="D67" s="5" t="s">
        <v>135</v>
      </c>
    </row>
    <row r="68" spans="1:4" ht="21" thickBot="1" x14ac:dyDescent="0.25">
      <c r="A68" s="3">
        <v>64</v>
      </c>
      <c r="B68" s="4" t="s">
        <v>136</v>
      </c>
      <c r="C68" s="5" t="s">
        <v>88</v>
      </c>
      <c r="D68" s="5" t="s">
        <v>137</v>
      </c>
    </row>
    <row r="69" spans="1:4" ht="21" thickBot="1" x14ac:dyDescent="0.25">
      <c r="A69" s="3">
        <v>65</v>
      </c>
      <c r="B69" s="4" t="s">
        <v>138</v>
      </c>
      <c r="C69" s="5" t="s">
        <v>88</v>
      </c>
      <c r="D69" s="5" t="s">
        <v>139</v>
      </c>
    </row>
    <row r="70" spans="1:4" ht="21" thickBot="1" x14ac:dyDescent="0.25">
      <c r="A70" s="3">
        <v>66</v>
      </c>
      <c r="B70" s="4" t="s">
        <v>140</v>
      </c>
      <c r="C70" s="5" t="s">
        <v>88</v>
      </c>
      <c r="D70" s="5" t="s">
        <v>141</v>
      </c>
    </row>
    <row r="71" spans="1:4" ht="21" thickBot="1" x14ac:dyDescent="0.25">
      <c r="A71" s="3">
        <v>67</v>
      </c>
      <c r="B71" s="4" t="s">
        <v>142</v>
      </c>
      <c r="C71" s="5" t="s">
        <v>88</v>
      </c>
      <c r="D71" s="5" t="s">
        <v>143</v>
      </c>
    </row>
    <row r="72" spans="1:4" ht="21" thickBot="1" x14ac:dyDescent="0.25">
      <c r="A72" s="3">
        <v>68</v>
      </c>
      <c r="B72" s="4" t="s">
        <v>144</v>
      </c>
      <c r="C72" s="5" t="s">
        <v>88</v>
      </c>
      <c r="D72" s="5" t="s">
        <v>145</v>
      </c>
    </row>
    <row r="73" spans="1:4" ht="21" thickBot="1" x14ac:dyDescent="0.25">
      <c r="A73" s="3">
        <v>69</v>
      </c>
      <c r="B73" s="4" t="s">
        <v>146</v>
      </c>
      <c r="C73" s="5" t="s">
        <v>88</v>
      </c>
      <c r="D73" s="5" t="s">
        <v>147</v>
      </c>
    </row>
    <row r="74" spans="1:4" ht="21" thickBot="1" x14ac:dyDescent="0.25">
      <c r="A74" s="3">
        <v>70</v>
      </c>
      <c r="B74" s="4" t="s">
        <v>148</v>
      </c>
      <c r="C74" s="5" t="s">
        <v>88</v>
      </c>
      <c r="D74" s="5" t="s">
        <v>149</v>
      </c>
    </row>
    <row r="75" spans="1:4" ht="21" thickBot="1" x14ac:dyDescent="0.25">
      <c r="A75" s="3">
        <v>71</v>
      </c>
      <c r="B75" s="4" t="s">
        <v>150</v>
      </c>
      <c r="C75" s="5" t="s">
        <v>88</v>
      </c>
      <c r="D75" s="5" t="s">
        <v>151</v>
      </c>
    </row>
    <row r="76" spans="1:4" ht="21" thickBot="1" x14ac:dyDescent="0.25">
      <c r="A76" s="3">
        <v>72</v>
      </c>
      <c r="B76" s="4" t="s">
        <v>152</v>
      </c>
      <c r="C76" s="5" t="s">
        <v>88</v>
      </c>
      <c r="D76" s="5" t="s">
        <v>153</v>
      </c>
    </row>
    <row r="77" spans="1:4" ht="21" thickBot="1" x14ac:dyDescent="0.25">
      <c r="A77" s="3">
        <v>73</v>
      </c>
      <c r="B77" s="4" t="s">
        <v>154</v>
      </c>
      <c r="C77" s="5" t="s">
        <v>88</v>
      </c>
      <c r="D77" s="5" t="s">
        <v>155</v>
      </c>
    </row>
    <row r="78" spans="1:4" ht="21" thickBot="1" x14ac:dyDescent="0.25">
      <c r="A78" s="3">
        <v>74</v>
      </c>
      <c r="B78" s="4" t="s">
        <v>156</v>
      </c>
      <c r="C78" s="6" t="s">
        <v>157</v>
      </c>
      <c r="D78" s="5" t="s">
        <v>158</v>
      </c>
    </row>
    <row r="79" spans="1:4" ht="21" thickBot="1" x14ac:dyDescent="0.25">
      <c r="A79" s="3">
        <v>75</v>
      </c>
      <c r="B79" s="4" t="s">
        <v>159</v>
      </c>
      <c r="C79" s="6" t="s">
        <v>157</v>
      </c>
      <c r="D79" s="5" t="s">
        <v>160</v>
      </c>
    </row>
    <row r="80" spans="1:4" ht="21" thickBot="1" x14ac:dyDescent="0.25">
      <c r="A80" s="3">
        <v>76</v>
      </c>
      <c r="B80" s="4" t="s">
        <v>161</v>
      </c>
      <c r="C80" s="6" t="s">
        <v>157</v>
      </c>
      <c r="D80" s="5" t="s">
        <v>162</v>
      </c>
    </row>
    <row r="81" spans="1:4" ht="21" thickBot="1" x14ac:dyDescent="0.25">
      <c r="A81" s="3">
        <v>77</v>
      </c>
      <c r="B81" s="4" t="s">
        <v>163</v>
      </c>
      <c r="C81" s="6" t="s">
        <v>157</v>
      </c>
      <c r="D81" s="5" t="s">
        <v>164</v>
      </c>
    </row>
    <row r="82" spans="1:4" ht="21" thickBot="1" x14ac:dyDescent="0.25">
      <c r="A82" s="3">
        <v>78</v>
      </c>
      <c r="B82" s="4" t="s">
        <v>165</v>
      </c>
      <c r="C82" s="6" t="s">
        <v>157</v>
      </c>
      <c r="D82" s="5" t="s">
        <v>166</v>
      </c>
    </row>
    <row r="83" spans="1:4" ht="21" thickBot="1" x14ac:dyDescent="0.25">
      <c r="A83" s="3">
        <v>79</v>
      </c>
      <c r="B83" s="4" t="s">
        <v>167</v>
      </c>
      <c r="C83" s="6" t="s">
        <v>157</v>
      </c>
      <c r="D83" s="5" t="s">
        <v>168</v>
      </c>
    </row>
    <row r="84" spans="1:4" ht="21" thickBot="1" x14ac:dyDescent="0.25">
      <c r="A84" s="3">
        <v>80</v>
      </c>
      <c r="B84" s="4" t="s">
        <v>169</v>
      </c>
      <c r="C84" s="6" t="s">
        <v>157</v>
      </c>
      <c r="D84" s="5" t="s">
        <v>170</v>
      </c>
    </row>
    <row r="85" spans="1:4" ht="21" thickBot="1" x14ac:dyDescent="0.25">
      <c r="A85" s="3">
        <v>81</v>
      </c>
      <c r="B85" s="4" t="s">
        <v>171</v>
      </c>
      <c r="C85" s="6" t="s">
        <v>157</v>
      </c>
      <c r="D85" s="5" t="s">
        <v>172</v>
      </c>
    </row>
    <row r="86" spans="1:4" ht="21" thickBot="1" x14ac:dyDescent="0.25">
      <c r="A86" s="3">
        <v>82</v>
      </c>
      <c r="B86" s="4" t="s">
        <v>173</v>
      </c>
      <c r="C86" s="6" t="s">
        <v>157</v>
      </c>
      <c r="D86" s="5" t="s">
        <v>174</v>
      </c>
    </row>
    <row r="87" spans="1:4" ht="21" thickBot="1" x14ac:dyDescent="0.25">
      <c r="A87" s="3">
        <v>83</v>
      </c>
      <c r="B87" s="4" t="s">
        <v>175</v>
      </c>
      <c r="C87" s="6" t="s">
        <v>157</v>
      </c>
      <c r="D87" s="5" t="s">
        <v>176</v>
      </c>
    </row>
    <row r="88" spans="1:4" ht="21" thickBot="1" x14ac:dyDescent="0.25">
      <c r="A88" s="3">
        <v>84</v>
      </c>
      <c r="B88" s="4" t="s">
        <v>177</v>
      </c>
      <c r="C88" s="6" t="s">
        <v>157</v>
      </c>
      <c r="D88" s="5" t="s">
        <v>178</v>
      </c>
    </row>
    <row r="89" spans="1:4" ht="21" thickBot="1" x14ac:dyDescent="0.25">
      <c r="A89" s="3">
        <v>85</v>
      </c>
      <c r="B89" s="4" t="s">
        <v>179</v>
      </c>
      <c r="C89" s="6" t="s">
        <v>157</v>
      </c>
      <c r="D89" s="5" t="s">
        <v>180</v>
      </c>
    </row>
    <row r="90" spans="1:4" ht="21" thickBot="1" x14ac:dyDescent="0.25">
      <c r="A90" s="3">
        <v>86</v>
      </c>
      <c r="B90" s="4" t="s">
        <v>181</v>
      </c>
      <c r="C90" s="6" t="s">
        <v>157</v>
      </c>
      <c r="D90" s="5" t="s">
        <v>182</v>
      </c>
    </row>
    <row r="91" spans="1:4" ht="21" thickBot="1" x14ac:dyDescent="0.25">
      <c r="A91" s="3">
        <v>87</v>
      </c>
      <c r="B91" s="4" t="s">
        <v>183</v>
      </c>
      <c r="C91" s="6" t="s">
        <v>157</v>
      </c>
      <c r="D91" s="5" t="s">
        <v>184</v>
      </c>
    </row>
    <row r="92" spans="1:4" ht="21" thickBot="1" x14ac:dyDescent="0.25">
      <c r="A92" s="3">
        <v>88</v>
      </c>
      <c r="B92" s="4" t="s">
        <v>185</v>
      </c>
      <c r="C92" s="6" t="s">
        <v>157</v>
      </c>
      <c r="D92" s="5" t="s">
        <v>186</v>
      </c>
    </row>
    <row r="93" spans="1:4" ht="21" thickBot="1" x14ac:dyDescent="0.25">
      <c r="A93" s="3">
        <v>89</v>
      </c>
      <c r="B93" s="4" t="s">
        <v>187</v>
      </c>
      <c r="C93" s="6" t="s">
        <v>157</v>
      </c>
      <c r="D93" s="5" t="s">
        <v>188</v>
      </c>
    </row>
    <row r="94" spans="1:4" ht="21" thickBot="1" x14ac:dyDescent="0.25">
      <c r="A94" s="3">
        <v>90</v>
      </c>
      <c r="B94" s="4" t="s">
        <v>189</v>
      </c>
      <c r="C94" s="6" t="s">
        <v>157</v>
      </c>
      <c r="D94" s="5" t="s">
        <v>190</v>
      </c>
    </row>
    <row r="95" spans="1:4" ht="21" thickBot="1" x14ac:dyDescent="0.25">
      <c r="A95" s="3">
        <v>91</v>
      </c>
      <c r="B95" s="4" t="s">
        <v>191</v>
      </c>
      <c r="C95" s="6" t="s">
        <v>157</v>
      </c>
      <c r="D95" s="5" t="s">
        <v>192</v>
      </c>
    </row>
    <row r="96" spans="1:4" ht="21" thickBot="1" x14ac:dyDescent="0.25">
      <c r="A96" s="3">
        <v>92</v>
      </c>
      <c r="B96" s="4" t="s">
        <v>193</v>
      </c>
      <c r="C96" s="6" t="s">
        <v>157</v>
      </c>
      <c r="D96" s="5" t="s">
        <v>194</v>
      </c>
    </row>
    <row r="97" spans="1:4" ht="21" thickBot="1" x14ac:dyDescent="0.25">
      <c r="A97" s="3">
        <v>93</v>
      </c>
      <c r="B97" s="4" t="s">
        <v>195</v>
      </c>
      <c r="C97" s="6" t="s">
        <v>157</v>
      </c>
      <c r="D97" s="5" t="s">
        <v>196</v>
      </c>
    </row>
    <row r="98" spans="1:4" ht="21" thickBot="1" x14ac:dyDescent="0.25">
      <c r="A98" s="3">
        <v>94</v>
      </c>
      <c r="B98" s="4" t="s">
        <v>197</v>
      </c>
      <c r="C98" s="6" t="s">
        <v>157</v>
      </c>
      <c r="D98" s="5" t="s">
        <v>198</v>
      </c>
    </row>
    <row r="99" spans="1:4" ht="21" thickBot="1" x14ac:dyDescent="0.25">
      <c r="A99" s="3">
        <v>95</v>
      </c>
      <c r="B99" s="4" t="s">
        <v>199</v>
      </c>
      <c r="C99" s="6" t="s">
        <v>200</v>
      </c>
      <c r="D99" s="5" t="s">
        <v>201</v>
      </c>
    </row>
    <row r="100" spans="1:4" ht="21" thickBot="1" x14ac:dyDescent="0.25">
      <c r="A100" s="3">
        <v>96</v>
      </c>
      <c r="B100" s="4" t="s">
        <v>202</v>
      </c>
      <c r="C100" s="6" t="s">
        <v>203</v>
      </c>
      <c r="D100" s="5" t="s">
        <v>204</v>
      </c>
    </row>
    <row r="101" spans="1:4" ht="21" thickBot="1" x14ac:dyDescent="0.25">
      <c r="A101" s="3">
        <v>97</v>
      </c>
      <c r="B101" s="7" t="s">
        <v>205</v>
      </c>
      <c r="C101" s="6" t="s">
        <v>206</v>
      </c>
      <c r="D101" s="7"/>
    </row>
    <row r="102" spans="1:4" ht="21" thickBot="1" x14ac:dyDescent="0.25">
      <c r="A102" s="3">
        <v>98</v>
      </c>
      <c r="B102" s="7" t="s">
        <v>207</v>
      </c>
      <c r="C102" s="6" t="s">
        <v>206</v>
      </c>
      <c r="D102" s="7"/>
    </row>
  </sheetData>
  <mergeCells count="2">
    <mergeCell ref="A2:F2"/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958C-1170-40E1-87E5-BA2498A5CB4F}">
  <dimension ref="A1:F24"/>
  <sheetViews>
    <sheetView topLeftCell="A13" workbookViewId="0">
      <selection activeCell="I7" sqref="I7"/>
    </sheetView>
  </sheetViews>
  <sheetFormatPr defaultRowHeight="14.25" x14ac:dyDescent="0.2"/>
  <cols>
    <col min="2" max="2" width="26.875" customWidth="1"/>
    <col min="3" max="3" width="19.5" customWidth="1"/>
    <col min="4" max="4" width="18.25" customWidth="1"/>
  </cols>
  <sheetData>
    <row r="1" spans="1:6" x14ac:dyDescent="0.2">
      <c r="A1" s="66" t="s">
        <v>0</v>
      </c>
      <c r="B1" s="66"/>
      <c r="C1" s="66"/>
      <c r="D1" s="66"/>
      <c r="E1" s="66"/>
      <c r="F1" s="66"/>
    </row>
    <row r="2" spans="1:6" x14ac:dyDescent="0.2">
      <c r="A2" s="66" t="s">
        <v>344</v>
      </c>
      <c r="B2" s="66"/>
      <c r="C2" s="66"/>
      <c r="D2" s="66"/>
      <c r="E2" s="66"/>
      <c r="F2" s="66"/>
    </row>
    <row r="3" spans="1:6" ht="15" thickBot="1" x14ac:dyDescent="0.25"/>
    <row r="4" spans="1:6" ht="21" thickBot="1" x14ac:dyDescent="0.25">
      <c r="A4" s="1" t="s">
        <v>2</v>
      </c>
      <c r="B4" s="2" t="s">
        <v>3</v>
      </c>
      <c r="C4" s="2" t="s">
        <v>4</v>
      </c>
      <c r="D4" s="2" t="s">
        <v>5</v>
      </c>
    </row>
    <row r="5" spans="1:6" ht="21" thickBot="1" x14ac:dyDescent="0.25">
      <c r="A5" s="3">
        <v>1</v>
      </c>
      <c r="B5" s="4" t="s">
        <v>253</v>
      </c>
      <c r="C5" s="5" t="s">
        <v>7</v>
      </c>
      <c r="D5" s="5" t="s">
        <v>254</v>
      </c>
    </row>
    <row r="6" spans="1:6" ht="21" thickBot="1" x14ac:dyDescent="0.25">
      <c r="A6" s="3">
        <v>2</v>
      </c>
      <c r="B6" s="4" t="s">
        <v>255</v>
      </c>
      <c r="C6" s="5" t="s">
        <v>43</v>
      </c>
      <c r="D6" s="5" t="s">
        <v>256</v>
      </c>
    </row>
    <row r="7" spans="1:6" ht="21" thickBot="1" x14ac:dyDescent="0.25">
      <c r="A7" s="3">
        <v>3</v>
      </c>
      <c r="B7" s="4" t="s">
        <v>257</v>
      </c>
      <c r="C7" s="5" t="s">
        <v>88</v>
      </c>
      <c r="D7" s="5" t="s">
        <v>258</v>
      </c>
    </row>
    <row r="8" spans="1:6" ht="21" thickBot="1" x14ac:dyDescent="0.25">
      <c r="A8" s="3">
        <v>4</v>
      </c>
      <c r="B8" s="4" t="s">
        <v>259</v>
      </c>
      <c r="C8" s="5" t="s">
        <v>88</v>
      </c>
      <c r="D8" s="5" t="s">
        <v>260</v>
      </c>
    </row>
    <row r="9" spans="1:6" ht="21" thickBot="1" x14ac:dyDescent="0.25">
      <c r="A9" s="3">
        <v>5</v>
      </c>
      <c r="B9" s="4" t="s">
        <v>261</v>
      </c>
      <c r="C9" s="5" t="s">
        <v>88</v>
      </c>
      <c r="D9" s="5" t="s">
        <v>262</v>
      </c>
    </row>
    <row r="10" spans="1:6" ht="21" thickBot="1" x14ac:dyDescent="0.25">
      <c r="A10" s="3">
        <v>6</v>
      </c>
      <c r="B10" s="4" t="s">
        <v>263</v>
      </c>
      <c r="C10" s="5" t="s">
        <v>157</v>
      </c>
      <c r="D10" s="5" t="s">
        <v>264</v>
      </c>
    </row>
    <row r="11" spans="1:6" ht="21" thickBot="1" x14ac:dyDescent="0.25">
      <c r="A11" s="3">
        <v>7</v>
      </c>
      <c r="B11" s="4" t="s">
        <v>265</v>
      </c>
      <c r="C11" s="5" t="s">
        <v>88</v>
      </c>
      <c r="D11" s="5" t="s">
        <v>266</v>
      </c>
    </row>
    <row r="12" spans="1:6" ht="21" thickBot="1" x14ac:dyDescent="0.25">
      <c r="A12" s="3">
        <v>8</v>
      </c>
      <c r="B12" s="4" t="s">
        <v>267</v>
      </c>
      <c r="C12" s="5" t="s">
        <v>157</v>
      </c>
      <c r="D12" s="5" t="s">
        <v>268</v>
      </c>
    </row>
    <row r="13" spans="1:6" ht="21" thickBot="1" x14ac:dyDescent="0.25">
      <c r="A13" s="3">
        <v>9</v>
      </c>
      <c r="B13" s="4" t="s">
        <v>269</v>
      </c>
      <c r="C13" s="5" t="s">
        <v>88</v>
      </c>
      <c r="D13" s="5" t="s">
        <v>270</v>
      </c>
    </row>
    <row r="14" spans="1:6" ht="21" thickBot="1" x14ac:dyDescent="0.25">
      <c r="A14" s="3">
        <v>10</v>
      </c>
      <c r="B14" s="4" t="s">
        <v>271</v>
      </c>
      <c r="C14" s="5" t="s">
        <v>88</v>
      </c>
      <c r="D14" s="5" t="s">
        <v>272</v>
      </c>
    </row>
    <row r="15" spans="1:6" ht="21" thickBot="1" x14ac:dyDescent="0.25">
      <c r="A15" s="3">
        <v>11</v>
      </c>
      <c r="B15" s="4" t="s">
        <v>273</v>
      </c>
      <c r="C15" s="5" t="s">
        <v>88</v>
      </c>
      <c r="D15" s="5" t="s">
        <v>274</v>
      </c>
    </row>
    <row r="16" spans="1:6" ht="21" thickBot="1" x14ac:dyDescent="0.25">
      <c r="A16" s="3">
        <v>12</v>
      </c>
      <c r="B16" s="4" t="s">
        <v>275</v>
      </c>
      <c r="C16" s="5" t="s">
        <v>88</v>
      </c>
      <c r="D16" s="5" t="s">
        <v>276</v>
      </c>
    </row>
    <row r="17" spans="1:4" ht="21" thickBot="1" x14ac:dyDescent="0.25">
      <c r="A17" s="3">
        <v>13</v>
      </c>
      <c r="B17" s="4" t="s">
        <v>277</v>
      </c>
      <c r="C17" s="5" t="s">
        <v>157</v>
      </c>
      <c r="D17" s="5" t="s">
        <v>278</v>
      </c>
    </row>
    <row r="18" spans="1:4" ht="21" thickBot="1" x14ac:dyDescent="0.25">
      <c r="A18" s="3">
        <v>14</v>
      </c>
      <c r="B18" s="4" t="s">
        <v>279</v>
      </c>
      <c r="C18" s="5" t="s">
        <v>88</v>
      </c>
      <c r="D18" s="5" t="s">
        <v>280</v>
      </c>
    </row>
    <row r="19" spans="1:4" ht="21" thickBot="1" x14ac:dyDescent="0.25">
      <c r="A19" s="3">
        <v>15</v>
      </c>
      <c r="B19" s="4" t="s">
        <v>281</v>
      </c>
      <c r="C19" s="5" t="s">
        <v>157</v>
      </c>
      <c r="D19" s="5" t="s">
        <v>282</v>
      </c>
    </row>
    <row r="20" spans="1:4" ht="21" thickBot="1" x14ac:dyDescent="0.25">
      <c r="A20" s="3">
        <v>16</v>
      </c>
      <c r="B20" s="4" t="s">
        <v>283</v>
      </c>
      <c r="C20" s="5" t="s">
        <v>284</v>
      </c>
      <c r="D20" s="5" t="s">
        <v>285</v>
      </c>
    </row>
    <row r="21" spans="1:4" ht="21" thickBot="1" x14ac:dyDescent="0.25">
      <c r="A21" s="3">
        <v>17</v>
      </c>
      <c r="B21" s="4" t="s">
        <v>286</v>
      </c>
      <c r="C21" s="5" t="s">
        <v>157</v>
      </c>
      <c r="D21" s="5" t="s">
        <v>287</v>
      </c>
    </row>
    <row r="22" spans="1:4" ht="21" thickBot="1" x14ac:dyDescent="0.25">
      <c r="A22" s="3">
        <v>18</v>
      </c>
      <c r="B22" s="4" t="s">
        <v>288</v>
      </c>
      <c r="C22" s="5" t="s">
        <v>289</v>
      </c>
      <c r="D22" s="5" t="s">
        <v>290</v>
      </c>
    </row>
    <row r="23" spans="1:4" ht="21" thickBot="1" x14ac:dyDescent="0.25">
      <c r="A23" s="3">
        <v>19</v>
      </c>
      <c r="B23" s="4" t="s">
        <v>291</v>
      </c>
      <c r="C23" s="5" t="s">
        <v>292</v>
      </c>
      <c r="D23" s="5" t="s">
        <v>293</v>
      </c>
    </row>
    <row r="24" spans="1:4" ht="21" thickBot="1" x14ac:dyDescent="0.25">
      <c r="A24" s="3">
        <v>20</v>
      </c>
      <c r="B24" s="4" t="s">
        <v>294</v>
      </c>
      <c r="C24" s="5" t="s">
        <v>251</v>
      </c>
      <c r="D24" s="5" t="s">
        <v>295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52CC-9DF1-419D-9269-35C839A0AE83}">
  <dimension ref="A1:F33"/>
  <sheetViews>
    <sheetView workbookViewId="0">
      <selection activeCell="G14" sqref="G14"/>
    </sheetView>
  </sheetViews>
  <sheetFormatPr defaultRowHeight="20.25" x14ac:dyDescent="0.3"/>
  <cols>
    <col min="1" max="1" width="9" style="8"/>
    <col min="2" max="2" width="26.875" style="8" customWidth="1"/>
    <col min="3" max="3" width="19.5" style="8" customWidth="1"/>
    <col min="4" max="4" width="18.25" style="8" customWidth="1"/>
    <col min="5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315</v>
      </c>
      <c r="B2" s="60"/>
      <c r="C2" s="60"/>
      <c r="D2" s="60"/>
      <c r="E2" s="60"/>
      <c r="F2" s="60"/>
    </row>
    <row r="3" spans="1:6" ht="21" thickBot="1" x14ac:dyDescent="0.35"/>
    <row r="4" spans="1:6" ht="21" thickBot="1" x14ac:dyDescent="0.35">
      <c r="A4" s="1" t="s">
        <v>2</v>
      </c>
      <c r="B4" s="2" t="s">
        <v>3</v>
      </c>
      <c r="C4" s="2" t="s">
        <v>4</v>
      </c>
      <c r="D4" s="2" t="s">
        <v>5</v>
      </c>
    </row>
    <row r="5" spans="1:6" ht="21" thickBot="1" x14ac:dyDescent="0.35">
      <c r="A5" s="3">
        <v>1</v>
      </c>
      <c r="B5" s="4" t="s">
        <v>296</v>
      </c>
      <c r="C5" s="5" t="s">
        <v>208</v>
      </c>
      <c r="D5" s="5" t="s">
        <v>209</v>
      </c>
    </row>
    <row r="6" spans="1:6" ht="21" thickBot="1" x14ac:dyDescent="0.35">
      <c r="A6" s="3">
        <v>2</v>
      </c>
      <c r="B6" s="4" t="s">
        <v>210</v>
      </c>
      <c r="C6" s="5" t="s">
        <v>9</v>
      </c>
      <c r="D6" s="5" t="s">
        <v>211</v>
      </c>
    </row>
    <row r="7" spans="1:6" ht="21" thickBot="1" x14ac:dyDescent="0.35">
      <c r="A7" s="3">
        <v>3</v>
      </c>
      <c r="B7" s="4" t="s">
        <v>297</v>
      </c>
      <c r="C7" s="5" t="s">
        <v>212</v>
      </c>
      <c r="D7" s="5" t="s">
        <v>213</v>
      </c>
    </row>
    <row r="8" spans="1:6" ht="21" thickBot="1" x14ac:dyDescent="0.35">
      <c r="A8" s="3">
        <v>4</v>
      </c>
      <c r="B8" s="4" t="s">
        <v>298</v>
      </c>
      <c r="C8" s="5" t="s">
        <v>214</v>
      </c>
      <c r="D8" s="5" t="s">
        <v>215</v>
      </c>
    </row>
    <row r="9" spans="1:6" ht="21" thickBot="1" x14ac:dyDescent="0.35">
      <c r="A9" s="3">
        <v>5</v>
      </c>
      <c r="B9" s="4" t="s">
        <v>299</v>
      </c>
      <c r="C9" s="5" t="s">
        <v>214</v>
      </c>
      <c r="D9" s="5">
        <v>882350984</v>
      </c>
    </row>
    <row r="10" spans="1:6" ht="21" thickBot="1" x14ac:dyDescent="0.35">
      <c r="A10" s="3">
        <v>6</v>
      </c>
      <c r="B10" s="4" t="s">
        <v>300</v>
      </c>
      <c r="C10" s="5" t="s">
        <v>212</v>
      </c>
      <c r="D10" s="5" t="s">
        <v>216</v>
      </c>
    </row>
    <row r="11" spans="1:6" ht="21" thickBot="1" x14ac:dyDescent="0.35">
      <c r="A11" s="3">
        <v>7</v>
      </c>
      <c r="B11" s="4" t="s">
        <v>301</v>
      </c>
      <c r="C11" s="5" t="s">
        <v>212</v>
      </c>
      <c r="D11" s="5" t="s">
        <v>217</v>
      </c>
    </row>
    <row r="12" spans="1:6" ht="21" thickBot="1" x14ac:dyDescent="0.35">
      <c r="A12" s="3">
        <v>8</v>
      </c>
      <c r="B12" s="4" t="s">
        <v>302</v>
      </c>
      <c r="C12" s="5" t="s">
        <v>218</v>
      </c>
      <c r="D12" s="5" t="s">
        <v>219</v>
      </c>
    </row>
    <row r="13" spans="1:6" ht="21" thickBot="1" x14ac:dyDescent="0.35">
      <c r="A13" s="3">
        <v>9</v>
      </c>
      <c r="B13" s="4" t="s">
        <v>220</v>
      </c>
      <c r="C13" s="5" t="s">
        <v>212</v>
      </c>
      <c r="D13" s="5" t="s">
        <v>221</v>
      </c>
    </row>
    <row r="14" spans="1:6" ht="21" thickBot="1" x14ac:dyDescent="0.35">
      <c r="A14" s="3">
        <v>10</v>
      </c>
      <c r="B14" s="4" t="s">
        <v>303</v>
      </c>
      <c r="C14" s="5" t="s">
        <v>212</v>
      </c>
      <c r="D14" s="5" t="s">
        <v>222</v>
      </c>
    </row>
    <row r="15" spans="1:6" ht="21" thickBot="1" x14ac:dyDescent="0.35">
      <c r="A15" s="3">
        <v>11</v>
      </c>
      <c r="B15" s="4" t="s">
        <v>223</v>
      </c>
      <c r="C15" s="5" t="s">
        <v>218</v>
      </c>
      <c r="D15" s="5" t="s">
        <v>224</v>
      </c>
    </row>
    <row r="16" spans="1:6" ht="21" thickBot="1" x14ac:dyDescent="0.35">
      <c r="A16" s="3">
        <v>12</v>
      </c>
      <c r="B16" s="4" t="s">
        <v>304</v>
      </c>
      <c r="C16" s="5" t="s">
        <v>218</v>
      </c>
      <c r="D16" s="5" t="s">
        <v>225</v>
      </c>
    </row>
    <row r="17" spans="1:4" ht="21" thickBot="1" x14ac:dyDescent="0.35">
      <c r="A17" s="3">
        <v>13</v>
      </c>
      <c r="B17" s="4" t="s">
        <v>226</v>
      </c>
      <c r="C17" s="5" t="s">
        <v>218</v>
      </c>
      <c r="D17" s="5" t="s">
        <v>227</v>
      </c>
    </row>
    <row r="18" spans="1:4" ht="21" thickBot="1" x14ac:dyDescent="0.35">
      <c r="A18" s="3">
        <v>14</v>
      </c>
      <c r="B18" s="4" t="s">
        <v>228</v>
      </c>
      <c r="C18" s="5" t="s">
        <v>218</v>
      </c>
      <c r="D18" s="5" t="s">
        <v>229</v>
      </c>
    </row>
    <row r="19" spans="1:4" ht="21" thickBot="1" x14ac:dyDescent="0.35">
      <c r="A19" s="3">
        <v>15</v>
      </c>
      <c r="B19" s="4" t="s">
        <v>305</v>
      </c>
      <c r="C19" s="5" t="s">
        <v>218</v>
      </c>
      <c r="D19" s="5" t="s">
        <v>230</v>
      </c>
    </row>
    <row r="20" spans="1:4" ht="21" thickBot="1" x14ac:dyDescent="0.35">
      <c r="A20" s="3">
        <v>16</v>
      </c>
      <c r="B20" s="4" t="s">
        <v>306</v>
      </c>
      <c r="C20" s="5" t="s">
        <v>218</v>
      </c>
      <c r="D20" s="5" t="s">
        <v>231</v>
      </c>
    </row>
    <row r="21" spans="1:4" ht="21" thickBot="1" x14ac:dyDescent="0.35">
      <c r="A21" s="3">
        <v>17</v>
      </c>
      <c r="B21" s="4" t="s">
        <v>307</v>
      </c>
      <c r="C21" s="5" t="s">
        <v>218</v>
      </c>
      <c r="D21" s="5" t="s">
        <v>232</v>
      </c>
    </row>
    <row r="22" spans="1:4" ht="21" thickBot="1" x14ac:dyDescent="0.35">
      <c r="A22" s="3">
        <v>18</v>
      </c>
      <c r="B22" s="4" t="s">
        <v>233</v>
      </c>
      <c r="C22" s="5" t="s">
        <v>218</v>
      </c>
      <c r="D22" s="5" t="s">
        <v>234</v>
      </c>
    </row>
    <row r="23" spans="1:4" ht="21" thickBot="1" x14ac:dyDescent="0.35">
      <c r="A23" s="3">
        <v>19</v>
      </c>
      <c r="B23" s="4" t="s">
        <v>308</v>
      </c>
      <c r="C23" s="5" t="s">
        <v>218</v>
      </c>
      <c r="D23" s="5" t="s">
        <v>235</v>
      </c>
    </row>
    <row r="24" spans="1:4" ht="21" thickBot="1" x14ac:dyDescent="0.35">
      <c r="A24" s="3">
        <v>20</v>
      </c>
      <c r="B24" s="4" t="s">
        <v>236</v>
      </c>
      <c r="C24" s="5" t="s">
        <v>157</v>
      </c>
      <c r="D24" s="5" t="s">
        <v>237</v>
      </c>
    </row>
    <row r="25" spans="1:4" ht="21" thickBot="1" x14ac:dyDescent="0.35">
      <c r="A25" s="3">
        <v>21</v>
      </c>
      <c r="B25" s="4" t="s">
        <v>238</v>
      </c>
      <c r="C25" s="5" t="s">
        <v>157</v>
      </c>
      <c r="D25" s="5" t="s">
        <v>239</v>
      </c>
    </row>
    <row r="26" spans="1:4" ht="21" thickBot="1" x14ac:dyDescent="0.35">
      <c r="A26" s="3">
        <v>22</v>
      </c>
      <c r="B26" s="4" t="s">
        <v>309</v>
      </c>
      <c r="C26" s="5" t="s">
        <v>157</v>
      </c>
      <c r="D26" s="5" t="s">
        <v>240</v>
      </c>
    </row>
    <row r="27" spans="1:4" ht="21" thickBot="1" x14ac:dyDescent="0.35">
      <c r="A27" s="3">
        <v>23</v>
      </c>
      <c r="B27" s="4" t="s">
        <v>241</v>
      </c>
      <c r="C27" s="5" t="s">
        <v>157</v>
      </c>
      <c r="D27" s="5" t="s">
        <v>242</v>
      </c>
    </row>
    <row r="28" spans="1:4" ht="21" thickBot="1" x14ac:dyDescent="0.35">
      <c r="A28" s="3">
        <v>24</v>
      </c>
      <c r="B28" s="4" t="s">
        <v>310</v>
      </c>
      <c r="C28" s="5" t="s">
        <v>157</v>
      </c>
      <c r="D28" s="5" t="s">
        <v>243</v>
      </c>
    </row>
    <row r="29" spans="1:4" ht="21" thickBot="1" x14ac:dyDescent="0.35">
      <c r="A29" s="3">
        <v>25</v>
      </c>
      <c r="B29" s="4" t="s">
        <v>311</v>
      </c>
      <c r="C29" s="5" t="s">
        <v>157</v>
      </c>
      <c r="D29" s="5" t="s">
        <v>244</v>
      </c>
    </row>
    <row r="30" spans="1:4" ht="21" thickBot="1" x14ac:dyDescent="0.35">
      <c r="A30" s="3">
        <v>26</v>
      </c>
      <c r="B30" s="4" t="s">
        <v>312</v>
      </c>
      <c r="C30" s="5" t="s">
        <v>212</v>
      </c>
      <c r="D30" s="5" t="s">
        <v>245</v>
      </c>
    </row>
    <row r="31" spans="1:4" ht="21" thickBot="1" x14ac:dyDescent="0.35">
      <c r="A31" s="3">
        <v>27</v>
      </c>
      <c r="B31" s="4" t="s">
        <v>313</v>
      </c>
      <c r="C31" s="5" t="s">
        <v>246</v>
      </c>
      <c r="D31" s="5" t="s">
        <v>247</v>
      </c>
    </row>
    <row r="32" spans="1:4" ht="21" thickBot="1" x14ac:dyDescent="0.35">
      <c r="A32" s="3">
        <v>28</v>
      </c>
      <c r="B32" s="4" t="s">
        <v>248</v>
      </c>
      <c r="C32" s="5" t="s">
        <v>249</v>
      </c>
      <c r="D32" s="5" t="s">
        <v>250</v>
      </c>
    </row>
    <row r="33" spans="1:4" ht="21" thickBot="1" x14ac:dyDescent="0.35">
      <c r="A33" s="3">
        <v>29</v>
      </c>
      <c r="B33" s="4" t="s">
        <v>314</v>
      </c>
      <c r="C33" s="5" t="s">
        <v>251</v>
      </c>
      <c r="D33" s="5" t="s">
        <v>252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1FBB-7300-4AD5-8893-63239DD7334A}">
  <dimension ref="A1:E24"/>
  <sheetViews>
    <sheetView topLeftCell="A16" workbookViewId="0">
      <selection activeCell="A2" sqref="A2:E2"/>
    </sheetView>
  </sheetViews>
  <sheetFormatPr defaultRowHeight="20.25" x14ac:dyDescent="0.3"/>
  <cols>
    <col min="1" max="1" width="9" style="8"/>
    <col min="2" max="2" width="20.875" style="8" customWidth="1"/>
    <col min="3" max="3" width="12.125" style="8" customWidth="1"/>
    <col min="4" max="4" width="17.25" style="49" customWidth="1"/>
    <col min="5" max="5" width="21.125" style="8" customWidth="1"/>
    <col min="6" max="16384" width="9" style="8"/>
  </cols>
  <sheetData>
    <row r="1" spans="1:5" x14ac:dyDescent="0.3">
      <c r="A1" s="60" t="s">
        <v>0</v>
      </c>
      <c r="B1" s="60"/>
      <c r="C1" s="60"/>
      <c r="D1" s="60"/>
      <c r="E1" s="60"/>
    </row>
    <row r="2" spans="1:5" x14ac:dyDescent="0.3">
      <c r="A2" s="60" t="s">
        <v>929</v>
      </c>
      <c r="B2" s="60"/>
      <c r="C2" s="60"/>
      <c r="D2" s="60"/>
      <c r="E2" s="60"/>
    </row>
    <row r="3" spans="1:5" x14ac:dyDescent="0.3">
      <c r="B3" s="61"/>
      <c r="C3" s="61"/>
      <c r="D3" s="61"/>
      <c r="E3" s="61"/>
    </row>
    <row r="4" spans="1:5" x14ac:dyDescent="0.3">
      <c r="A4" s="53" t="s">
        <v>2</v>
      </c>
      <c r="B4" s="53" t="s">
        <v>3</v>
      </c>
      <c r="C4" s="53"/>
      <c r="D4" s="53" t="s">
        <v>4</v>
      </c>
      <c r="E4" s="53" t="s">
        <v>5</v>
      </c>
    </row>
    <row r="5" spans="1:5" ht="24" customHeight="1" x14ac:dyDescent="0.3">
      <c r="A5" s="11">
        <v>1</v>
      </c>
      <c r="B5" s="57" t="s">
        <v>930</v>
      </c>
      <c r="C5" s="57" t="s">
        <v>931</v>
      </c>
      <c r="D5" s="57" t="s">
        <v>208</v>
      </c>
      <c r="E5" s="57" t="s">
        <v>932</v>
      </c>
    </row>
    <row r="6" spans="1:5" x14ac:dyDescent="0.3">
      <c r="A6" s="11">
        <v>2</v>
      </c>
      <c r="B6" s="57" t="s">
        <v>933</v>
      </c>
      <c r="C6" s="57" t="s">
        <v>934</v>
      </c>
      <c r="D6" s="57" t="s">
        <v>43</v>
      </c>
      <c r="E6" s="57" t="s">
        <v>935</v>
      </c>
    </row>
    <row r="7" spans="1:5" x14ac:dyDescent="0.3">
      <c r="A7" s="11">
        <v>3</v>
      </c>
      <c r="B7" s="57" t="s">
        <v>936</v>
      </c>
      <c r="C7" s="57" t="s">
        <v>937</v>
      </c>
      <c r="D7" s="57" t="s">
        <v>43</v>
      </c>
      <c r="E7" s="57" t="s">
        <v>938</v>
      </c>
    </row>
    <row r="8" spans="1:5" x14ac:dyDescent="0.3">
      <c r="A8" s="11">
        <v>4</v>
      </c>
      <c r="B8" s="57" t="s">
        <v>939</v>
      </c>
      <c r="C8" s="57" t="s">
        <v>940</v>
      </c>
      <c r="D8" s="57" t="s">
        <v>43</v>
      </c>
      <c r="E8" s="57" t="s">
        <v>941</v>
      </c>
    </row>
    <row r="9" spans="1:5" x14ac:dyDescent="0.3">
      <c r="A9" s="11">
        <v>5</v>
      </c>
      <c r="B9" s="57" t="s">
        <v>942</v>
      </c>
      <c r="C9" s="57" t="s">
        <v>943</v>
      </c>
      <c r="D9" s="57" t="s">
        <v>43</v>
      </c>
      <c r="E9" s="57" t="s">
        <v>944</v>
      </c>
    </row>
    <row r="10" spans="1:5" x14ac:dyDescent="0.3">
      <c r="A10" s="11">
        <v>6</v>
      </c>
      <c r="B10" s="57" t="s">
        <v>945</v>
      </c>
      <c r="C10" s="57" t="s">
        <v>946</v>
      </c>
      <c r="D10" s="57" t="s">
        <v>88</v>
      </c>
      <c r="E10" s="57" t="s">
        <v>947</v>
      </c>
    </row>
    <row r="11" spans="1:5" x14ac:dyDescent="0.3">
      <c r="A11" s="11">
        <v>7</v>
      </c>
      <c r="B11" s="57" t="s">
        <v>948</v>
      </c>
      <c r="C11" s="57" t="s">
        <v>949</v>
      </c>
      <c r="D11" s="57" t="s">
        <v>88</v>
      </c>
      <c r="E11" s="57" t="s">
        <v>950</v>
      </c>
    </row>
    <row r="12" spans="1:5" x14ac:dyDescent="0.3">
      <c r="A12" s="11">
        <v>8</v>
      </c>
      <c r="B12" s="57" t="s">
        <v>951</v>
      </c>
      <c r="C12" s="57" t="s">
        <v>952</v>
      </c>
      <c r="D12" s="57" t="s">
        <v>88</v>
      </c>
      <c r="E12" s="57" t="s">
        <v>953</v>
      </c>
    </row>
    <row r="13" spans="1:5" x14ac:dyDescent="0.3">
      <c r="A13" s="11">
        <v>9</v>
      </c>
      <c r="B13" s="57" t="s">
        <v>954</v>
      </c>
      <c r="C13" s="57" t="s">
        <v>955</v>
      </c>
      <c r="D13" s="57" t="s">
        <v>88</v>
      </c>
      <c r="E13" s="57" t="s">
        <v>956</v>
      </c>
    </row>
    <row r="14" spans="1:5" x14ac:dyDescent="0.3">
      <c r="A14" s="11">
        <v>10</v>
      </c>
      <c r="B14" s="57" t="s">
        <v>957</v>
      </c>
      <c r="C14" s="57" t="s">
        <v>958</v>
      </c>
      <c r="D14" s="57" t="s">
        <v>88</v>
      </c>
      <c r="E14" s="57" t="s">
        <v>959</v>
      </c>
    </row>
    <row r="15" spans="1:5" x14ac:dyDescent="0.3">
      <c r="A15" s="11">
        <v>11</v>
      </c>
      <c r="B15" s="57" t="s">
        <v>960</v>
      </c>
      <c r="C15" s="57" t="s">
        <v>961</v>
      </c>
      <c r="D15" s="57" t="s">
        <v>88</v>
      </c>
      <c r="E15" s="57" t="s">
        <v>962</v>
      </c>
    </row>
    <row r="16" spans="1:5" x14ac:dyDescent="0.3">
      <c r="A16" s="11">
        <v>12</v>
      </c>
      <c r="B16" s="57" t="s">
        <v>963</v>
      </c>
      <c r="C16" s="57" t="s">
        <v>964</v>
      </c>
      <c r="D16" s="57" t="s">
        <v>88</v>
      </c>
      <c r="E16" s="57" t="s">
        <v>965</v>
      </c>
    </row>
    <row r="17" spans="1:5" x14ac:dyDescent="0.3">
      <c r="A17" s="11">
        <v>13</v>
      </c>
      <c r="B17" s="57" t="s">
        <v>966</v>
      </c>
      <c r="C17" s="57" t="s">
        <v>967</v>
      </c>
      <c r="D17" s="57" t="s">
        <v>88</v>
      </c>
      <c r="E17" s="57" t="s">
        <v>968</v>
      </c>
    </row>
    <row r="18" spans="1:5" x14ac:dyDescent="0.3">
      <c r="A18" s="11">
        <v>14</v>
      </c>
      <c r="B18" s="57" t="s">
        <v>969</v>
      </c>
      <c r="C18" s="57" t="s">
        <v>970</v>
      </c>
      <c r="D18" s="57" t="s">
        <v>88</v>
      </c>
      <c r="E18" s="57" t="s">
        <v>971</v>
      </c>
    </row>
    <row r="19" spans="1:5" x14ac:dyDescent="0.3">
      <c r="A19" s="11">
        <v>15</v>
      </c>
      <c r="B19" s="57" t="s">
        <v>972</v>
      </c>
      <c r="C19" s="57" t="s">
        <v>973</v>
      </c>
      <c r="D19" s="57" t="s">
        <v>88</v>
      </c>
      <c r="E19" s="57" t="s">
        <v>974</v>
      </c>
    </row>
    <row r="20" spans="1:5" x14ac:dyDescent="0.3">
      <c r="A20" s="11">
        <v>16</v>
      </c>
      <c r="B20" s="57" t="s">
        <v>975</v>
      </c>
      <c r="C20" s="57" t="s">
        <v>976</v>
      </c>
      <c r="D20" s="57" t="s">
        <v>157</v>
      </c>
      <c r="E20" s="57" t="s">
        <v>977</v>
      </c>
    </row>
    <row r="21" spans="1:5" x14ac:dyDescent="0.3">
      <c r="A21" s="11">
        <v>17</v>
      </c>
      <c r="B21" s="57" t="s">
        <v>978</v>
      </c>
      <c r="C21" s="57" t="s">
        <v>979</v>
      </c>
      <c r="D21" s="57" t="s">
        <v>157</v>
      </c>
      <c r="E21" s="57" t="s">
        <v>980</v>
      </c>
    </row>
    <row r="22" spans="1:5" x14ac:dyDescent="0.3">
      <c r="A22" s="11">
        <v>18</v>
      </c>
      <c r="B22" s="57" t="s">
        <v>981</v>
      </c>
      <c r="C22" s="57" t="s">
        <v>982</v>
      </c>
      <c r="D22" s="57" t="s">
        <v>157</v>
      </c>
      <c r="E22" s="57" t="s">
        <v>983</v>
      </c>
    </row>
    <row r="23" spans="1:5" x14ac:dyDescent="0.3">
      <c r="A23" s="11">
        <v>19</v>
      </c>
      <c r="B23" s="57" t="s">
        <v>984</v>
      </c>
      <c r="C23" s="57" t="s">
        <v>985</v>
      </c>
      <c r="D23" s="57" t="s">
        <v>157</v>
      </c>
      <c r="E23" s="57" t="s">
        <v>986</v>
      </c>
    </row>
    <row r="24" spans="1:5" x14ac:dyDescent="0.3">
      <c r="A24" s="11">
        <v>20</v>
      </c>
      <c r="B24" s="57" t="s">
        <v>987</v>
      </c>
      <c r="C24" s="57" t="s">
        <v>988</v>
      </c>
      <c r="D24" s="57" t="s">
        <v>251</v>
      </c>
      <c r="E24" s="57" t="s">
        <v>989</v>
      </c>
    </row>
  </sheetData>
  <mergeCells count="3">
    <mergeCell ref="A1:E1"/>
    <mergeCell ref="A2:E2"/>
    <mergeCell ref="B3:E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B456-B9F7-4663-8DCE-0EE608933117}">
  <dimension ref="A1:E62"/>
  <sheetViews>
    <sheetView tabSelected="1" workbookViewId="0">
      <selection activeCell="E16" sqref="E16"/>
    </sheetView>
  </sheetViews>
  <sheetFormatPr defaultRowHeight="20.25" x14ac:dyDescent="0.3"/>
  <cols>
    <col min="1" max="1" width="9" style="8"/>
    <col min="2" max="2" width="26.875" style="8" customWidth="1"/>
    <col min="3" max="3" width="20.125" style="8" customWidth="1"/>
    <col min="4" max="4" width="18.25" style="49" customWidth="1"/>
    <col min="5" max="16384" width="9" style="8"/>
  </cols>
  <sheetData>
    <row r="1" spans="1:5" x14ac:dyDescent="0.3">
      <c r="A1" s="60" t="s">
        <v>0</v>
      </c>
      <c r="B1" s="60"/>
      <c r="C1" s="60"/>
      <c r="D1" s="60"/>
      <c r="E1" s="60"/>
    </row>
    <row r="2" spans="1:5" x14ac:dyDescent="0.3">
      <c r="A2" s="60" t="s">
        <v>1269</v>
      </c>
      <c r="B2" s="60"/>
      <c r="C2" s="60"/>
      <c r="D2" s="60"/>
      <c r="E2" s="60"/>
    </row>
    <row r="4" spans="1:5" x14ac:dyDescent="0.3">
      <c r="A4" s="52" t="s">
        <v>2</v>
      </c>
      <c r="B4" s="52" t="s">
        <v>433</v>
      </c>
      <c r="C4" s="52" t="s">
        <v>4</v>
      </c>
      <c r="D4" s="22" t="s">
        <v>5</v>
      </c>
    </row>
    <row r="5" spans="1:5" ht="24" customHeight="1" x14ac:dyDescent="0.3">
      <c r="A5" s="19">
        <v>1</v>
      </c>
      <c r="B5" s="25" t="s">
        <v>1249</v>
      </c>
      <c r="C5" s="19" t="s">
        <v>7</v>
      </c>
      <c r="D5" s="19" t="s">
        <v>1250</v>
      </c>
    </row>
    <row r="6" spans="1:5" x14ac:dyDescent="0.3">
      <c r="A6" s="19">
        <v>2</v>
      </c>
      <c r="B6" s="25" t="s">
        <v>1251</v>
      </c>
      <c r="C6" s="19" t="s">
        <v>88</v>
      </c>
      <c r="D6" s="19" t="s">
        <v>1252</v>
      </c>
    </row>
    <row r="7" spans="1:5" x14ac:dyDescent="0.3">
      <c r="A7" s="19">
        <v>3</v>
      </c>
      <c r="B7" s="25" t="s">
        <v>1253</v>
      </c>
      <c r="C7" s="19" t="s">
        <v>88</v>
      </c>
      <c r="D7" s="19" t="s">
        <v>1254</v>
      </c>
    </row>
    <row r="8" spans="1:5" x14ac:dyDescent="0.3">
      <c r="A8" s="19">
        <v>4</v>
      </c>
      <c r="B8" s="25" t="s">
        <v>1255</v>
      </c>
      <c r="C8" s="19" t="s">
        <v>88</v>
      </c>
      <c r="D8" s="19" t="s">
        <v>1256</v>
      </c>
    </row>
    <row r="9" spans="1:5" x14ac:dyDescent="0.3">
      <c r="A9" s="19">
        <v>5</v>
      </c>
      <c r="B9" s="25" t="s">
        <v>1257</v>
      </c>
      <c r="C9" s="19" t="s">
        <v>284</v>
      </c>
      <c r="D9" s="19" t="s">
        <v>1258</v>
      </c>
    </row>
    <row r="10" spans="1:5" x14ac:dyDescent="0.3">
      <c r="A10" s="19">
        <v>6</v>
      </c>
      <c r="B10" s="25" t="s">
        <v>1259</v>
      </c>
      <c r="C10" s="19" t="s">
        <v>88</v>
      </c>
      <c r="D10" s="19" t="s">
        <v>1260</v>
      </c>
    </row>
    <row r="11" spans="1:5" x14ac:dyDescent="0.3">
      <c r="A11" s="19">
        <v>7</v>
      </c>
      <c r="B11" s="25" t="s">
        <v>1261</v>
      </c>
      <c r="C11" s="19" t="s">
        <v>88</v>
      </c>
      <c r="D11" s="19" t="s">
        <v>1262</v>
      </c>
    </row>
    <row r="12" spans="1:5" x14ac:dyDescent="0.3">
      <c r="A12" s="19">
        <v>8</v>
      </c>
      <c r="B12" s="25" t="s">
        <v>1263</v>
      </c>
      <c r="C12" s="19" t="s">
        <v>88</v>
      </c>
      <c r="D12" s="19" t="s">
        <v>1264</v>
      </c>
    </row>
    <row r="13" spans="1:5" x14ac:dyDescent="0.3">
      <c r="A13" s="19">
        <v>9</v>
      </c>
      <c r="B13" s="25" t="s">
        <v>1265</v>
      </c>
      <c r="C13" s="19" t="s">
        <v>157</v>
      </c>
      <c r="D13" s="19" t="s">
        <v>1266</v>
      </c>
    </row>
    <row r="14" spans="1:5" x14ac:dyDescent="0.3">
      <c r="A14" s="19">
        <v>10</v>
      </c>
      <c r="B14" s="25" t="s">
        <v>1267</v>
      </c>
      <c r="C14" s="19" t="s">
        <v>251</v>
      </c>
      <c r="D14" s="19" t="s">
        <v>1268</v>
      </c>
    </row>
    <row r="15" spans="1:5" x14ac:dyDescent="0.3">
      <c r="D15" s="8"/>
    </row>
    <row r="16" spans="1:5" x14ac:dyDescent="0.3">
      <c r="D16" s="8"/>
    </row>
    <row r="17" s="8" customFormat="1" x14ac:dyDescent="0.3"/>
    <row r="18" s="8" customFormat="1" x14ac:dyDescent="0.3"/>
    <row r="19" s="8" customFormat="1" x14ac:dyDescent="0.3"/>
    <row r="20" s="8" customFormat="1" x14ac:dyDescent="0.3"/>
    <row r="21" s="8" customFormat="1" x14ac:dyDescent="0.3"/>
    <row r="22" s="8" customFormat="1" x14ac:dyDescent="0.3"/>
    <row r="23" s="8" customFormat="1" x14ac:dyDescent="0.3"/>
    <row r="24" s="8" customFormat="1" x14ac:dyDescent="0.3"/>
    <row r="25" s="8" customFormat="1" x14ac:dyDescent="0.3"/>
    <row r="26" s="8" customFormat="1" x14ac:dyDescent="0.3"/>
    <row r="27" s="8" customFormat="1" x14ac:dyDescent="0.3"/>
    <row r="28" s="8" customFormat="1" x14ac:dyDescent="0.3"/>
    <row r="29" s="8" customFormat="1" x14ac:dyDescent="0.3"/>
    <row r="30" s="8" customFormat="1" x14ac:dyDescent="0.3"/>
    <row r="31" s="8" customFormat="1" x14ac:dyDescent="0.3"/>
    <row r="32" s="8" customFormat="1" x14ac:dyDescent="0.3"/>
    <row r="33" s="8" customFormat="1" x14ac:dyDescent="0.3"/>
    <row r="34" s="8" customFormat="1" x14ac:dyDescent="0.3"/>
    <row r="35" s="8" customFormat="1" x14ac:dyDescent="0.3"/>
    <row r="36" s="8" customFormat="1" x14ac:dyDescent="0.3"/>
    <row r="37" s="8" customFormat="1" x14ac:dyDescent="0.3"/>
    <row r="38" s="8" customFormat="1" x14ac:dyDescent="0.3"/>
    <row r="39" s="8" customFormat="1" x14ac:dyDescent="0.3"/>
    <row r="40" s="8" customFormat="1" x14ac:dyDescent="0.3"/>
    <row r="41" s="8" customFormat="1" x14ac:dyDescent="0.3"/>
    <row r="42" s="8" customFormat="1" x14ac:dyDescent="0.3"/>
    <row r="43" s="8" customFormat="1" x14ac:dyDescent="0.3"/>
    <row r="44" s="8" customFormat="1" x14ac:dyDescent="0.3"/>
    <row r="45" s="8" customFormat="1" x14ac:dyDescent="0.3"/>
    <row r="46" s="8" customFormat="1" x14ac:dyDescent="0.3"/>
    <row r="47" s="8" customFormat="1" x14ac:dyDescent="0.3"/>
    <row r="48" s="8" customFormat="1" x14ac:dyDescent="0.3"/>
    <row r="49" s="8" customFormat="1" x14ac:dyDescent="0.3"/>
    <row r="50" s="8" customFormat="1" x14ac:dyDescent="0.3"/>
    <row r="51" s="8" customFormat="1" x14ac:dyDescent="0.3"/>
    <row r="52" s="8" customFormat="1" x14ac:dyDescent="0.3"/>
    <row r="53" s="8" customFormat="1" x14ac:dyDescent="0.3"/>
    <row r="54" s="8" customFormat="1" x14ac:dyDescent="0.3"/>
    <row r="55" s="8" customFormat="1" x14ac:dyDescent="0.3"/>
    <row r="56" s="8" customFormat="1" x14ac:dyDescent="0.3"/>
    <row r="57" s="8" customFormat="1" x14ac:dyDescent="0.3"/>
    <row r="58" s="8" customFormat="1" x14ac:dyDescent="0.3"/>
    <row r="59" s="8" customFormat="1" x14ac:dyDescent="0.3"/>
    <row r="60" s="8" customFormat="1" x14ac:dyDescent="0.3"/>
    <row r="61" s="8" customFormat="1" x14ac:dyDescent="0.3"/>
    <row r="62" s="8" customFormat="1" x14ac:dyDescent="0.3"/>
  </sheetData>
  <mergeCells count="2">
    <mergeCell ref="A1:E1"/>
    <mergeCell ref="A2:E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7A39-5099-47CE-B04A-B043315DFEB4}">
  <dimension ref="A1:F62"/>
  <sheetViews>
    <sheetView topLeftCell="A52" workbookViewId="0">
      <selection activeCell="B32" sqref="B32"/>
    </sheetView>
  </sheetViews>
  <sheetFormatPr defaultRowHeight="20.25" x14ac:dyDescent="0.3"/>
  <cols>
    <col min="1" max="1" width="9" style="8"/>
    <col min="2" max="2" width="33.75" style="8" customWidth="1"/>
    <col min="3" max="3" width="26" style="8" customWidth="1"/>
    <col min="4" max="4" width="18.25" style="8" customWidth="1"/>
    <col min="5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1079</v>
      </c>
      <c r="B2" s="60"/>
      <c r="C2" s="60"/>
      <c r="D2" s="60"/>
      <c r="E2" s="60"/>
      <c r="F2" s="60"/>
    </row>
    <row r="4" spans="1:6" x14ac:dyDescent="0.3">
      <c r="A4" s="29" t="s">
        <v>2</v>
      </c>
      <c r="B4" s="30" t="s">
        <v>479</v>
      </c>
      <c r="C4" s="29" t="s">
        <v>480</v>
      </c>
      <c r="D4" s="31"/>
    </row>
    <row r="5" spans="1:6" x14ac:dyDescent="0.3">
      <c r="A5" s="32">
        <v>1</v>
      </c>
      <c r="B5" s="33" t="s">
        <v>481</v>
      </c>
      <c r="C5" s="34" t="s">
        <v>482</v>
      </c>
      <c r="D5" s="35"/>
    </row>
    <row r="6" spans="1:6" ht="17.25" customHeight="1" x14ac:dyDescent="0.3">
      <c r="A6" s="32">
        <v>2</v>
      </c>
      <c r="B6" s="33" t="s">
        <v>483</v>
      </c>
      <c r="C6" s="34" t="s">
        <v>484</v>
      </c>
      <c r="D6" s="35"/>
    </row>
    <row r="7" spans="1:6" ht="20.25" customHeight="1" x14ac:dyDescent="0.3">
      <c r="A7" s="32">
        <v>3</v>
      </c>
      <c r="B7" s="33" t="s">
        <v>485</v>
      </c>
      <c r="C7" s="34" t="s">
        <v>484</v>
      </c>
      <c r="D7" s="35"/>
    </row>
    <row r="8" spans="1:6" ht="18.75" customHeight="1" x14ac:dyDescent="0.3">
      <c r="A8" s="32">
        <v>4</v>
      </c>
      <c r="B8" s="33" t="s">
        <v>486</v>
      </c>
      <c r="C8" s="34" t="s">
        <v>487</v>
      </c>
      <c r="D8" s="35"/>
    </row>
    <row r="9" spans="1:6" x14ac:dyDescent="0.3">
      <c r="A9" s="32">
        <v>5</v>
      </c>
      <c r="B9" s="33" t="s">
        <v>488</v>
      </c>
      <c r="C9" s="34" t="s">
        <v>489</v>
      </c>
      <c r="D9" s="35"/>
    </row>
    <row r="10" spans="1:6" x14ac:dyDescent="0.3">
      <c r="A10" s="32">
        <v>6</v>
      </c>
      <c r="B10" s="33" t="s">
        <v>490</v>
      </c>
      <c r="C10" s="34" t="s">
        <v>489</v>
      </c>
      <c r="D10" s="35"/>
    </row>
    <row r="11" spans="1:6" x14ac:dyDescent="0.3">
      <c r="A11" s="32">
        <v>7</v>
      </c>
      <c r="B11" s="33" t="s">
        <v>491</v>
      </c>
      <c r="C11" s="34" t="s">
        <v>489</v>
      </c>
      <c r="D11" s="35"/>
    </row>
    <row r="12" spans="1:6" x14ac:dyDescent="0.3">
      <c r="A12" s="32">
        <v>8</v>
      </c>
      <c r="B12" s="33" t="s">
        <v>492</v>
      </c>
      <c r="C12" s="34" t="s">
        <v>489</v>
      </c>
      <c r="D12" s="35"/>
    </row>
    <row r="13" spans="1:6" ht="19.5" customHeight="1" x14ac:dyDescent="0.3">
      <c r="A13" s="32">
        <v>9</v>
      </c>
      <c r="B13" s="33" t="s">
        <v>493</v>
      </c>
      <c r="C13" s="34" t="s">
        <v>489</v>
      </c>
      <c r="D13" s="35"/>
    </row>
    <row r="14" spans="1:6" ht="18.75" customHeight="1" x14ac:dyDescent="0.3">
      <c r="A14" s="32">
        <v>10</v>
      </c>
      <c r="B14" s="33" t="s">
        <v>494</v>
      </c>
      <c r="C14" s="34" t="s">
        <v>489</v>
      </c>
      <c r="D14" s="35"/>
    </row>
    <row r="15" spans="1:6" ht="20.25" customHeight="1" x14ac:dyDescent="0.3">
      <c r="A15" s="32">
        <v>11</v>
      </c>
      <c r="B15" s="33" t="s">
        <v>495</v>
      </c>
      <c r="C15" s="34" t="s">
        <v>496</v>
      </c>
      <c r="D15" s="35"/>
    </row>
    <row r="16" spans="1:6" x14ac:dyDescent="0.3">
      <c r="A16" s="32">
        <v>12</v>
      </c>
      <c r="B16" s="33" t="s">
        <v>497</v>
      </c>
      <c r="C16" s="34" t="s">
        <v>489</v>
      </c>
      <c r="D16" s="35"/>
    </row>
    <row r="17" spans="1:4" x14ac:dyDescent="0.3">
      <c r="A17" s="32">
        <v>13</v>
      </c>
      <c r="B17" s="33" t="s">
        <v>498</v>
      </c>
      <c r="C17" s="34" t="s">
        <v>499</v>
      </c>
      <c r="D17" s="35"/>
    </row>
    <row r="18" spans="1:4" ht="21" customHeight="1" x14ac:dyDescent="0.3">
      <c r="A18" s="32">
        <v>14</v>
      </c>
      <c r="B18" s="33" t="s">
        <v>500</v>
      </c>
      <c r="C18" s="34" t="s">
        <v>499</v>
      </c>
      <c r="D18" s="35"/>
    </row>
    <row r="19" spans="1:4" ht="20.25" customHeight="1" x14ac:dyDescent="0.3">
      <c r="A19" s="32">
        <v>15</v>
      </c>
      <c r="B19" s="33" t="s">
        <v>501</v>
      </c>
      <c r="C19" s="34" t="s">
        <v>499</v>
      </c>
      <c r="D19" s="35"/>
    </row>
    <row r="20" spans="1:4" ht="24" customHeight="1" x14ac:dyDescent="0.3">
      <c r="A20" s="32">
        <v>16</v>
      </c>
      <c r="B20" s="33" t="s">
        <v>502</v>
      </c>
      <c r="C20" s="34" t="s">
        <v>499</v>
      </c>
      <c r="D20" s="35"/>
    </row>
    <row r="21" spans="1:4" ht="23.25" customHeight="1" x14ac:dyDescent="0.3">
      <c r="A21" s="32">
        <v>17</v>
      </c>
      <c r="B21" s="33" t="s">
        <v>503</v>
      </c>
      <c r="C21" s="34" t="s">
        <v>499</v>
      </c>
      <c r="D21" s="35"/>
    </row>
    <row r="22" spans="1:4" x14ac:dyDescent="0.3">
      <c r="A22" s="32">
        <v>18</v>
      </c>
      <c r="B22" s="33" t="s">
        <v>504</v>
      </c>
      <c r="C22" s="34" t="s">
        <v>499</v>
      </c>
      <c r="D22" s="35"/>
    </row>
    <row r="23" spans="1:4" ht="24.75" customHeight="1" x14ac:dyDescent="0.3">
      <c r="A23" s="32">
        <v>19</v>
      </c>
      <c r="B23" s="33" t="s">
        <v>505</v>
      </c>
      <c r="C23" s="34" t="s">
        <v>499</v>
      </c>
      <c r="D23" s="35"/>
    </row>
    <row r="24" spans="1:4" x14ac:dyDescent="0.3">
      <c r="A24" s="32">
        <v>20</v>
      </c>
      <c r="B24" s="33" t="s">
        <v>506</v>
      </c>
      <c r="C24" s="34" t="s">
        <v>499</v>
      </c>
      <c r="D24" s="35"/>
    </row>
    <row r="25" spans="1:4" ht="24" customHeight="1" x14ac:dyDescent="0.3">
      <c r="A25" s="32">
        <v>21</v>
      </c>
      <c r="B25" s="33" t="s">
        <v>507</v>
      </c>
      <c r="C25" s="34" t="s">
        <v>499</v>
      </c>
      <c r="D25" s="35"/>
    </row>
    <row r="26" spans="1:4" x14ac:dyDescent="0.3">
      <c r="A26" s="32">
        <v>22</v>
      </c>
      <c r="B26" s="33" t="s">
        <v>508</v>
      </c>
      <c r="C26" s="34" t="s">
        <v>499</v>
      </c>
      <c r="D26" s="35"/>
    </row>
    <row r="27" spans="1:4" x14ac:dyDescent="0.3">
      <c r="A27" s="32">
        <v>23</v>
      </c>
      <c r="B27" s="33" t="s">
        <v>509</v>
      </c>
      <c r="C27" s="34" t="s">
        <v>499</v>
      </c>
      <c r="D27" s="35"/>
    </row>
    <row r="28" spans="1:4" x14ac:dyDescent="0.3">
      <c r="A28" s="32">
        <v>24</v>
      </c>
      <c r="B28" s="33" t="s">
        <v>510</v>
      </c>
      <c r="C28" s="34" t="s">
        <v>499</v>
      </c>
      <c r="D28" s="35"/>
    </row>
    <row r="29" spans="1:4" ht="22.5" customHeight="1" x14ac:dyDescent="0.3">
      <c r="A29" s="32">
        <v>25</v>
      </c>
      <c r="B29" s="33" t="s">
        <v>511</v>
      </c>
      <c r="C29" s="34" t="s">
        <v>499</v>
      </c>
      <c r="D29" s="35"/>
    </row>
    <row r="30" spans="1:4" x14ac:dyDescent="0.3">
      <c r="A30" s="32">
        <v>26</v>
      </c>
      <c r="B30" s="33" t="s">
        <v>512</v>
      </c>
      <c r="C30" s="34" t="s">
        <v>499</v>
      </c>
      <c r="D30" s="35"/>
    </row>
    <row r="31" spans="1:4" x14ac:dyDescent="0.3">
      <c r="A31" s="32">
        <v>27</v>
      </c>
      <c r="B31" s="33" t="s">
        <v>513</v>
      </c>
      <c r="C31" s="34" t="s">
        <v>499</v>
      </c>
      <c r="D31" s="35"/>
    </row>
    <row r="32" spans="1:4" x14ac:dyDescent="0.3">
      <c r="A32" s="32">
        <v>28</v>
      </c>
      <c r="B32" s="33" t="s">
        <v>1304</v>
      </c>
      <c r="C32" s="34" t="s">
        <v>499</v>
      </c>
      <c r="D32" s="35"/>
    </row>
    <row r="33" spans="1:4" ht="21.75" customHeight="1" x14ac:dyDescent="0.3">
      <c r="A33" s="32">
        <v>29</v>
      </c>
      <c r="B33" s="33" t="s">
        <v>514</v>
      </c>
      <c r="C33" s="34" t="s">
        <v>499</v>
      </c>
      <c r="D33" s="35"/>
    </row>
    <row r="34" spans="1:4" ht="22.5" customHeight="1" x14ac:dyDescent="0.3">
      <c r="A34" s="32">
        <v>30</v>
      </c>
      <c r="B34" s="33" t="s">
        <v>515</v>
      </c>
      <c r="C34" s="34" t="s">
        <v>499</v>
      </c>
      <c r="D34" s="35"/>
    </row>
    <row r="35" spans="1:4" ht="21.75" customHeight="1" x14ac:dyDescent="0.3">
      <c r="A35" s="32">
        <v>31</v>
      </c>
      <c r="B35" s="33" t="s">
        <v>516</v>
      </c>
      <c r="C35" s="34" t="s">
        <v>157</v>
      </c>
      <c r="D35" s="35"/>
    </row>
    <row r="36" spans="1:4" ht="23.25" customHeight="1" x14ac:dyDescent="0.3">
      <c r="A36" s="32">
        <v>32</v>
      </c>
      <c r="B36" s="33" t="s">
        <v>517</v>
      </c>
      <c r="C36" s="34" t="s">
        <v>157</v>
      </c>
      <c r="D36" s="35"/>
    </row>
    <row r="37" spans="1:4" ht="23.25" customHeight="1" x14ac:dyDescent="0.3">
      <c r="A37" s="32">
        <v>33</v>
      </c>
      <c r="B37" s="33" t="s">
        <v>518</v>
      </c>
      <c r="C37" s="34" t="s">
        <v>157</v>
      </c>
      <c r="D37" s="35"/>
    </row>
    <row r="38" spans="1:4" x14ac:dyDescent="0.3">
      <c r="A38" s="32">
        <v>34</v>
      </c>
      <c r="B38" s="33" t="s">
        <v>519</v>
      </c>
      <c r="C38" s="34" t="s">
        <v>157</v>
      </c>
      <c r="D38" s="35"/>
    </row>
    <row r="39" spans="1:4" x14ac:dyDescent="0.3">
      <c r="A39" s="32">
        <v>35</v>
      </c>
      <c r="B39" s="33" t="s">
        <v>520</v>
      </c>
      <c r="C39" s="34" t="s">
        <v>157</v>
      </c>
      <c r="D39" s="35"/>
    </row>
    <row r="40" spans="1:4" ht="22.5" customHeight="1" x14ac:dyDescent="0.3">
      <c r="A40" s="32">
        <v>36</v>
      </c>
      <c r="B40" s="33" t="s">
        <v>521</v>
      </c>
      <c r="C40" s="34" t="s">
        <v>157</v>
      </c>
      <c r="D40" s="35"/>
    </row>
    <row r="41" spans="1:4" x14ac:dyDescent="0.3">
      <c r="A41" s="32">
        <v>37</v>
      </c>
      <c r="B41" s="33" t="s">
        <v>522</v>
      </c>
      <c r="C41" s="34" t="s">
        <v>157</v>
      </c>
      <c r="D41" s="35"/>
    </row>
    <row r="42" spans="1:4" x14ac:dyDescent="0.3">
      <c r="A42" s="32">
        <v>38</v>
      </c>
      <c r="B42" s="33" t="s">
        <v>523</v>
      </c>
      <c r="C42" s="34" t="s">
        <v>157</v>
      </c>
      <c r="D42" s="35"/>
    </row>
    <row r="43" spans="1:4" x14ac:dyDescent="0.3">
      <c r="A43" s="32">
        <v>39</v>
      </c>
      <c r="B43" s="33" t="s">
        <v>524</v>
      </c>
      <c r="C43" s="34" t="s">
        <v>157</v>
      </c>
      <c r="D43" s="35"/>
    </row>
    <row r="44" spans="1:4" x14ac:dyDescent="0.3">
      <c r="A44" s="32">
        <v>40</v>
      </c>
      <c r="B44" s="33" t="s">
        <v>525</v>
      </c>
      <c r="C44" s="34" t="s">
        <v>157</v>
      </c>
      <c r="D44" s="35"/>
    </row>
    <row r="45" spans="1:4" x14ac:dyDescent="0.3">
      <c r="A45" s="32">
        <v>41</v>
      </c>
      <c r="B45" s="33" t="s">
        <v>526</v>
      </c>
      <c r="C45" s="34" t="s">
        <v>157</v>
      </c>
      <c r="D45" s="35"/>
    </row>
    <row r="46" spans="1:4" x14ac:dyDescent="0.3">
      <c r="A46" s="32">
        <v>42</v>
      </c>
      <c r="B46" s="33" t="s">
        <v>527</v>
      </c>
      <c r="C46" s="34" t="s">
        <v>157</v>
      </c>
      <c r="D46" s="35"/>
    </row>
    <row r="47" spans="1:4" x14ac:dyDescent="0.3">
      <c r="A47" s="34">
        <v>43</v>
      </c>
      <c r="B47" s="33" t="s">
        <v>528</v>
      </c>
      <c r="C47" s="34" t="s">
        <v>246</v>
      </c>
      <c r="D47" s="35"/>
    </row>
    <row r="48" spans="1:4" x14ac:dyDescent="0.3">
      <c r="A48" s="34">
        <v>44</v>
      </c>
      <c r="B48" s="33" t="s">
        <v>529</v>
      </c>
      <c r="C48" s="34" t="s">
        <v>246</v>
      </c>
      <c r="D48" s="35"/>
    </row>
    <row r="49" spans="1:4" x14ac:dyDescent="0.3">
      <c r="A49" s="34">
        <v>45</v>
      </c>
      <c r="B49" s="33" t="s">
        <v>530</v>
      </c>
      <c r="C49" s="34" t="s">
        <v>292</v>
      </c>
      <c r="D49" s="35"/>
    </row>
    <row r="50" spans="1:4" x14ac:dyDescent="0.3">
      <c r="A50" s="34">
        <v>46</v>
      </c>
      <c r="B50" s="33" t="s">
        <v>531</v>
      </c>
      <c r="C50" s="34" t="s">
        <v>420</v>
      </c>
      <c r="D50" s="35"/>
    </row>
    <row r="51" spans="1:4" x14ac:dyDescent="0.3">
      <c r="A51" s="34">
        <v>47</v>
      </c>
      <c r="B51" s="33" t="s">
        <v>532</v>
      </c>
      <c r="C51" s="34" t="s">
        <v>420</v>
      </c>
      <c r="D51" s="35"/>
    </row>
    <row r="52" spans="1:4" x14ac:dyDescent="0.3">
      <c r="A52" s="34">
        <v>48</v>
      </c>
      <c r="B52" s="33" t="s">
        <v>533</v>
      </c>
      <c r="C52" s="34" t="s">
        <v>420</v>
      </c>
      <c r="D52" s="35"/>
    </row>
    <row r="53" spans="1:4" x14ac:dyDescent="0.3">
      <c r="A53" s="34">
        <v>49</v>
      </c>
      <c r="B53" s="33" t="s">
        <v>534</v>
      </c>
      <c r="C53" s="34" t="s">
        <v>535</v>
      </c>
      <c r="D53" s="35"/>
    </row>
    <row r="54" spans="1:4" x14ac:dyDescent="0.3">
      <c r="A54" s="34">
        <v>50</v>
      </c>
      <c r="B54" s="33" t="s">
        <v>536</v>
      </c>
      <c r="C54" s="34" t="s">
        <v>535</v>
      </c>
      <c r="D54" s="35"/>
    </row>
    <row r="55" spans="1:4" x14ac:dyDescent="0.3">
      <c r="A55" s="34">
        <v>51</v>
      </c>
      <c r="B55" s="33" t="s">
        <v>537</v>
      </c>
      <c r="C55" s="34" t="s">
        <v>535</v>
      </c>
      <c r="D55" s="35"/>
    </row>
    <row r="56" spans="1:4" x14ac:dyDescent="0.3">
      <c r="A56" s="34">
        <v>52</v>
      </c>
      <c r="B56" s="33" t="s">
        <v>538</v>
      </c>
      <c r="C56" s="34" t="s">
        <v>539</v>
      </c>
      <c r="D56" s="35"/>
    </row>
    <row r="57" spans="1:4" x14ac:dyDescent="0.3">
      <c r="A57" s="34">
        <v>53</v>
      </c>
      <c r="B57" s="33" t="s">
        <v>540</v>
      </c>
      <c r="C57" s="34" t="s">
        <v>251</v>
      </c>
      <c r="D57" s="35"/>
    </row>
    <row r="58" spans="1:4" x14ac:dyDescent="0.3">
      <c r="A58" s="34">
        <v>54</v>
      </c>
      <c r="B58" s="33" t="s">
        <v>541</v>
      </c>
      <c r="C58" s="34" t="s">
        <v>539</v>
      </c>
      <c r="D58" s="35"/>
    </row>
    <row r="59" spans="1:4" x14ac:dyDescent="0.3">
      <c r="A59" s="34">
        <v>55</v>
      </c>
      <c r="B59" s="33" t="s">
        <v>542</v>
      </c>
      <c r="C59" s="34" t="s">
        <v>539</v>
      </c>
      <c r="D59" s="35"/>
    </row>
    <row r="60" spans="1:4" x14ac:dyDescent="0.3">
      <c r="A60" s="34">
        <v>56</v>
      </c>
      <c r="B60" s="33" t="s">
        <v>543</v>
      </c>
      <c r="C60" s="34" t="s">
        <v>535</v>
      </c>
      <c r="D60" s="35"/>
    </row>
    <row r="61" spans="1:4" x14ac:dyDescent="0.3">
      <c r="A61" s="34">
        <v>57</v>
      </c>
      <c r="B61" s="33" t="s">
        <v>544</v>
      </c>
      <c r="C61" s="34" t="s">
        <v>545</v>
      </c>
      <c r="D61" s="35"/>
    </row>
    <row r="62" spans="1:4" x14ac:dyDescent="0.3">
      <c r="A62" s="34">
        <v>58</v>
      </c>
      <c r="B62" s="33" t="s">
        <v>546</v>
      </c>
      <c r="C62" s="34" t="s">
        <v>539</v>
      </c>
      <c r="D62" s="35"/>
    </row>
  </sheetData>
  <mergeCells count="2">
    <mergeCell ref="A1:F1"/>
    <mergeCell ref="A2:F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F2DE-4A4A-473A-8A51-922F15A7CE32}">
  <dimension ref="A1:F14"/>
  <sheetViews>
    <sheetView workbookViewId="0">
      <selection activeCell="C16" sqref="C16"/>
    </sheetView>
  </sheetViews>
  <sheetFormatPr defaultRowHeight="20.25" x14ac:dyDescent="0.3"/>
  <cols>
    <col min="1" max="1" width="9" style="8"/>
    <col min="2" max="2" width="26.875" style="8" customWidth="1"/>
    <col min="3" max="3" width="32" style="8" customWidth="1"/>
    <col min="4" max="4" width="18.25" style="8" customWidth="1"/>
    <col min="5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601</v>
      </c>
      <c r="B2" s="60"/>
      <c r="C2" s="60"/>
      <c r="D2" s="60"/>
      <c r="E2" s="60"/>
      <c r="F2" s="60"/>
    </row>
    <row r="4" spans="1:6" x14ac:dyDescent="0.3">
      <c r="A4" s="22" t="s">
        <v>2</v>
      </c>
      <c r="B4" s="22" t="s">
        <v>433</v>
      </c>
      <c r="C4" s="22" t="s">
        <v>4</v>
      </c>
      <c r="D4" s="22" t="s">
        <v>5</v>
      </c>
    </row>
    <row r="5" spans="1:6" ht="24" customHeight="1" x14ac:dyDescent="0.3">
      <c r="A5" s="19">
        <v>1</v>
      </c>
      <c r="B5" s="23" t="s">
        <v>580</v>
      </c>
      <c r="C5" s="24" t="s">
        <v>581</v>
      </c>
      <c r="D5" s="11" t="s">
        <v>582</v>
      </c>
    </row>
    <row r="6" spans="1:6" x14ac:dyDescent="0.3">
      <c r="A6" s="19">
        <v>2</v>
      </c>
      <c r="B6" s="23" t="s">
        <v>583</v>
      </c>
      <c r="C6" s="24" t="s">
        <v>88</v>
      </c>
      <c r="D6" s="19" t="s">
        <v>584</v>
      </c>
    </row>
    <row r="7" spans="1:6" x14ac:dyDescent="0.3">
      <c r="A7" s="19">
        <v>3</v>
      </c>
      <c r="B7" s="23" t="s">
        <v>585</v>
      </c>
      <c r="C7" s="24" t="s">
        <v>88</v>
      </c>
      <c r="D7" s="19" t="s">
        <v>586</v>
      </c>
    </row>
    <row r="8" spans="1:6" x14ac:dyDescent="0.3">
      <c r="A8" s="19">
        <v>4</v>
      </c>
      <c r="B8" s="23" t="s">
        <v>587</v>
      </c>
      <c r="C8" s="24" t="s">
        <v>88</v>
      </c>
      <c r="D8" s="19" t="s">
        <v>588</v>
      </c>
    </row>
    <row r="9" spans="1:6" ht="22.5" x14ac:dyDescent="0.35">
      <c r="A9" s="19">
        <v>5</v>
      </c>
      <c r="B9" s="23" t="s">
        <v>589</v>
      </c>
      <c r="C9" s="24" t="s">
        <v>88</v>
      </c>
      <c r="D9" s="20" t="s">
        <v>590</v>
      </c>
    </row>
    <row r="10" spans="1:6" x14ac:dyDescent="0.3">
      <c r="A10" s="19">
        <v>6</v>
      </c>
      <c r="B10" s="23" t="s">
        <v>591</v>
      </c>
      <c r="C10" s="24" t="s">
        <v>157</v>
      </c>
      <c r="D10" s="11" t="s">
        <v>592</v>
      </c>
    </row>
    <row r="11" spans="1:6" x14ac:dyDescent="0.3">
      <c r="A11" s="19">
        <v>7</v>
      </c>
      <c r="B11" s="23" t="s">
        <v>593</v>
      </c>
      <c r="C11" s="24" t="s">
        <v>157</v>
      </c>
      <c r="D11" s="21" t="s">
        <v>594</v>
      </c>
    </row>
    <row r="12" spans="1:6" x14ac:dyDescent="0.3">
      <c r="A12" s="19">
        <v>8</v>
      </c>
      <c r="B12" s="23" t="s">
        <v>595</v>
      </c>
      <c r="C12" s="24" t="s">
        <v>284</v>
      </c>
      <c r="D12" s="19" t="s">
        <v>596</v>
      </c>
    </row>
    <row r="13" spans="1:6" x14ac:dyDescent="0.3">
      <c r="A13" s="19">
        <v>9</v>
      </c>
      <c r="B13" s="23" t="s">
        <v>597</v>
      </c>
      <c r="C13" s="24" t="s">
        <v>246</v>
      </c>
      <c r="D13" s="19" t="s">
        <v>598</v>
      </c>
    </row>
    <row r="14" spans="1:6" x14ac:dyDescent="0.3">
      <c r="A14" s="19">
        <v>10</v>
      </c>
      <c r="B14" s="23" t="s">
        <v>599</v>
      </c>
      <c r="C14" s="24" t="s">
        <v>251</v>
      </c>
      <c r="D14" s="19" t="s">
        <v>600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65954-F72D-4694-AAAA-F1F14EA78A28}">
  <dimension ref="A1:F12"/>
  <sheetViews>
    <sheetView workbookViewId="0">
      <selection activeCell="F8" sqref="F8"/>
    </sheetView>
  </sheetViews>
  <sheetFormatPr defaultRowHeight="24" x14ac:dyDescent="0.55000000000000004"/>
  <cols>
    <col min="1" max="1" width="9" style="68"/>
    <col min="2" max="2" width="26.875" style="68" customWidth="1"/>
    <col min="3" max="3" width="19.5" style="68" customWidth="1"/>
    <col min="4" max="4" width="18.25" style="68" customWidth="1"/>
    <col min="5" max="16384" width="9" style="68"/>
  </cols>
  <sheetData>
    <row r="1" spans="1:6" x14ac:dyDescent="0.55000000000000004">
      <c r="A1" s="67" t="s">
        <v>0</v>
      </c>
      <c r="B1" s="67"/>
      <c r="C1" s="67"/>
      <c r="D1" s="67"/>
      <c r="E1" s="67"/>
      <c r="F1" s="67"/>
    </row>
    <row r="2" spans="1:6" x14ac:dyDescent="0.55000000000000004">
      <c r="A2" s="67" t="s">
        <v>432</v>
      </c>
      <c r="B2" s="67"/>
      <c r="C2" s="67"/>
      <c r="D2" s="67"/>
      <c r="E2" s="67"/>
      <c r="F2" s="67"/>
    </row>
    <row r="4" spans="1:6" x14ac:dyDescent="0.55000000000000004">
      <c r="A4" s="9" t="s">
        <v>2</v>
      </c>
      <c r="B4" s="9" t="s">
        <v>3</v>
      </c>
      <c r="C4" s="9" t="s">
        <v>4</v>
      </c>
      <c r="D4" s="9" t="s">
        <v>361</v>
      </c>
    </row>
    <row r="5" spans="1:6" x14ac:dyDescent="0.55000000000000004">
      <c r="A5" s="10">
        <v>1</v>
      </c>
      <c r="B5" s="56" t="s">
        <v>423</v>
      </c>
      <c r="C5" s="11" t="s">
        <v>7</v>
      </c>
      <c r="D5" s="69"/>
    </row>
    <row r="6" spans="1:6" x14ac:dyDescent="0.55000000000000004">
      <c r="A6" s="10">
        <v>2</v>
      </c>
      <c r="B6" s="56" t="s">
        <v>424</v>
      </c>
      <c r="C6" s="11" t="s">
        <v>88</v>
      </c>
      <c r="D6" s="69"/>
    </row>
    <row r="7" spans="1:6" x14ac:dyDescent="0.55000000000000004">
      <c r="A7" s="10">
        <v>3</v>
      </c>
      <c r="B7" s="56" t="s">
        <v>425</v>
      </c>
      <c r="C7" s="11" t="s">
        <v>88</v>
      </c>
      <c r="D7" s="69"/>
    </row>
    <row r="8" spans="1:6" x14ac:dyDescent="0.55000000000000004">
      <c r="A8" s="10">
        <v>4</v>
      </c>
      <c r="B8" s="56" t="s">
        <v>426</v>
      </c>
      <c r="C8" s="11" t="s">
        <v>88</v>
      </c>
      <c r="D8" s="69"/>
    </row>
    <row r="9" spans="1:6" x14ac:dyDescent="0.55000000000000004">
      <c r="A9" s="10">
        <v>5</v>
      </c>
      <c r="B9" s="56" t="s">
        <v>427</v>
      </c>
      <c r="C9" s="11" t="s">
        <v>157</v>
      </c>
      <c r="D9" s="69"/>
    </row>
    <row r="10" spans="1:6" x14ac:dyDescent="0.55000000000000004">
      <c r="A10" s="10">
        <v>6</v>
      </c>
      <c r="B10" s="56" t="s">
        <v>428</v>
      </c>
      <c r="C10" s="11" t="s">
        <v>157</v>
      </c>
      <c r="D10" s="69"/>
    </row>
    <row r="11" spans="1:6" x14ac:dyDescent="0.55000000000000004">
      <c r="A11" s="10">
        <v>7</v>
      </c>
      <c r="B11" s="56" t="s">
        <v>429</v>
      </c>
      <c r="C11" s="11" t="s">
        <v>284</v>
      </c>
      <c r="D11" s="69"/>
    </row>
    <row r="12" spans="1:6" x14ac:dyDescent="0.55000000000000004">
      <c r="A12" s="10">
        <v>8</v>
      </c>
      <c r="B12" s="56" t="s">
        <v>430</v>
      </c>
      <c r="C12" s="11" t="s">
        <v>431</v>
      </c>
      <c r="D12" s="69"/>
    </row>
  </sheetData>
  <mergeCells count="2">
    <mergeCell ref="A1:F1"/>
    <mergeCell ref="A2:F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304F-9F7F-4184-A687-C78330ED3DF2}">
  <dimension ref="A1:F17"/>
  <sheetViews>
    <sheetView workbookViewId="0">
      <selection activeCell="G11" sqref="G11"/>
    </sheetView>
  </sheetViews>
  <sheetFormatPr defaultRowHeight="20.25" x14ac:dyDescent="0.3"/>
  <cols>
    <col min="1" max="1" width="9" style="8"/>
    <col min="2" max="2" width="26.875" style="8" customWidth="1"/>
    <col min="3" max="3" width="19.5" style="8" customWidth="1"/>
    <col min="4" max="4" width="18.25" style="8" customWidth="1"/>
    <col min="5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422</v>
      </c>
      <c r="B2" s="60"/>
      <c r="C2" s="60"/>
      <c r="D2" s="60"/>
      <c r="E2" s="60"/>
      <c r="F2" s="60"/>
    </row>
    <row r="4" spans="1:6" x14ac:dyDescent="0.3">
      <c r="A4" s="11" t="s">
        <v>2</v>
      </c>
      <c r="B4" s="11" t="s">
        <v>392</v>
      </c>
      <c r="C4" s="11" t="s">
        <v>4</v>
      </c>
      <c r="D4" s="11" t="s">
        <v>393</v>
      </c>
    </row>
    <row r="5" spans="1:6" x14ac:dyDescent="0.3">
      <c r="A5" s="11">
        <v>1</v>
      </c>
      <c r="B5" s="12" t="s">
        <v>394</v>
      </c>
      <c r="C5" s="13" t="s">
        <v>395</v>
      </c>
      <c r="D5" s="13" t="s">
        <v>396</v>
      </c>
    </row>
    <row r="6" spans="1:6" x14ac:dyDescent="0.3">
      <c r="A6" s="11">
        <v>2</v>
      </c>
      <c r="B6" s="12" t="s">
        <v>397</v>
      </c>
      <c r="C6" s="13" t="s">
        <v>88</v>
      </c>
      <c r="D6" s="14" t="s">
        <v>398</v>
      </c>
    </row>
    <row r="7" spans="1:6" x14ac:dyDescent="0.3">
      <c r="A7" s="11">
        <v>3</v>
      </c>
      <c r="B7" s="12" t="s">
        <v>399</v>
      </c>
      <c r="C7" s="13" t="s">
        <v>88</v>
      </c>
      <c r="D7" s="15" t="s">
        <v>400</v>
      </c>
    </row>
    <row r="8" spans="1:6" x14ac:dyDescent="0.3">
      <c r="A8" s="11">
        <v>4</v>
      </c>
      <c r="B8" s="12" t="s">
        <v>401</v>
      </c>
      <c r="C8" s="13" t="s">
        <v>88</v>
      </c>
      <c r="D8" s="14" t="s">
        <v>402</v>
      </c>
    </row>
    <row r="9" spans="1:6" x14ac:dyDescent="0.3">
      <c r="A9" s="11">
        <v>5</v>
      </c>
      <c r="B9" s="12" t="s">
        <v>403</v>
      </c>
      <c r="C9" s="13" t="s">
        <v>88</v>
      </c>
      <c r="D9" s="15" t="s">
        <v>404</v>
      </c>
    </row>
    <row r="10" spans="1:6" x14ac:dyDescent="0.3">
      <c r="A10" s="11">
        <v>6</v>
      </c>
      <c r="B10" s="12" t="s">
        <v>405</v>
      </c>
      <c r="C10" s="13" t="s">
        <v>88</v>
      </c>
      <c r="D10" s="15" t="s">
        <v>406</v>
      </c>
    </row>
    <row r="11" spans="1:6" x14ac:dyDescent="0.3">
      <c r="A11" s="11">
        <v>7</v>
      </c>
      <c r="B11" s="12" t="s">
        <v>407</v>
      </c>
      <c r="C11" s="13" t="s">
        <v>88</v>
      </c>
      <c r="D11" s="15" t="s">
        <v>408</v>
      </c>
    </row>
    <row r="12" spans="1:6" x14ac:dyDescent="0.3">
      <c r="A12" s="11">
        <v>8</v>
      </c>
      <c r="B12" s="12" t="s">
        <v>409</v>
      </c>
      <c r="C12" s="13" t="s">
        <v>88</v>
      </c>
      <c r="D12" s="15" t="s">
        <v>410</v>
      </c>
    </row>
    <row r="13" spans="1:6" x14ac:dyDescent="0.3">
      <c r="A13" s="11">
        <v>9</v>
      </c>
      <c r="B13" s="12" t="s">
        <v>411</v>
      </c>
      <c r="C13" s="13" t="s">
        <v>157</v>
      </c>
      <c r="D13" s="15" t="s">
        <v>412</v>
      </c>
    </row>
    <row r="14" spans="1:6" x14ac:dyDescent="0.3">
      <c r="A14" s="11">
        <v>10</v>
      </c>
      <c r="B14" s="12" t="s">
        <v>413</v>
      </c>
      <c r="C14" s="13" t="s">
        <v>284</v>
      </c>
      <c r="D14" s="15" t="s">
        <v>414</v>
      </c>
    </row>
    <row r="15" spans="1:6" x14ac:dyDescent="0.3">
      <c r="A15" s="11">
        <v>11</v>
      </c>
      <c r="B15" s="16" t="s">
        <v>415</v>
      </c>
      <c r="C15" s="17" t="s">
        <v>292</v>
      </c>
      <c r="D15" s="17" t="s">
        <v>416</v>
      </c>
    </row>
    <row r="16" spans="1:6" x14ac:dyDescent="0.3">
      <c r="A16" s="11">
        <v>12</v>
      </c>
      <c r="B16" s="16" t="s">
        <v>417</v>
      </c>
      <c r="C16" s="17" t="s">
        <v>251</v>
      </c>
      <c r="D16" s="18" t="s">
        <v>418</v>
      </c>
    </row>
    <row r="17" spans="1:4" x14ac:dyDescent="0.3">
      <c r="A17" s="11">
        <v>13</v>
      </c>
      <c r="B17" s="16" t="s">
        <v>419</v>
      </c>
      <c r="C17" s="17" t="s">
        <v>420</v>
      </c>
      <c r="D17" s="18" t="s">
        <v>421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FC90-BB4A-47B7-AEE1-4491732FE8E7}">
  <dimension ref="A1:E62"/>
  <sheetViews>
    <sheetView topLeftCell="A10" workbookViewId="0">
      <selection activeCell="H10" sqref="H10"/>
    </sheetView>
  </sheetViews>
  <sheetFormatPr defaultRowHeight="20.25" x14ac:dyDescent="0.3"/>
  <cols>
    <col min="1" max="1" width="9" style="8"/>
    <col min="2" max="2" width="26.875" style="8" customWidth="1"/>
    <col min="3" max="3" width="20.125" style="8" customWidth="1"/>
    <col min="4" max="4" width="18.25" style="49" customWidth="1"/>
    <col min="5" max="16384" width="9" style="8"/>
  </cols>
  <sheetData>
    <row r="1" spans="1:5" x14ac:dyDescent="0.3">
      <c r="A1" s="60" t="s">
        <v>0</v>
      </c>
      <c r="B1" s="60"/>
      <c r="C1" s="60"/>
      <c r="D1" s="60"/>
      <c r="E1" s="60"/>
    </row>
    <row r="2" spans="1:5" x14ac:dyDescent="0.3">
      <c r="A2" s="60" t="s">
        <v>1080</v>
      </c>
      <c r="B2" s="60"/>
      <c r="C2" s="60"/>
      <c r="D2" s="60"/>
      <c r="E2" s="60"/>
    </row>
    <row r="4" spans="1:5" x14ac:dyDescent="0.3">
      <c r="A4" s="52" t="s">
        <v>2</v>
      </c>
      <c r="B4" s="52" t="s">
        <v>433</v>
      </c>
      <c r="C4" s="52" t="s">
        <v>4</v>
      </c>
      <c r="D4" s="22" t="s">
        <v>5</v>
      </c>
    </row>
    <row r="5" spans="1:5" ht="24" customHeight="1" x14ac:dyDescent="0.3">
      <c r="A5" s="41">
        <v>1</v>
      </c>
      <c r="B5" s="41" t="s">
        <v>1158</v>
      </c>
      <c r="C5" s="41" t="s">
        <v>7</v>
      </c>
      <c r="D5" s="19" t="s">
        <v>1159</v>
      </c>
    </row>
    <row r="6" spans="1:5" x14ac:dyDescent="0.3">
      <c r="A6" s="41">
        <v>2</v>
      </c>
      <c r="B6" s="41" t="s">
        <v>1160</v>
      </c>
      <c r="C6" s="41" t="s">
        <v>9</v>
      </c>
      <c r="D6" s="19" t="s">
        <v>1161</v>
      </c>
    </row>
    <row r="7" spans="1:5" x14ac:dyDescent="0.3">
      <c r="A7" s="41">
        <v>3</v>
      </c>
      <c r="B7" s="41" t="s">
        <v>1162</v>
      </c>
      <c r="C7" s="41" t="s">
        <v>18</v>
      </c>
      <c r="D7" s="19" t="s">
        <v>1163</v>
      </c>
    </row>
    <row r="8" spans="1:5" x14ac:dyDescent="0.3">
      <c r="A8" s="41">
        <v>4</v>
      </c>
      <c r="B8" s="41" t="s">
        <v>1164</v>
      </c>
      <c r="C8" s="41" t="s">
        <v>18</v>
      </c>
      <c r="D8" s="19" t="s">
        <v>1165</v>
      </c>
    </row>
    <row r="9" spans="1:5" x14ac:dyDescent="0.3">
      <c r="A9" s="41">
        <v>5</v>
      </c>
      <c r="B9" s="41" t="s">
        <v>1166</v>
      </c>
      <c r="C9" s="41" t="s">
        <v>18</v>
      </c>
      <c r="D9" s="19" t="s">
        <v>1167</v>
      </c>
    </row>
    <row r="10" spans="1:5" x14ac:dyDescent="0.3">
      <c r="A10" s="41">
        <v>6</v>
      </c>
      <c r="B10" s="41" t="s">
        <v>1168</v>
      </c>
      <c r="C10" s="41" t="s">
        <v>18</v>
      </c>
      <c r="D10" s="19" t="s">
        <v>1169</v>
      </c>
    </row>
    <row r="11" spans="1:5" x14ac:dyDescent="0.3">
      <c r="A11" s="41">
        <v>7</v>
      </c>
      <c r="B11" s="41" t="s">
        <v>1170</v>
      </c>
      <c r="C11" s="41" t="s">
        <v>18</v>
      </c>
      <c r="D11" s="19" t="s">
        <v>1171</v>
      </c>
    </row>
    <row r="12" spans="1:5" x14ac:dyDescent="0.3">
      <c r="A12" s="41">
        <v>8</v>
      </c>
      <c r="B12" s="41" t="s">
        <v>1172</v>
      </c>
      <c r="C12" s="41" t="s">
        <v>18</v>
      </c>
      <c r="D12" s="19" t="s">
        <v>1173</v>
      </c>
    </row>
    <row r="13" spans="1:5" x14ac:dyDescent="0.3">
      <c r="A13" s="41">
        <v>9</v>
      </c>
      <c r="B13" s="41" t="s">
        <v>1174</v>
      </c>
      <c r="C13" s="41" t="s">
        <v>18</v>
      </c>
      <c r="D13" s="19" t="s">
        <v>1175</v>
      </c>
    </row>
    <row r="14" spans="1:5" x14ac:dyDescent="0.3">
      <c r="A14" s="41">
        <v>10</v>
      </c>
      <c r="B14" s="41" t="s">
        <v>1176</v>
      </c>
      <c r="C14" s="41" t="s">
        <v>18</v>
      </c>
      <c r="D14" s="19" t="s">
        <v>1177</v>
      </c>
    </row>
    <row r="15" spans="1:5" x14ac:dyDescent="0.3">
      <c r="A15" s="41">
        <v>11</v>
      </c>
      <c r="B15" s="41" t="s">
        <v>1178</v>
      </c>
      <c r="C15" s="41" t="s">
        <v>43</v>
      </c>
      <c r="D15" s="19" t="s">
        <v>1179</v>
      </c>
    </row>
    <row r="16" spans="1:5" x14ac:dyDescent="0.3">
      <c r="A16" s="41">
        <v>12</v>
      </c>
      <c r="B16" s="41" t="s">
        <v>1180</v>
      </c>
      <c r="C16" s="41" t="s">
        <v>43</v>
      </c>
      <c r="D16" s="19" t="s">
        <v>1181</v>
      </c>
    </row>
    <row r="17" spans="1:4" x14ac:dyDescent="0.3">
      <c r="A17" s="41">
        <v>13</v>
      </c>
      <c r="B17" s="41" t="s">
        <v>1182</v>
      </c>
      <c r="C17" s="41" t="s">
        <v>43</v>
      </c>
      <c r="D17" s="19" t="s">
        <v>1183</v>
      </c>
    </row>
    <row r="18" spans="1:4" x14ac:dyDescent="0.3">
      <c r="A18" s="41">
        <v>14</v>
      </c>
      <c r="B18" s="41" t="s">
        <v>1184</v>
      </c>
      <c r="C18" s="41" t="s">
        <v>43</v>
      </c>
      <c r="D18" s="19" t="s">
        <v>1185</v>
      </c>
    </row>
    <row r="19" spans="1:4" x14ac:dyDescent="0.3">
      <c r="A19" s="41">
        <v>15</v>
      </c>
      <c r="B19" s="41" t="s">
        <v>1186</v>
      </c>
      <c r="C19" s="41" t="s">
        <v>43</v>
      </c>
      <c r="D19" s="19" t="s">
        <v>1187</v>
      </c>
    </row>
    <row r="20" spans="1:4" x14ac:dyDescent="0.3">
      <c r="A20" s="41">
        <v>16</v>
      </c>
      <c r="B20" s="41" t="s">
        <v>1188</v>
      </c>
      <c r="C20" s="41" t="s">
        <v>43</v>
      </c>
      <c r="D20" s="19" t="s">
        <v>1189</v>
      </c>
    </row>
    <row r="21" spans="1:4" x14ac:dyDescent="0.3">
      <c r="A21" s="41">
        <v>17</v>
      </c>
      <c r="B21" s="41" t="s">
        <v>1190</v>
      </c>
      <c r="C21" s="41" t="s">
        <v>43</v>
      </c>
      <c r="D21" s="19" t="s">
        <v>1191</v>
      </c>
    </row>
    <row r="22" spans="1:4" x14ac:dyDescent="0.3">
      <c r="A22" s="41">
        <v>18</v>
      </c>
      <c r="B22" s="41" t="s">
        <v>1192</v>
      </c>
      <c r="C22" s="41" t="s">
        <v>43</v>
      </c>
      <c r="D22" s="19" t="s">
        <v>1193</v>
      </c>
    </row>
    <row r="23" spans="1:4" x14ac:dyDescent="0.3">
      <c r="A23" s="41">
        <v>19</v>
      </c>
      <c r="B23" s="41" t="s">
        <v>1194</v>
      </c>
      <c r="C23" s="41" t="s">
        <v>218</v>
      </c>
      <c r="D23" s="19" t="s">
        <v>1195</v>
      </c>
    </row>
    <row r="24" spans="1:4" x14ac:dyDescent="0.3">
      <c r="A24" s="41">
        <v>20</v>
      </c>
      <c r="B24" s="41" t="s">
        <v>1196</v>
      </c>
      <c r="C24" s="41" t="s">
        <v>218</v>
      </c>
      <c r="D24" s="19" t="s">
        <v>1197</v>
      </c>
    </row>
    <row r="25" spans="1:4" x14ac:dyDescent="0.3">
      <c r="A25" s="41">
        <v>21</v>
      </c>
      <c r="B25" s="41" t="s">
        <v>1198</v>
      </c>
      <c r="C25" s="41" t="s">
        <v>218</v>
      </c>
      <c r="D25" s="19" t="s">
        <v>1199</v>
      </c>
    </row>
    <row r="26" spans="1:4" x14ac:dyDescent="0.3">
      <c r="A26" s="41">
        <v>22</v>
      </c>
      <c r="B26" s="41" t="s">
        <v>1200</v>
      </c>
      <c r="C26" s="41" t="s">
        <v>218</v>
      </c>
      <c r="D26" s="19" t="s">
        <v>1201</v>
      </c>
    </row>
    <row r="27" spans="1:4" x14ac:dyDescent="0.3">
      <c r="A27" s="41">
        <v>23</v>
      </c>
      <c r="B27" s="41" t="s">
        <v>1202</v>
      </c>
      <c r="C27" s="41" t="s">
        <v>218</v>
      </c>
      <c r="D27" s="19" t="s">
        <v>1203</v>
      </c>
    </row>
    <row r="28" spans="1:4" x14ac:dyDescent="0.3">
      <c r="A28" s="41">
        <v>24</v>
      </c>
      <c r="B28" s="41" t="s">
        <v>1204</v>
      </c>
      <c r="C28" s="41" t="s">
        <v>218</v>
      </c>
      <c r="D28" s="19" t="s">
        <v>1205</v>
      </c>
    </row>
    <row r="29" spans="1:4" x14ac:dyDescent="0.3">
      <c r="A29" s="41">
        <v>25</v>
      </c>
      <c r="B29" s="41" t="s">
        <v>1206</v>
      </c>
      <c r="C29" s="41" t="s">
        <v>218</v>
      </c>
      <c r="D29" s="19" t="s">
        <v>1207</v>
      </c>
    </row>
    <row r="30" spans="1:4" x14ac:dyDescent="0.3">
      <c r="A30" s="41">
        <v>26</v>
      </c>
      <c r="B30" s="41" t="s">
        <v>1208</v>
      </c>
      <c r="C30" s="41" t="s">
        <v>218</v>
      </c>
      <c r="D30" s="19" t="s">
        <v>1209</v>
      </c>
    </row>
    <row r="31" spans="1:4" x14ac:dyDescent="0.3">
      <c r="A31" s="41">
        <v>27</v>
      </c>
      <c r="B31" s="41" t="s">
        <v>1210</v>
      </c>
      <c r="C31" s="41" t="s">
        <v>157</v>
      </c>
      <c r="D31" s="19" t="s">
        <v>1211</v>
      </c>
    </row>
    <row r="32" spans="1:4" x14ac:dyDescent="0.3">
      <c r="A32" s="41">
        <v>28</v>
      </c>
      <c r="B32" s="41" t="s">
        <v>1212</v>
      </c>
      <c r="C32" s="41" t="s">
        <v>1213</v>
      </c>
      <c r="D32" s="19" t="s">
        <v>1214</v>
      </c>
    </row>
    <row r="33" spans="1:4" x14ac:dyDescent="0.3">
      <c r="A33" s="41">
        <v>29</v>
      </c>
      <c r="B33" s="41" t="s">
        <v>1215</v>
      </c>
      <c r="C33" s="41" t="s">
        <v>246</v>
      </c>
      <c r="D33" s="19" t="s">
        <v>1216</v>
      </c>
    </row>
    <row r="34" spans="1:4" x14ac:dyDescent="0.3">
      <c r="A34" s="41">
        <v>30</v>
      </c>
      <c r="B34" s="41" t="s">
        <v>1217</v>
      </c>
      <c r="C34" s="41" t="s">
        <v>246</v>
      </c>
      <c r="D34" s="19" t="s">
        <v>1218</v>
      </c>
    </row>
    <row r="35" spans="1:4" x14ac:dyDescent="0.3">
      <c r="A35" s="41">
        <v>31</v>
      </c>
      <c r="B35" s="41" t="s">
        <v>1219</v>
      </c>
      <c r="C35" s="41" t="s">
        <v>246</v>
      </c>
      <c r="D35" s="19" t="s">
        <v>1220</v>
      </c>
    </row>
    <row r="36" spans="1:4" x14ac:dyDescent="0.3">
      <c r="A36" s="41">
        <v>32</v>
      </c>
      <c r="B36" s="41" t="s">
        <v>1221</v>
      </c>
      <c r="C36" s="41" t="s">
        <v>246</v>
      </c>
      <c r="D36" s="19" t="s">
        <v>1222</v>
      </c>
    </row>
    <row r="37" spans="1:4" x14ac:dyDescent="0.3">
      <c r="A37" s="41">
        <v>32</v>
      </c>
      <c r="B37" s="41" t="s">
        <v>1223</v>
      </c>
      <c r="C37" s="41" t="s">
        <v>246</v>
      </c>
      <c r="D37" s="19" t="s">
        <v>1224</v>
      </c>
    </row>
    <row r="38" spans="1:4" x14ac:dyDescent="0.3">
      <c r="D38" s="8"/>
    </row>
    <row r="39" spans="1:4" x14ac:dyDescent="0.3">
      <c r="D39" s="8"/>
    </row>
    <row r="40" spans="1:4" x14ac:dyDescent="0.3">
      <c r="D40" s="8"/>
    </row>
    <row r="41" spans="1:4" x14ac:dyDescent="0.3">
      <c r="D41" s="8"/>
    </row>
    <row r="42" spans="1:4" x14ac:dyDescent="0.3">
      <c r="D42" s="8"/>
    </row>
    <row r="43" spans="1:4" x14ac:dyDescent="0.3">
      <c r="D43" s="8"/>
    </row>
    <row r="44" spans="1:4" x14ac:dyDescent="0.3">
      <c r="D44" s="8"/>
    </row>
    <row r="45" spans="1:4" x14ac:dyDescent="0.3">
      <c r="D45" s="8"/>
    </row>
    <row r="46" spans="1:4" x14ac:dyDescent="0.3">
      <c r="D46" s="8"/>
    </row>
    <row r="47" spans="1:4" x14ac:dyDescent="0.3">
      <c r="D47" s="8"/>
    </row>
    <row r="48" spans="1:4" x14ac:dyDescent="0.3">
      <c r="D48" s="8"/>
    </row>
    <row r="49" spans="4:4" x14ac:dyDescent="0.3">
      <c r="D49" s="8"/>
    </row>
    <row r="50" spans="4:4" x14ac:dyDescent="0.3">
      <c r="D50" s="8"/>
    </row>
    <row r="51" spans="4:4" x14ac:dyDescent="0.3">
      <c r="D51" s="8"/>
    </row>
    <row r="52" spans="4:4" x14ac:dyDescent="0.3">
      <c r="D52" s="8"/>
    </row>
    <row r="53" spans="4:4" x14ac:dyDescent="0.3">
      <c r="D53" s="8"/>
    </row>
    <row r="54" spans="4:4" x14ac:dyDescent="0.3">
      <c r="D54" s="8"/>
    </row>
    <row r="55" spans="4:4" x14ac:dyDescent="0.3">
      <c r="D55" s="8"/>
    </row>
    <row r="56" spans="4:4" x14ac:dyDescent="0.3">
      <c r="D56" s="8"/>
    </row>
    <row r="57" spans="4:4" x14ac:dyDescent="0.3">
      <c r="D57" s="8"/>
    </row>
    <row r="58" spans="4:4" x14ac:dyDescent="0.3">
      <c r="D58" s="8"/>
    </row>
    <row r="59" spans="4:4" x14ac:dyDescent="0.3">
      <c r="D59" s="8"/>
    </row>
    <row r="60" spans="4:4" x14ac:dyDescent="0.3">
      <c r="D60" s="8"/>
    </row>
    <row r="61" spans="4:4" x14ac:dyDescent="0.3">
      <c r="D61" s="8"/>
    </row>
    <row r="62" spans="4:4" x14ac:dyDescent="0.3">
      <c r="D62" s="8"/>
    </row>
  </sheetData>
  <mergeCells count="2">
    <mergeCell ref="A1:E1"/>
    <mergeCell ref="A2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8C3B-DAEC-439B-8B3A-164809A39FC4}">
  <dimension ref="A1:F13"/>
  <sheetViews>
    <sheetView workbookViewId="0">
      <selection activeCell="H10" sqref="H10"/>
    </sheetView>
  </sheetViews>
  <sheetFormatPr defaultRowHeight="20.25" x14ac:dyDescent="0.3"/>
  <cols>
    <col min="1" max="1" width="9" style="8"/>
    <col min="2" max="2" width="26.875" style="8" customWidth="1"/>
    <col min="3" max="3" width="19.5" style="8" customWidth="1"/>
    <col min="4" max="4" width="18.25" style="8" customWidth="1"/>
    <col min="5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559</v>
      </c>
      <c r="B2" s="60"/>
      <c r="C2" s="60"/>
      <c r="D2" s="60"/>
      <c r="E2" s="60"/>
      <c r="F2" s="60"/>
    </row>
    <row r="4" spans="1:6" x14ac:dyDescent="0.3">
      <c r="A4" s="22" t="s">
        <v>2</v>
      </c>
      <c r="B4" s="22" t="s">
        <v>433</v>
      </c>
      <c r="C4" s="22" t="s">
        <v>4</v>
      </c>
      <c r="D4" s="22" t="s">
        <v>5</v>
      </c>
    </row>
    <row r="5" spans="1:6" x14ac:dyDescent="0.3">
      <c r="A5" s="19">
        <v>1</v>
      </c>
      <c r="B5" s="25" t="s">
        <v>547</v>
      </c>
      <c r="C5" s="19" t="s">
        <v>7</v>
      </c>
      <c r="D5" s="19" t="s">
        <v>548</v>
      </c>
    </row>
    <row r="6" spans="1:6" x14ac:dyDescent="0.3">
      <c r="A6" s="19">
        <v>2</v>
      </c>
      <c r="B6" s="25" t="s">
        <v>549</v>
      </c>
      <c r="C6" s="19" t="s">
        <v>88</v>
      </c>
      <c r="D6" s="19" t="s">
        <v>550</v>
      </c>
    </row>
    <row r="7" spans="1:6" x14ac:dyDescent="0.3">
      <c r="A7" s="19">
        <v>3</v>
      </c>
      <c r="B7" s="25" t="s">
        <v>363</v>
      </c>
      <c r="C7" s="19" t="s">
        <v>88</v>
      </c>
      <c r="D7" s="19" t="s">
        <v>551</v>
      </c>
    </row>
    <row r="8" spans="1:6" x14ac:dyDescent="0.3">
      <c r="A8" s="19">
        <v>4</v>
      </c>
      <c r="B8" s="25" t="s">
        <v>364</v>
      </c>
      <c r="C8" s="19" t="s">
        <v>88</v>
      </c>
      <c r="D8" s="19" t="s">
        <v>552</v>
      </c>
    </row>
    <row r="9" spans="1:6" x14ac:dyDescent="0.3">
      <c r="A9" s="19">
        <v>5</v>
      </c>
      <c r="B9" s="25" t="s">
        <v>365</v>
      </c>
      <c r="C9" s="19" t="s">
        <v>88</v>
      </c>
      <c r="D9" s="19" t="s">
        <v>553</v>
      </c>
    </row>
    <row r="10" spans="1:6" x14ac:dyDescent="0.3">
      <c r="A10" s="19">
        <v>6</v>
      </c>
      <c r="B10" s="25" t="s">
        <v>366</v>
      </c>
      <c r="C10" s="19" t="s">
        <v>157</v>
      </c>
      <c r="D10" s="19" t="s">
        <v>554</v>
      </c>
    </row>
    <row r="11" spans="1:6" x14ac:dyDescent="0.3">
      <c r="A11" s="19">
        <v>7</v>
      </c>
      <c r="B11" s="25" t="s">
        <v>367</v>
      </c>
      <c r="C11" s="19" t="s">
        <v>284</v>
      </c>
      <c r="D11" s="19" t="s">
        <v>555</v>
      </c>
    </row>
    <row r="12" spans="1:6" x14ac:dyDescent="0.3">
      <c r="A12" s="19">
        <v>8</v>
      </c>
      <c r="B12" s="25" t="s">
        <v>368</v>
      </c>
      <c r="C12" s="19" t="s">
        <v>556</v>
      </c>
      <c r="D12" s="19" t="s">
        <v>557</v>
      </c>
    </row>
    <row r="13" spans="1:6" x14ac:dyDescent="0.3">
      <c r="A13" s="19">
        <v>9</v>
      </c>
      <c r="B13" s="25" t="s">
        <v>369</v>
      </c>
      <c r="C13" s="19" t="s">
        <v>249</v>
      </c>
      <c r="D13" s="19" t="s">
        <v>558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4E18-0CA0-44E1-B047-C3A22C3FC6F1}">
  <dimension ref="A1:F23"/>
  <sheetViews>
    <sheetView topLeftCell="A16" workbookViewId="0">
      <selection activeCell="G8" sqref="G8"/>
    </sheetView>
  </sheetViews>
  <sheetFormatPr defaultRowHeight="20.25" x14ac:dyDescent="0.3"/>
  <cols>
    <col min="1" max="1" width="9" style="8"/>
    <col min="2" max="2" width="26.875" style="8" customWidth="1"/>
    <col min="3" max="3" width="19.5" style="8" customWidth="1"/>
    <col min="4" max="4" width="18.25" style="8" customWidth="1"/>
    <col min="5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370</v>
      </c>
      <c r="B2" s="60"/>
      <c r="C2" s="60"/>
      <c r="D2" s="60"/>
      <c r="E2" s="60"/>
      <c r="F2" s="60"/>
    </row>
    <row r="4" spans="1:6" x14ac:dyDescent="0.3">
      <c r="A4" s="53" t="s">
        <v>2</v>
      </c>
      <c r="B4" s="53" t="s">
        <v>3</v>
      </c>
      <c r="C4" s="53" t="s">
        <v>4</v>
      </c>
      <c r="D4" s="53" t="s">
        <v>361</v>
      </c>
    </row>
    <row r="5" spans="1:6" x14ac:dyDescent="0.3">
      <c r="A5" s="11">
        <v>1</v>
      </c>
      <c r="B5" s="56" t="s">
        <v>371</v>
      </c>
      <c r="C5" s="11" t="s">
        <v>7</v>
      </c>
      <c r="D5" s="56"/>
    </row>
    <row r="6" spans="1:6" x14ac:dyDescent="0.3">
      <c r="A6" s="11">
        <v>2</v>
      </c>
      <c r="B6" s="56" t="s">
        <v>372</v>
      </c>
      <c r="C6" s="11" t="s">
        <v>88</v>
      </c>
      <c r="D6" s="56"/>
    </row>
    <row r="7" spans="1:6" x14ac:dyDescent="0.3">
      <c r="A7" s="11">
        <v>3</v>
      </c>
      <c r="B7" s="56" t="s">
        <v>373</v>
      </c>
      <c r="C7" s="11" t="s">
        <v>88</v>
      </c>
      <c r="D7" s="56"/>
    </row>
    <row r="8" spans="1:6" x14ac:dyDescent="0.3">
      <c r="A8" s="11">
        <v>4</v>
      </c>
      <c r="B8" s="56" t="s">
        <v>374</v>
      </c>
      <c r="C8" s="11" t="s">
        <v>88</v>
      </c>
      <c r="D8" s="56"/>
    </row>
    <row r="9" spans="1:6" x14ac:dyDescent="0.3">
      <c r="A9" s="11">
        <v>5</v>
      </c>
      <c r="B9" s="56" t="s">
        <v>375</v>
      </c>
      <c r="C9" s="11" t="s">
        <v>88</v>
      </c>
      <c r="D9" s="56"/>
    </row>
    <row r="10" spans="1:6" x14ac:dyDescent="0.3">
      <c r="A10" s="11">
        <v>6</v>
      </c>
      <c r="B10" s="56" t="s">
        <v>376</v>
      </c>
      <c r="C10" s="11" t="s">
        <v>88</v>
      </c>
      <c r="D10" s="56"/>
    </row>
    <row r="11" spans="1:6" x14ac:dyDescent="0.3">
      <c r="A11" s="11">
        <v>7</v>
      </c>
      <c r="B11" s="56" t="s">
        <v>377</v>
      </c>
      <c r="C11" s="11" t="s">
        <v>88</v>
      </c>
      <c r="D11" s="56"/>
    </row>
    <row r="12" spans="1:6" x14ac:dyDescent="0.3">
      <c r="A12" s="11">
        <v>8</v>
      </c>
      <c r="B12" s="56" t="s">
        <v>378</v>
      </c>
      <c r="C12" s="11" t="s">
        <v>88</v>
      </c>
      <c r="D12" s="56"/>
    </row>
    <row r="13" spans="1:6" x14ac:dyDescent="0.3">
      <c r="A13" s="11">
        <v>9</v>
      </c>
      <c r="B13" s="56" t="s">
        <v>379</v>
      </c>
      <c r="C13" s="11" t="s">
        <v>88</v>
      </c>
      <c r="D13" s="56"/>
    </row>
    <row r="14" spans="1:6" x14ac:dyDescent="0.3">
      <c r="A14" s="11">
        <v>10</v>
      </c>
      <c r="B14" s="56" t="s">
        <v>380</v>
      </c>
      <c r="C14" s="11" t="s">
        <v>157</v>
      </c>
      <c r="D14" s="56"/>
    </row>
    <row r="15" spans="1:6" x14ac:dyDescent="0.3">
      <c r="A15" s="11">
        <v>11</v>
      </c>
      <c r="B15" s="56" t="s">
        <v>381</v>
      </c>
      <c r="C15" s="11" t="s">
        <v>157</v>
      </c>
      <c r="D15" s="56"/>
    </row>
    <row r="16" spans="1:6" x14ac:dyDescent="0.3">
      <c r="A16" s="11">
        <v>12</v>
      </c>
      <c r="B16" s="56" t="s">
        <v>382</v>
      </c>
      <c r="C16" s="11" t="s">
        <v>157</v>
      </c>
      <c r="D16" s="56"/>
    </row>
    <row r="17" spans="1:4" x14ac:dyDescent="0.3">
      <c r="A17" s="11">
        <v>13</v>
      </c>
      <c r="B17" s="56" t="s">
        <v>383</v>
      </c>
      <c r="C17" s="11" t="s">
        <v>157</v>
      </c>
      <c r="D17" s="56"/>
    </row>
    <row r="18" spans="1:4" x14ac:dyDescent="0.3">
      <c r="A18" s="11">
        <v>14</v>
      </c>
      <c r="B18" s="56" t="s">
        <v>384</v>
      </c>
      <c r="C18" s="11" t="s">
        <v>157</v>
      </c>
      <c r="D18" s="56"/>
    </row>
    <row r="19" spans="1:4" x14ac:dyDescent="0.3">
      <c r="A19" s="11">
        <v>15</v>
      </c>
      <c r="B19" s="56" t="s">
        <v>385</v>
      </c>
      <c r="C19" s="11" t="s">
        <v>284</v>
      </c>
      <c r="D19" s="56"/>
    </row>
    <row r="20" spans="1:4" x14ac:dyDescent="0.3">
      <c r="A20" s="11">
        <v>16</v>
      </c>
      <c r="B20" s="56" t="s">
        <v>386</v>
      </c>
      <c r="C20" s="11" t="s">
        <v>387</v>
      </c>
      <c r="D20" s="56"/>
    </row>
    <row r="21" spans="1:4" x14ac:dyDescent="0.3">
      <c r="A21" s="11">
        <v>17</v>
      </c>
      <c r="B21" s="56" t="s">
        <v>388</v>
      </c>
      <c r="C21" s="11" t="s">
        <v>249</v>
      </c>
      <c r="D21" s="56"/>
    </row>
    <row r="22" spans="1:4" x14ac:dyDescent="0.3">
      <c r="A22" s="11">
        <v>18</v>
      </c>
      <c r="B22" s="56" t="s">
        <v>389</v>
      </c>
      <c r="C22" s="11" t="s">
        <v>390</v>
      </c>
      <c r="D22" s="56"/>
    </row>
    <row r="23" spans="1:4" x14ac:dyDescent="0.3">
      <c r="A23" s="11">
        <v>19</v>
      </c>
      <c r="B23" s="56" t="s">
        <v>391</v>
      </c>
      <c r="C23" s="11" t="s">
        <v>251</v>
      </c>
      <c r="D23" s="56"/>
    </row>
  </sheetData>
  <mergeCells count="2">
    <mergeCell ref="A1:F1"/>
    <mergeCell ref="A2:F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B13F-728C-4F63-B735-66EE938020E7}">
  <dimension ref="A1:F20"/>
  <sheetViews>
    <sheetView topLeftCell="A13" workbookViewId="0">
      <selection activeCell="F8" sqref="F8"/>
    </sheetView>
  </sheetViews>
  <sheetFormatPr defaultRowHeight="20.25" x14ac:dyDescent="0.3"/>
  <cols>
    <col min="1" max="1" width="9" style="8"/>
    <col min="2" max="2" width="26.875" style="8" customWidth="1"/>
    <col min="3" max="3" width="19.5" style="8" customWidth="1"/>
    <col min="4" max="4" width="18.25" style="8" customWidth="1"/>
    <col min="5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362</v>
      </c>
      <c r="B2" s="60"/>
      <c r="C2" s="60"/>
      <c r="D2" s="60"/>
      <c r="E2" s="60"/>
      <c r="F2" s="60"/>
    </row>
    <row r="4" spans="1:6" x14ac:dyDescent="0.3">
      <c r="A4" s="53" t="s">
        <v>2</v>
      </c>
      <c r="B4" s="53" t="s">
        <v>3</v>
      </c>
      <c r="C4" s="53" t="s">
        <v>4</v>
      </c>
      <c r="D4" s="53" t="s">
        <v>361</v>
      </c>
    </row>
    <row r="5" spans="1:6" x14ac:dyDescent="0.3">
      <c r="A5" s="11">
        <v>1</v>
      </c>
      <c r="B5" s="56" t="s">
        <v>345</v>
      </c>
      <c r="C5" s="11" t="s">
        <v>7</v>
      </c>
      <c r="D5" s="56"/>
    </row>
    <row r="6" spans="1:6" x14ac:dyDescent="0.3">
      <c r="A6" s="11">
        <v>2</v>
      </c>
      <c r="B6" s="56" t="s">
        <v>346</v>
      </c>
      <c r="C6" s="11" t="s">
        <v>88</v>
      </c>
      <c r="D6" s="56"/>
    </row>
    <row r="7" spans="1:6" x14ac:dyDescent="0.3">
      <c r="A7" s="11">
        <v>3</v>
      </c>
      <c r="B7" s="56" t="s">
        <v>347</v>
      </c>
      <c r="C7" s="11" t="s">
        <v>88</v>
      </c>
      <c r="D7" s="56"/>
    </row>
    <row r="8" spans="1:6" x14ac:dyDescent="0.3">
      <c r="A8" s="11">
        <v>4</v>
      </c>
      <c r="B8" s="56" t="s">
        <v>348</v>
      </c>
      <c r="C8" s="11" t="s">
        <v>88</v>
      </c>
      <c r="D8" s="56"/>
    </row>
    <row r="9" spans="1:6" x14ac:dyDescent="0.3">
      <c r="A9" s="11">
        <v>5</v>
      </c>
      <c r="B9" s="56" t="s">
        <v>349</v>
      </c>
      <c r="C9" s="11" t="s">
        <v>88</v>
      </c>
      <c r="D9" s="56"/>
    </row>
    <row r="10" spans="1:6" x14ac:dyDescent="0.3">
      <c r="A10" s="11">
        <v>6</v>
      </c>
      <c r="B10" s="56" t="s">
        <v>350</v>
      </c>
      <c r="C10" s="11" t="s">
        <v>88</v>
      </c>
      <c r="D10" s="56"/>
    </row>
    <row r="11" spans="1:6" x14ac:dyDescent="0.3">
      <c r="A11" s="11">
        <v>7</v>
      </c>
      <c r="B11" s="56" t="s">
        <v>351</v>
      </c>
      <c r="C11" s="11" t="s">
        <v>88</v>
      </c>
      <c r="D11" s="56"/>
    </row>
    <row r="12" spans="1:6" x14ac:dyDescent="0.3">
      <c r="A12" s="11">
        <v>8</v>
      </c>
      <c r="B12" s="56" t="s">
        <v>352</v>
      </c>
      <c r="C12" s="11" t="s">
        <v>88</v>
      </c>
      <c r="D12" s="56"/>
    </row>
    <row r="13" spans="1:6" x14ac:dyDescent="0.3">
      <c r="A13" s="11">
        <v>9</v>
      </c>
      <c r="B13" s="56" t="s">
        <v>353</v>
      </c>
      <c r="C13" s="11" t="s">
        <v>88</v>
      </c>
      <c r="D13" s="56"/>
    </row>
    <row r="14" spans="1:6" x14ac:dyDescent="0.3">
      <c r="A14" s="11">
        <v>10</v>
      </c>
      <c r="B14" s="56" t="s">
        <v>354</v>
      </c>
      <c r="C14" s="11" t="s">
        <v>88</v>
      </c>
      <c r="D14" s="56"/>
    </row>
    <row r="15" spans="1:6" x14ac:dyDescent="0.3">
      <c r="A15" s="11">
        <v>11</v>
      </c>
      <c r="B15" s="56" t="s">
        <v>355</v>
      </c>
      <c r="C15" s="11" t="s">
        <v>88</v>
      </c>
      <c r="D15" s="56"/>
    </row>
    <row r="16" spans="1:6" x14ac:dyDescent="0.3">
      <c r="A16" s="11">
        <v>12</v>
      </c>
      <c r="B16" s="56" t="s">
        <v>356</v>
      </c>
      <c r="C16" s="11" t="s">
        <v>157</v>
      </c>
      <c r="D16" s="56"/>
    </row>
    <row r="17" spans="1:4" x14ac:dyDescent="0.3">
      <c r="A17" s="11">
        <v>13</v>
      </c>
      <c r="B17" s="56" t="s">
        <v>357</v>
      </c>
      <c r="C17" s="11" t="s">
        <v>157</v>
      </c>
      <c r="D17" s="56"/>
    </row>
    <row r="18" spans="1:4" x14ac:dyDescent="0.3">
      <c r="A18" s="11">
        <v>14</v>
      </c>
      <c r="B18" s="56" t="s">
        <v>358</v>
      </c>
      <c r="C18" s="11" t="s">
        <v>157</v>
      </c>
      <c r="D18" s="56"/>
    </row>
    <row r="19" spans="1:4" x14ac:dyDescent="0.3">
      <c r="A19" s="11">
        <v>15</v>
      </c>
      <c r="B19" s="56" t="s">
        <v>359</v>
      </c>
      <c r="C19" s="11" t="s">
        <v>157</v>
      </c>
      <c r="D19" s="56"/>
    </row>
    <row r="20" spans="1:4" x14ac:dyDescent="0.3">
      <c r="A20" s="11">
        <v>16</v>
      </c>
      <c r="B20" s="56" t="s">
        <v>360</v>
      </c>
      <c r="C20" s="11" t="s">
        <v>200</v>
      </c>
      <c r="D20" s="56"/>
    </row>
  </sheetData>
  <mergeCells count="2">
    <mergeCell ref="A1:F1"/>
    <mergeCell ref="A2:F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4987-8E51-40C7-A6FB-00EDDF6821EB}">
  <dimension ref="A1:F17"/>
  <sheetViews>
    <sheetView workbookViewId="0">
      <selection activeCell="K14" sqref="K14"/>
    </sheetView>
  </sheetViews>
  <sheetFormatPr defaultRowHeight="20.25" x14ac:dyDescent="0.3"/>
  <cols>
    <col min="1" max="1" width="9" style="8"/>
    <col min="2" max="2" width="26.875" style="8" customWidth="1"/>
    <col min="3" max="3" width="19.5" style="8" customWidth="1"/>
    <col min="4" max="4" width="18.25" style="8" customWidth="1"/>
    <col min="5" max="16384" width="9" style="8"/>
  </cols>
  <sheetData>
    <row r="1" spans="1:6" x14ac:dyDescent="0.3">
      <c r="A1" s="60" t="s">
        <v>0</v>
      </c>
      <c r="B1" s="60"/>
      <c r="C1" s="60"/>
      <c r="D1" s="60"/>
      <c r="E1" s="60"/>
      <c r="F1" s="60"/>
    </row>
    <row r="2" spans="1:6" x14ac:dyDescent="0.3">
      <c r="A2" s="60" t="s">
        <v>343</v>
      </c>
      <c r="B2" s="60"/>
      <c r="C2" s="60"/>
      <c r="D2" s="60"/>
      <c r="E2" s="60"/>
      <c r="F2" s="60"/>
    </row>
    <row r="3" spans="1:6" ht="21" thickBot="1" x14ac:dyDescent="0.35"/>
    <row r="4" spans="1:6" ht="21" thickBot="1" x14ac:dyDescent="0.35">
      <c r="A4" s="1" t="s">
        <v>2</v>
      </c>
      <c r="B4" s="2" t="s">
        <v>3</v>
      </c>
      <c r="C4" s="2" t="s">
        <v>4</v>
      </c>
      <c r="D4" s="2" t="s">
        <v>5</v>
      </c>
    </row>
    <row r="5" spans="1:6" ht="21" thickBot="1" x14ac:dyDescent="0.35">
      <c r="A5" s="3">
        <v>1</v>
      </c>
      <c r="B5" s="4" t="s">
        <v>316</v>
      </c>
      <c r="C5" s="5" t="s">
        <v>7</v>
      </c>
      <c r="D5" s="5" t="s">
        <v>317</v>
      </c>
    </row>
    <row r="6" spans="1:6" ht="21" thickBot="1" x14ac:dyDescent="0.35">
      <c r="A6" s="3">
        <v>2</v>
      </c>
      <c r="B6" s="4" t="s">
        <v>318</v>
      </c>
      <c r="C6" s="5" t="s">
        <v>319</v>
      </c>
      <c r="D6" s="5" t="s">
        <v>320</v>
      </c>
    </row>
    <row r="7" spans="1:6" ht="21" thickBot="1" x14ac:dyDescent="0.35">
      <c r="A7" s="3">
        <v>3</v>
      </c>
      <c r="B7" s="4" t="s">
        <v>321</v>
      </c>
      <c r="C7" s="5" t="s">
        <v>319</v>
      </c>
      <c r="D7" s="5" t="s">
        <v>322</v>
      </c>
    </row>
    <row r="8" spans="1:6" ht="21" thickBot="1" x14ac:dyDescent="0.35">
      <c r="A8" s="3">
        <v>4</v>
      </c>
      <c r="B8" s="4" t="s">
        <v>323</v>
      </c>
      <c r="C8" s="5" t="s">
        <v>88</v>
      </c>
      <c r="D8" s="5" t="s">
        <v>324</v>
      </c>
    </row>
    <row r="9" spans="1:6" ht="21" thickBot="1" x14ac:dyDescent="0.35">
      <c r="A9" s="3">
        <v>5</v>
      </c>
      <c r="B9" s="4" t="s">
        <v>325</v>
      </c>
      <c r="C9" s="5" t="s">
        <v>88</v>
      </c>
      <c r="D9" s="5" t="s">
        <v>326</v>
      </c>
    </row>
    <row r="10" spans="1:6" ht="21" thickBot="1" x14ac:dyDescent="0.35">
      <c r="A10" s="3">
        <v>6</v>
      </c>
      <c r="B10" s="4" t="s">
        <v>327</v>
      </c>
      <c r="C10" s="5" t="s">
        <v>88</v>
      </c>
      <c r="D10" s="5" t="s">
        <v>328</v>
      </c>
    </row>
    <row r="11" spans="1:6" ht="21" thickBot="1" x14ac:dyDescent="0.35">
      <c r="A11" s="3">
        <v>7</v>
      </c>
      <c r="B11" s="4" t="s">
        <v>329</v>
      </c>
      <c r="C11" s="5" t="s">
        <v>88</v>
      </c>
      <c r="D11" s="5" t="s">
        <v>330</v>
      </c>
    </row>
    <row r="12" spans="1:6" ht="21" thickBot="1" x14ac:dyDescent="0.35">
      <c r="A12" s="3">
        <v>8</v>
      </c>
      <c r="B12" s="4" t="s">
        <v>331</v>
      </c>
      <c r="C12" s="5" t="s">
        <v>88</v>
      </c>
      <c r="D12" s="5" t="s">
        <v>332</v>
      </c>
    </row>
    <row r="13" spans="1:6" ht="21" thickBot="1" x14ac:dyDescent="0.35">
      <c r="A13" s="3">
        <v>9</v>
      </c>
      <c r="B13" s="4" t="s">
        <v>333</v>
      </c>
      <c r="C13" s="5" t="s">
        <v>88</v>
      </c>
      <c r="D13" s="5" t="s">
        <v>334</v>
      </c>
    </row>
    <row r="14" spans="1:6" ht="21" thickBot="1" x14ac:dyDescent="0.35">
      <c r="A14" s="3">
        <v>10</v>
      </c>
      <c r="B14" s="4" t="s">
        <v>335</v>
      </c>
      <c r="C14" s="5" t="s">
        <v>157</v>
      </c>
      <c r="D14" s="5" t="s">
        <v>336</v>
      </c>
    </row>
    <row r="15" spans="1:6" ht="21" thickBot="1" x14ac:dyDescent="0.35">
      <c r="A15" s="3">
        <v>11</v>
      </c>
      <c r="B15" s="4" t="s">
        <v>337</v>
      </c>
      <c r="C15" s="5" t="s">
        <v>157</v>
      </c>
      <c r="D15" s="5" t="s">
        <v>338</v>
      </c>
    </row>
    <row r="16" spans="1:6" ht="21" thickBot="1" x14ac:dyDescent="0.35">
      <c r="A16" s="3">
        <v>12</v>
      </c>
      <c r="B16" s="4" t="s">
        <v>339</v>
      </c>
      <c r="C16" s="5" t="s">
        <v>157</v>
      </c>
      <c r="D16" s="5" t="s">
        <v>340</v>
      </c>
    </row>
    <row r="17" spans="1:4" ht="21" thickBot="1" x14ac:dyDescent="0.35">
      <c r="A17" s="3">
        <v>13</v>
      </c>
      <c r="B17" s="4" t="s">
        <v>341</v>
      </c>
      <c r="C17" s="5" t="s">
        <v>251</v>
      </c>
      <c r="D17" s="5" t="s">
        <v>342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31</vt:i4>
      </vt:variant>
    </vt:vector>
  </HeadingPairs>
  <TitlesOfParts>
    <vt:vector size="31" baseType="lpstr">
      <vt:lpstr>รร.ชุมชนศึกษา (บ้านแม่สะแลป)</vt:lpstr>
      <vt:lpstr>รร.ตชด.เจ้าพ่อหลวงอุปถัมภ์ 3</vt:lpstr>
      <vt:lpstr>รร.บ้านผาเดื่อ</vt:lpstr>
      <vt:lpstr>รร.ตชด.บ้านนาโต่ (วปอ.344อุปถ์)</vt:lpstr>
      <vt:lpstr>รร.บ้านห้วยหก</vt:lpstr>
      <vt:lpstr>รร.บ้านห้วยหยวกป่าโซ</vt:lpstr>
      <vt:lpstr>รร.ดอยแสนใจ (ตชด.อนุสรณ์)</vt:lpstr>
      <vt:lpstr>รร.บ้านมนตรีวิทยา </vt:lpstr>
      <vt:lpstr>รร.บ้านห้วยผึ้ง</vt:lpstr>
      <vt:lpstr>รร.รัฐราษฎร์วิทยา</vt:lpstr>
      <vt:lpstr>รร.สามัคคีพัฒนา</vt:lpstr>
      <vt:lpstr>รร.บ้านแม่หม้อ</vt:lpstr>
      <vt:lpstr>รร.บ้านผาจี</vt:lpstr>
      <vt:lpstr>รร.บ้านปางมะหัน</vt:lpstr>
      <vt:lpstr>ตชด.บํารุงที่  87 </vt:lpstr>
      <vt:lpstr>รร.บ้านห้วยอื้น</vt:lpstr>
      <vt:lpstr>รร.พญาไพรไตรมิตร</vt:lpstr>
      <vt:lpstr>รร.บ้านเทอดไทย</vt:lpstr>
      <vt:lpstr>รร.บ้านจะตี</vt:lpstr>
      <vt:lpstr>รร.บ้านพญาไพร </vt:lpstr>
      <vt:lpstr>รร.บ้านกลาง</vt:lpstr>
      <vt:lpstr>รร.บ้านพนาสวรรค์</vt:lpstr>
      <vt:lpstr>รร.บ้านสันติคีรี </vt:lpstr>
      <vt:lpstr>รร.ราษฎร์พัฒนา</vt:lpstr>
      <vt:lpstr>รร.บ้านแม่เต๋อ</vt:lpstr>
      <vt:lpstr>รร.บ้านใหม่สันติ</vt:lpstr>
      <vt:lpstr>รร.บ้านห้วยไร่สามัคคี</vt:lpstr>
      <vt:lpstr>ตชด.ศรีสมวงศ์</vt:lpstr>
      <vt:lpstr>รร.บ้านป่าซางนาเงิน</vt:lpstr>
      <vt:lpstr>รร.อนุบาลแม่ฟ้าหลวง</vt:lpstr>
      <vt:lpstr>รร.บ้านขาแหย่งพัฒนา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Teaching</cp:lastModifiedBy>
  <dcterms:created xsi:type="dcterms:W3CDTF">2026-01-21T02:12:53Z</dcterms:created>
  <dcterms:modified xsi:type="dcterms:W3CDTF">2026-02-10T04:37:51Z</dcterms:modified>
</cp:coreProperties>
</file>