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<sst xmlns="http://schemas.openxmlformats.org/spreadsheetml/2006/main" count="878" uniqueCount="519">
  <si>
    <t xml:space="preserve">type</t>
  </si>
  <si>
    <t xml:space="preserve">name</t>
  </si>
  <si>
    <t xml:space="preserve">label::en</t>
  </si>
  <si>
    <t xml:space="preserve">label::sw</t>
  </si>
  <si>
    <t xml:space="preserve">required</t>
  </si>
  <si>
    <t xml:space="preserve">relevant</t>
  </si>
  <si>
    <t xml:space="preserve">appearance</t>
  </si>
  <si>
    <t xml:space="preserve">read_only</t>
  </si>
  <si>
    <t xml:space="preserve">constraint</t>
  </si>
  <si>
    <t xml:space="preserve">constraint_message::en</t>
  </si>
  <si>
    <t xml:space="preserve">constraint_message::sw</t>
  </si>
  <si>
    <t xml:space="preserve">calculation</t>
  </si>
  <si>
    <t xml:space="preserve">choice_filter</t>
  </si>
  <si>
    <t xml:space="preserve">hint::en</t>
  </si>
  <si>
    <t xml:space="preserve">hint::sw</t>
  </si>
  <si>
    <t xml:space="preserve">default</t>
  </si>
  <si>
    <t xml:space="preserve">repeat_count</t>
  </si>
  <si>
    <t xml:space="preserve">media::image::en</t>
  </si>
  <si>
    <t xml:space="preserve">media::image::sw</t>
  </si>
  <si>
    <t xml:space="preserve">begin group</t>
  </si>
  <si>
    <t xml:space="preserve">inputs</t>
  </si>
  <si>
    <t xml:space="preserve">NO_LABEL</t>
  </si>
  <si>
    <t xml:space="preserve">string</t>
  </si>
  <si>
    <t xml:space="preserve">source_form</t>
  </si>
  <si>
    <t xml:space="preserve">source_id</t>
  </si>
  <si>
    <t xml:space="preserve">due_date</t>
  </si>
  <si>
    <t xml:space="preserve">string </t>
  </si>
  <si>
    <t xml:space="preserve">gestation_in_weeks</t>
  </si>
  <si>
    <t xml:space="preserve">NO_LABEL </t>
  </si>
  <si>
    <t xml:space="preserve">due_date_human_readable</t>
  </si>
  <si>
    <t xml:space="preserve">client_EDD</t>
  </si>
  <si>
    <t xml:space="preserve">visit_id</t>
  </si>
  <si>
    <t xml:space="preserve">is_high_risk_pregnancy_ML</t>
  </si>
  <si>
    <t xml:space="preserve">client_EDD_human_readable</t>
  </si>
  <si>
    <t xml:space="preserve">user</t>
  </si>
  <si>
    <t xml:space="preserve">contact_id</t>
  </si>
  <si>
    <t xml:space="preserve">Contact ID of the logged in user</t>
  </si>
  <si>
    <t xml:space="preserve">facility_id</t>
  </si>
  <si>
    <t xml:space="preserve">Facility ID for the parent user</t>
  </si>
  <si>
    <t xml:space="preserve">Name of the logged in user</t>
  </si>
  <si>
    <t xml:space="preserve">end group</t>
  </si>
  <si>
    <t xml:space="preserve">contact</t>
  </si>
  <si>
    <t xml:space="preserve">db:person</t>
  </si>
  <si>
    <t xml:space="preserve">_id</t>
  </si>
  <si>
    <t xml:space="preserve">db-object</t>
  </si>
  <si>
    <t xml:space="preserve">date_of_birth</t>
  </si>
  <si>
    <t xml:space="preserve">calculate</t>
  </si>
  <si>
    <t xml:space="preserve">client_name</t>
  </si>
  <si>
    <t xml:space="preserve">../inputs/contact/name</t>
  </si>
  <si>
    <t xml:space="preserve">enabel</t>
  </si>
  <si>
    <t xml:space="preserve">instance('contact-summary')/context/enabel</t>
  </si>
  <si>
    <t xml:space="preserve">n_pregnancy_visits</t>
  </si>
  <si>
    <t xml:space="preserve">if(${currently_pregnant}="true",instance('contact-summary')/context/n_pregnancy_visits,'')</t>
  </si>
  <si>
    <t xml:space="preserve">n_previous_anc_visits</t>
  </si>
  <si>
    <t xml:space="preserve">if(${currently_pregnant}="true",instance('contact-summary')/context/n_previous_anc_visits,'')</t>
  </si>
  <si>
    <t xml:space="preserve">previous_hiv_status</t>
  </si>
  <si>
    <t xml:space="preserve">if(${currently_pregnant}="true",instance('contact-summary')/context/previous_hiv_status,'false')</t>
  </si>
  <si>
    <t xml:space="preserve">previous_rchcard_status</t>
  </si>
  <si>
    <t xml:space="preserve">if(${currently_pregnant}="true",instance('contact-summary')/context/previous_rchcard_status,"false")</t>
  </si>
  <si>
    <t xml:space="preserve">show_research_questions</t>
  </si>
  <si>
    <t xml:space="preserve">if(${currently_pregnant}="true",instance('contact-summary')/context/show_research_questions,"false")</t>
  </si>
  <si>
    <t xml:space="preserve">patient_id</t>
  </si>
  <si>
    <t xml:space="preserve">../inputs/contact/_id</t>
  </si>
  <si>
    <t xml:space="preserve">created_by</t>
  </si>
  <si>
    <t xml:space="preserve">hidden</t>
  </si>
  <si>
    <t xml:space="preserve">../inputs/user/name</t>
  </si>
  <si>
    <t xml:space="preserve">created_by_person_uuid</t>
  </si>
  <si>
    <t xml:space="preserve">../inputs/user/contact_id</t>
  </si>
  <si>
    <t xml:space="preserve">created_by_place_uuid</t>
  </si>
  <si>
    <t xml:space="preserve">../inputs/user/facility_id</t>
  </si>
  <si>
    <t xml:space="preserve">date_of_birth_c</t>
  </si>
  <si>
    <t xml:space="preserve">../inputs/contact/date_of_birth</t>
  </si>
  <si>
    <t xml:space="preserve">age_days</t>
  </si>
  <si>
    <t xml:space="preserve">int(decimal-date-time(now())-decimal-date-time(${date_of_birth_c}))</t>
  </si>
  <si>
    <t xml:space="preserve">age_months</t>
  </si>
  <si>
    <t xml:space="preserve">int((${age_days} - (${age_years} * 12 * 30)) div 30,0)</t>
  </si>
  <si>
    <t xml:space="preserve">age_years</t>
  </si>
  <si>
    <t xml:space="preserve">int(${age_days} div (30 *12),0)</t>
  </si>
  <si>
    <t xml:space="preserve">age_in_years</t>
  </si>
  <si>
    <t xml:space="preserve">round((decimal-date-time(today()) - decimal-date-time(${date_of_birth_c})) div 365,0)</t>
  </si>
  <si>
    <t xml:space="preserve">age_days_display</t>
  </si>
  <si>
    <t xml:space="preserve">${age_days} - (${age_months} * 30) - (${age_years} *12*30)</t>
  </si>
  <si>
    <t xml:space="preserve">week</t>
  </si>
  <si>
    <t xml:space="preserve">month</t>
  </si>
  <si>
    <t xml:space="preserve">household_head</t>
  </si>
  <si>
    <t xml:space="preserve">instance('contact-summary')/context/household_head</t>
  </si>
  <si>
    <t xml:space="preserve">house_number</t>
  </si>
  <si>
    <t xml:space="preserve">instance('contact-summary')/context/house_number</t>
  </si>
  <si>
    <t xml:space="preserve">kitongoji</t>
  </si>
  <si>
    <t xml:space="preserve">instance('contact-summary')/context/kitongoji</t>
  </si>
  <si>
    <t xml:space="preserve">phone</t>
  </si>
  <si>
    <t xml:space="preserve">instance('contact-summary')/context/phone</t>
  </si>
  <si>
    <t xml:space="preserve">../inputs/due_date</t>
  </si>
  <si>
    <t xml:space="preserve">due_date_pretty_print_english</t>
  </si>
  <si>
    <t xml:space="preserve">if(../inputs/due_date_human_readable != "", ../inputs/due_date_human_readable, "Unknown")</t>
  </si>
  <si>
    <t xml:space="preserve">due_date_pretty_print_swahili</t>
  </si>
  <si>
    <t xml:space="preserve">if(../inputs/due_date_human_readable != "", ../inputs/due_date_human_readable, "Haijulikani")</t>
  </si>
  <si>
    <t xml:space="preserve">client_EDD_pretty_print_english</t>
  </si>
  <si>
    <t xml:space="preserve">if(../inputs/client_EDD_human_readable != "", ../inputs/client_EDD_human_readable, "Unknown")</t>
  </si>
  <si>
    <t xml:space="preserve">client_EDD_pretty_print_swahili</t>
  </si>
  <si>
    <t xml:space="preserve">if(../inputs/client_EDD_human_readable != "", ../inputs/client_EDD_human_readable, "Haijulikani")</t>
  </si>
  <si>
    <t xml:space="preserve">client_EDD_c</t>
  </si>
  <si>
    <t xml:space="preserve">../inputs/client_EDD</t>
  </si>
  <si>
    <t xml:space="preserve">currently_pregnant </t>
  </si>
  <si>
    <t xml:space="preserve">instance('contact-summary')/context/currently_pregnant</t>
  </si>
  <si>
    <t xml:space="preserve">hide_lmp_or_months_pregnant</t>
  </si>
  <si>
    <t xml:space="preserve">if(${currently_pregnant}="true",instance('contact-summary')/context/hide_lmp_or_months_pregnant,"false")</t>
  </si>
  <si>
    <t xml:space="preserve">if(../inputs/visit_id != "", ../inputs/visit_id, "pregnancy_consent_visit")</t>
  </si>
  <si>
    <t xml:space="preserve">start</t>
  </si>
  <si>
    <t xml:space="preserve">end</t>
  </si>
  <si>
    <t xml:space="preserve">begin group </t>
  </si>
  <si>
    <t xml:space="preserve">covid19_intro</t>
  </si>
  <si>
    <t xml:space="preserve">Precautionary measures when visiting a client  </t>
  </si>
  <si>
    <t xml:space="preserve">Hatua za kuchukua pindi unapoenda kumtembelea mteja wako</t>
  </si>
  <si>
    <t xml:space="preserve">note</t>
  </si>
  <si>
    <t xml:space="preserve">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</si>
  <si>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</si>
  <si>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</si>
  <si>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</si>
  <si>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 xml:space="preserve">gestation_in_weeks_c</t>
  </si>
  <si>
    <t xml:space="preserve">../inputs/gestation_in_weeks</t>
  </si>
  <si>
    <t xml:space="preserve">is_high_risk_pregnancy_ML_c</t>
  </si>
  <si>
    <t xml:space="preserve">../inputs/is_high_risk_pregnancy_ML</t>
  </si>
  <si>
    <t xml:space="preserve">high_risk_manual</t>
  </si>
  <si>
    <t xml:space="preserve">instance('contact-summary')/context/high_risk_manual</t>
  </si>
  <si>
    <t xml:space="preserve">risk_factor_names</t>
  </si>
  <si>
    <t xml:space="preserve">instance('contact-summary')/context/risk_factor_names</t>
  </si>
  <si>
    <t xml:space="preserve">mitigation_list</t>
  </si>
  <si>
    <t xml:space="preserve">instance('contact-summary')/context/mitigation_list</t>
  </si>
  <si>
    <t xml:space="preserve">risk_factor_labels</t>
  </si>
  <si>
    <t xml:space="preserve">instance('contact-summary')/context/risk_factor_labels</t>
  </si>
  <si>
    <t xml:space="preserve">risk_factor_labels_swahili</t>
  </si>
  <si>
    <t xml:space="preserve">instance('contact-summary')/context/risk_factor_labels_swahili</t>
  </si>
  <si>
    <t xml:space="preserve">client_information</t>
  </si>
  <si>
    <t xml:space="preserve">Client Information </t>
  </si>
  <si>
    <t xml:space="preserve">Taarifa za mteja</t>
  </si>
  <si>
    <t xml:space="preserve">field-list</t>
  </si>
  <si>
    <t xml:space="preserve">intro_note</t>
  </si>
  <si>
    <t xml:space="preserve">Visit type: &lt;span style="font-weight:bold"&gt;Pregnancy Counselling&lt;/span&gt;</t>
  </si>
  <si>
    <t xml:space="preserve">Aina ya tembeleo: &lt;span style="font-weight:bold"&gt;Ujauzito&lt;/span&gt;</t>
  </si>
  <si>
    <t xml:space="preserve">household_note</t>
  </si>
  <si>
    <t xml:space="preserve">Name: &lt;span style="font-weight:bold"&gt;${client_name}&lt;/span&gt;
Age: &lt;span style="font-weight:bold"&gt;${age_years} years&lt;/span&gt;
Contact person: &lt;span style="font-weight:bold"&gt;${household_head}&lt;/span&gt; 
House number: &lt;span style="font-weight:bold"&gt;${house_number}&lt;/span&gt;
Kitongoji: &lt;span style="font-weight:bold"&gt;${kitongoji}&lt;/span&gt;
IPO futa: &lt;span style="font-weight:bold"&gt;${is_high_risk_pregnancy_ML_c}&lt;/span&gt; </t>
  </si>
  <si>
    <t xml:space="preserve">Jina: &lt;span style=""font-weight:bold""&gt;${client_name}&lt;/span&gt;
Umri: &lt;span style=""font-weight:bold""&gt;miaka ${age_years}&lt;/span&gt;
Mtu wa karibu kwa mawasiliano: &lt;span style=""font-weight:bold""&gt;${household_head}&lt;/span&gt; 
Namba ya nyumba: &lt;span style=""font-weight:bold""&gt;${house_number}&lt;/span&gt;
Kitongoji: &lt;span style=""font-weight:bold""&gt;${kitongoji}&lt;/span&gt;</t>
  </si>
  <si>
    <t xml:space="preserve">phone_note</t>
  </si>
  <si>
    <t xml:space="preserve">Phone: &lt;span style="font-weight:bold"&gt;${phone}&lt;/span&gt;</t>
  </si>
  <si>
    <t xml:space="preserve">Mawasiliano: &lt;span style="font-weight:bold"&gt;${phone}&lt;/span&gt;</t>
  </si>
  <si>
    <t xml:space="preserve">due_date_note</t>
  </si>
  <si>
    <t xml:space="preserve">Due date: &lt;span style="font-weight:bold"&gt;${due_date_pretty_print_english}&lt;/span&gt;</t>
  </si>
  <si>
    <t xml:space="preserve">Tarehe ya mwisho ya tembeleo: &lt;span style="font-weight:bold"&gt;${due_date_pretty_print_swahili}&lt;/span&gt;</t>
  </si>
  <si>
    <t xml:space="preserve">intro_message</t>
  </si>
  <si>
    <t xml:space="preserve">During the enrolment we talked about pregnancy risk factors. I want to make sure that you are aware of these factors and know what to do to lower your risk if you identify any. Therefore, I will visit you every two weeks, in addition to the regular pregnancy visits, to make sure you continue in good health and have a safe pregnancy all the way through delivery.</t>
  </si>
  <si>
    <t xml:space="preserve">Wakati wa usajili, tulizungumza kuhusu sababu za hatari za ujauzito. Nataka nihakikishe kwamba unazijua sababu hizo ili kuwe na uwezekano mdogo sana wa kuja kuzipata.  Kwahiyo, nitakuja kukutembela kila baada ya wiki mbili ili kuhakikisha unaendelea vizuri na mimba yako hadi utakapojifungua. </t>
  </si>
  <si>
    <t xml:space="preserve">intro_message </t>
  </si>
  <si>
    <t xml:space="preserve">danger_signs</t>
  </si>
  <si>
    <t xml:space="preserve">Pregnancy Danger Signs</t>
  </si>
  <si>
    <t xml:space="preserve">Dalili Hatari Kwa Mama Wajawazito</t>
  </si>
  <si>
    <t xml:space="preserve">danger_sign_intro</t>
  </si>
  <si>
    <t xml:space="preserve">Now I will ask you some questions about pregnancy danger signs.  If you have any of the following danger signs, I shall refer you to a nearest health facility so that you can receive the appropriate medical attention. Have you experienced any of these symptoms?</t>
  </si>
  <si>
    <t xml:space="preserve">Sahivi naomba kukuliza maswali yanayohusiana na dalili za hatari kwa ujauzito. Iwapo utaonesha una dalili za hatari, utapatiwa rufaa (kwenda kituo cha afya) na kuunganishwa na mtoa huduma kwenye kituo kilicho karibu yako. Je una dalizi za hatari kati ya hizi zifuatazo? </t>
  </si>
  <si>
    <t xml:space="preserve">danger_sign_table_1</t>
  </si>
  <si>
    <t xml:space="preserve">table-list</t>
  </si>
  <si>
    <t xml:space="preserve">select_one yes_no</t>
  </si>
  <si>
    <t xml:space="preserve">danger_sign_vaginal_bleeding</t>
  </si>
  <si>
    <t xml:space="preserve">Vaginal Bleeding</t>
  </si>
  <si>
    <t xml:space="preserve">Unatokwa na damu ukeni?</t>
  </si>
  <si>
    <t xml:space="preserve">yes</t>
  </si>
  <si>
    <t xml:space="preserve">danger_sign_abdominal_pain</t>
  </si>
  <si>
    <t xml:space="preserve">Severe abdoninal pain</t>
  </si>
  <si>
    <t xml:space="preserve">Una maumivu makali ya tumbo?</t>
  </si>
  <si>
    <t xml:space="preserve">danger_sign_severe_headache</t>
  </si>
  <si>
    <t xml:space="preserve">Severe Headache</t>
  </si>
  <si>
    <t xml:space="preserve">Una maumivu makali ya kichwa ?</t>
  </si>
  <si>
    <t xml:space="preserve">danger_sign_fever</t>
  </si>
  <si>
    <t xml:space="preserve">Fever and being too weak to get out of bed</t>
  </si>
  <si>
    <t xml:space="preserve">Una homa au umedhoofika ?</t>
  </si>
  <si>
    <t xml:space="preserve">danger_sign_note_to_chv</t>
  </si>
  <si>
    <t xml:space="preserve">&lt;span style="color:red;font-style: italic"&gt;To be answered by the CHV &lt;/span&gt;</t>
  </si>
  <si>
    <t xml:space="preserve">&lt;span style="display:block;color:red;font-style: italic;padding-left:1em"&gt;Usimsomee, jaza wewe (CHV). &lt;/span&gt;</t>
  </si>
  <si>
    <t xml:space="preserve">observe_danger_signs</t>
  </si>
  <si>
    <t xml:space="preserve">&lt;span style="color:#f58a1f;font-weight: bold"&gt;OBSERVE: &lt;/span&gt;&lt;span style="color:#f58a1f"&gt; if the client has the following pregnancy danger signs.&lt;/span&gt;</t>
  </si>
  <si>
    <t xml:space="preserve">&lt;span style="color:#f58a1f;font-weight: bold"&gt;ANGALIA: &lt;/span&gt; &lt;span style="color:#f58a1f"&gt;kama mteja ana dalili za hatari kwa wajawazito hizi zifuatazo.&lt;/span&gt;</t>
  </si>
  <si>
    <t xml:space="preserve">danger_sign_table_2</t>
  </si>
  <si>
    <t xml:space="preserve">danger_sign_unconsciouss</t>
  </si>
  <si>
    <t xml:space="preserve">Unconsciousness</t>
  </si>
  <si>
    <t xml:space="preserve">Kupoteza fahamu</t>
  </si>
  <si>
    <t xml:space="preserve">danger_sign_difficult_breathing</t>
  </si>
  <si>
    <t xml:space="preserve">Fast or difficult breathing</t>
  </si>
  <si>
    <t xml:space="preserve">Kupumua kwa haraka au ugumu katika kupumua</t>
  </si>
  <si>
    <t xml:space="preserve">danger_sign_convulsions</t>
  </si>
  <si>
    <t xml:space="preserve">Convulsions/fits</t>
  </si>
  <si>
    <t xml:space="preserve">Kifafa cha mimba</t>
  </si>
  <si>
    <t xml:space="preserve">emergency_danger_sign_referral</t>
  </si>
  <si>
    <t xml:space="preserve">if(selected(${danger_sign_vaginal_bleeding},"yes") or selected(${danger_sign_convulsions},"yes") or selected(${danger_sign_unconsciouss},"yes") or selected(${danger_sign_severe_headache},"yes") or selected(${danger_sign_fever},"yes") or selected(${danger_sign_abdominal_pain},"yes") or selected(${danger_sign_difficult_breathing},"yes"),1,0)</t>
  </si>
  <si>
    <t xml:space="preserve">emergency_danger_sign_note</t>
  </si>
  <si>
    <t xml:space="preserve">&lt;span style="color:#f58a1f"&gt;This woman is experiencing or has experienced an emergency danger sign. Urge the woman and her family to get the woman medical help as the lives of the mother and her baby are potentially in danger.&lt;/span&gt;</t>
  </si>
  <si>
    <t xml:space="preserve">&lt;span style="color:#f58a1f"&gt;Mwanamke huyu anadalili za hatari au aliwahi kupata dalili za hatari za ghafla. Mtake Mama na familia yake kupata msaada wa kimatibabu kwasababu maisha ya mama na mtoto wake yapo katika hatari.&lt;/span&gt;</t>
  </si>
  <si>
    <t xml:space="preserve">${emergency_danger_sign_referral} = 1</t>
  </si>
  <si>
    <t xml:space="preserve">no_danger_sign_note_to_chv</t>
  </si>
  <si>
    <t xml:space="preserve">No emergency referral condition was identified.</t>
  </si>
  <si>
    <t xml:space="preserve">Kwa sasa, hauna dalili yoyote ya hatari iliyogundulika. Lakini ukipata dalili yote kati ya hizi tulizozijadili, tafadhali nenda kituo cha afya haraka iwezakanavyo.</t>
  </si>
  <si>
    <t xml:space="preserve">selected(${danger_sign_convulsions},'no') and 
selected(${danger_sign_unconsciouss},'no') and 
selected(${danger_sign_severe_headache},'no') and 
selected(${danger_sign_fever},'no') and 
selected(${danger_sign_abdominal_pain},'no') and 
selected(${danger_sign_difficult_breathing},'no') and 
selected(${danger_sign_vaginal_bleeding},'no')</t>
  </si>
  <si>
    <t xml:space="preserve">pregnancy_issues_group</t>
  </si>
  <si>
    <t xml:space="preserve">Pregnancy Issues</t>
  </si>
  <si>
    <t xml:space="preserve">Maswala ya ujauzito</t>
  </si>
  <si>
    <t xml:space="preserve"> ${emergency_danger_sign_referral} = 0 
 </t>
  </si>
  <si>
    <t xml:space="preserve">subgroup_pregnancy_issues</t>
  </si>
  <si>
    <t xml:space="preserve">select_multiple pregnancy_issues</t>
  </si>
  <si>
    <t xml:space="preserve">pregnancy_issues</t>
  </si>
  <si>
    <t xml:space="preserve">Continue with the following questions. Indicate if the client has any of the following common pregnancy issues. 
Have you experienced:</t>
  </si>
  <si>
    <t xml:space="preserve">Endelea na maswali yafuatayo. Angalia kama mteja ana moja kati ya matatizo haya yafuatayo yanayohusu ujauzito:
</t>
  </si>
  <si>
    <t xml:space="preserve">${emergency_danger_sign_referral} = 0</t>
  </si>
  <si>
    <t xml:space="preserve">(selected(.,"none") and count-selected(.)=1) or (not(selected(.,"none")) and count-selected(.)&gt;=1)</t>
  </si>
  <si>
    <t xml:space="preserve">Cannot select "None" with other options</t>
  </si>
  <si>
    <t xml:space="preserve">Huwezi kuchaguwa "Hakuna moja wapo" na chaguo jengine</t>
  </si>
  <si>
    <t xml:space="preserve">refer_pregnancy_issues</t>
  </si>
  <si>
    <t xml:space="preserve">if(selected(${pregnancy_issues},"difficulty_breathing") or 
selected(${pregnancy_issues},"fatigue") or 
selected(${pregnancy_issues},"fever") or 
selected(${pregnancy_issues},"tinrisk_factor_namess") or 
selected(${pregnancy_issues},"dizziness") or 
selected(${pregnancy_issues},"frontal_headache") or 
selected(${pregnancy_issues},"blurred_vision") or 
selected(${pregnancy_issues},"gastric_pain") or 
selected(${pregnancy_issues},"swelling") or 
selected(${pregnancy_issues},"early_labor") or 
selected(${pregnancy_issues},"liquid_leaking") or 
selected(${pregnancy_issues},"malaria_signs") or 
selected(${pregnancy_issues},"foul_smelling")1,0)</t>
  </si>
  <si>
    <t xml:space="preserve">refer_pregnancy_issues_note</t>
  </si>
  <si>
    <t xml:space="preserve">I am referring you to a health facility because I have identified that you have danger sign(s)</t>
  </si>
  <si>
    <t xml:space="preserve">Nakupa rufaa uende kituo cha afya kwasababu nimekugundua una dalili za hatari.</t>
  </si>
  <si>
    <t xml:space="preserve">${emergency_danger_sign_referral} = 0 and ${refer_pregnancy_issues}=1</t>
  </si>
  <si>
    <t xml:space="preserve">pregnancy_and_pallor</t>
  </si>
  <si>
    <t xml:space="preserve">baby_moving</t>
  </si>
  <si>
    <t xml:space="preserve">Do you feel the baby moving on a daily basis, at least every six hours?</t>
  </si>
  <si>
    <t xml:space="preserve">Je unahisi mtoto anacheza angalau kila baada ya masaa sita kila siku?</t>
  </si>
  <si>
    <t xml:space="preserve">${gestation_in_weeks_c} &gt; 24</t>
  </si>
  <si>
    <t xml:space="preserve">covid19_plam_pallor_note</t>
  </si>
  <si>
    <t xml:space="preserve">&lt;span style="color:#f58a1f"&gt;Now you are at the stage of comparing your palm with the client’s palm. Before doing this, please keep a 2 meters distance from your client as a precautionary measure to avoid the spread of Corona virus. Please ask your client to show you their palm while still keeping the distance. &lt;/span&gt;</t>
  </si>
  <si>
    <t xml:space="preserve">&lt;span style="color:#f58a1f"&gt;Sasa upo kwenye hatua ya kulinganisha kiganja chako na cha mteja wako. Kabla ya kufanya hivyo, tafadhali hakikisha umekaa umbali wa mita mbili na mteja wako ili kujilinda na uwezekano wa kusambaza maambukizi ya Korona. Tafadhali mwambie mteja akuoneshe kiganja chake. &lt;/span&gt;</t>
  </si>
  <si>
    <t xml:space="preserve">pallor</t>
  </si>
  <si>
    <t xml:space="preserve">Does the client have pallor? Compare your palm with client's palm. If client's palms are paler than yours, this is pallor.</t>
  </si>
  <si>
    <t xml:space="preserve">Linganisha kiganja chako na cha mteja. Ikiwa kiganja cha mteja kimepauka sana kuliko chako hili ni tatizo. Iniashiria upungufu wa damu.</t>
  </si>
  <si>
    <t xml:space="preserve">refer_pregnancy_complications</t>
  </si>
  <si>
    <t xml:space="preserve">if(selected(${baby_moving},"no") or selected(${pallor},"yes"),1,0)</t>
  </si>
  <si>
    <t xml:space="preserve">has_pregnancy_complication_note</t>
  </si>
  <si>
    <t xml:space="preserve">${emergency_danger_sign_referral} = 0 and ${refer_pregnancy_complications}=1</t>
  </si>
  <si>
    <t xml:space="preserve">no_pregnancy_complication_note</t>
  </si>
  <si>
    <t xml:space="preserve">Based on our conversation, I did not identify any health issues, but if you develop any of the signs we discussed today, you should go to a health facility immediately</t>
  </si>
  <si>
    <t xml:space="preserve">Huna dalili yoyote ya hatari lakini ikitokea ukapatwa na moja ya dalili tulizozijadili unapaswa kwenda kituo cha afya.</t>
  </si>
  <si>
    <t xml:space="preserve">${emergency_danger_sign_referral} = 0 and ${refer_pregnancy_complications}=0 and ${refer_pregnancy_issues}=0 and
selected(${baby_moving},"yes") and selected(${pallor},"no")</t>
  </si>
  <si>
    <t xml:space="preserve">target_messaging_group </t>
  </si>
  <si>
    <t xml:space="preserve">fiel-list </t>
  </si>
  <si>
    <t xml:space="preserve">select_multiple risk_factors</t>
  </si>
  <si>
    <t xml:space="preserve">risk_factors</t>
  </si>
  <si>
    <t xml:space="preserve">Which pregnancy risk factors among those which we discussed in previous visit do you remember?</t>
  </si>
  <si>
    <t xml:space="preserve">Je unakumbuka  hali hatarishi zipi za ujauzito katika zile tulizojadili katika tembeleo lililopita?</t>
  </si>
  <si>
    <t xml:space="preserve">${high_risk_manual}  = "true" </t>
  </si>
  <si>
    <t xml:space="preserve">Cannot select "None" with other options </t>
  </si>
  <si>
    <t xml:space="preserve">contains(${risk_factor_names}, name) or name = 'none'</t>
  </si>
  <si>
    <t xml:space="preserve">short_explanation</t>
  </si>
  <si>
    <t xml:space="preserve">${high_risk_manual}  = "true"  and ${emergency_danger_sign_referral} = 0</t>
  </si>
  <si>
    <t xml:space="preserve">field-list </t>
  </si>
  <si>
    <t xml:space="preserve">previous_pregnancies </t>
  </si>
  <si>
    <t xml:space="preserve">More than 5 previous pregnancies</t>
  </si>
  <si>
    <t xml:space="preserve">Kupata mimba zaidi ya mara 5</t>
  </si>
  <si>
    <t xml:space="preserve">not(selected(${risk_factors},'previous_pregnancies')) and contains(${risk_factor_names}, 'previous_pregnancies')</t>
  </si>
  <si>
    <t xml:space="preserve">previous_delivery_by_c_section</t>
  </si>
  <si>
    <t xml:space="preserve">Caesarean section</t>
  </si>
  <si>
    <t xml:space="preserve">Kujifungua kwa kupasuliwa</t>
  </si>
  <si>
    <t xml:space="preserve">not(selected(${risk_factors},'previous_delivery_by_c_section')) and contains(${risk_factor_names}, 'previous_delivery_by_c_section')</t>
  </si>
  <si>
    <t xml:space="preserve">previous_delivery_by_vacuum</t>
  </si>
  <si>
    <t xml:space="preserve">Delivery by vacuum</t>
  </si>
  <si>
    <t xml:space="preserve">Kujifungua kwa kusaidiwa kuvutwa na mashine</t>
  </si>
  <si>
    <t xml:space="preserve">not(selected(${risk_factors},'previous_delivery_by_vacuum')) and contains(${risk_factor_names}, 'previous_delivery_by_vacuum')</t>
  </si>
  <si>
    <t xml:space="preserve">previous_stillbirth</t>
  </si>
  <si>
    <t xml:space="preserve">Stillbirth</t>
  </si>
  <si>
    <t xml:space="preserve">Kupoteza mtoto wakati wa kujifungua </t>
  </si>
  <si>
    <t xml:space="preserve">not(selected(${risk_factors},'previous_stillbirth')) and contains(${risk_factor_names}, 'previous_stillbirth')</t>
  </si>
  <si>
    <t xml:space="preserve">prolonged_labor</t>
  </si>
  <si>
    <t xml:space="preserve">Prolonged labor (12 hours or more)</t>
  </si>
  <si>
    <t xml:space="preserve"> Uchungu wa muda mrefu( Zaidi ya masaa 12)</t>
  </si>
  <si>
    <t xml:space="preserve">not(selected(${risk_factors},'prolonged_labor')) and contains(${risk_factor_names}, 'prolonged_labor')</t>
  </si>
  <si>
    <t xml:space="preserve">large_perineal_tear</t>
  </si>
  <si>
    <t xml:space="preserve">Large perineal tear (close to anus)</t>
  </si>
  <si>
    <t xml:space="preserve">Kuchanika njia ya uzazi(karibia ya njia ya choo kikubwa)</t>
  </si>
  <si>
    <t xml:space="preserve">not(selected(${risk_factors},'large_perineal_tear')) and contains(${risk_factor_names}, 'large_perineal_tear')</t>
  </si>
  <si>
    <t xml:space="preserve">retained_placenta</t>
  </si>
  <si>
    <t xml:space="preserve">Retained placenta</t>
  </si>
  <si>
    <t xml:space="preserve">Kondo la nyuma kukataa kutoka</t>
  </si>
  <si>
    <t xml:space="preserve">not(selected(${risk_factors},'retained_placenta')) and contains(${risk_factor_names}, 'retained_placenta')</t>
  </si>
  <si>
    <t xml:space="preserve">aph</t>
  </si>
  <si>
    <t xml:space="preserve">APH</t>
  </si>
  <si>
    <t xml:space="preserve">Kutokwa na damu nyingi kabla ya kujifungua </t>
  </si>
  <si>
    <t xml:space="preserve">not(selected(${risk_factors},'aph')) and contains(${risk_factor_names}, 'aph')</t>
  </si>
  <si>
    <t xml:space="preserve">postpartum_hemorrage</t>
  </si>
  <si>
    <t xml:space="preserve">Postpartum hemorrhage</t>
  </si>
  <si>
    <t xml:space="preserve">Kutokwa damu nyingi baada ya kujifungua</t>
  </si>
  <si>
    <t xml:space="preserve">not(selected(${risk_factors},'postpartum_hemorrage')) and contains(${risk_factor_names}, 'postpartum_hemorrage')</t>
  </si>
  <si>
    <t xml:space="preserve">enclampsia</t>
  </si>
  <si>
    <t xml:space="preserve">Eclampsia</t>
  </si>
  <si>
    <t xml:space="preserve">Kifafa cha mimba
Mama akipata tatizo hili hukutika mfano wa homa ya mdudu na kupoteza faham, kifafa cha mimba hutokea kabla au baada ya mama kujifungua. 
</t>
  </si>
  <si>
    <t xml:space="preserve">not(selected(${risk_factors},'enclampsia')) and contains(${risk_factor_names}, 'enclampsia')</t>
  </si>
  <si>
    <t xml:space="preserve">big_baby</t>
  </si>
  <si>
    <t xml:space="preserve">Big baby in previous or current (more than 4 kg)</t>
  </si>
  <si>
    <t xml:space="preserve">Kujifungua mtoto mkubwa ( zaidi ya kilo 4) (mimba hii au kabla) </t>
  </si>
  <si>
    <t xml:space="preserve">not(selected(${risk_factors},'big_baby')) and contains(${risk_factor_names}, 'big_baby')</t>
  </si>
  <si>
    <t xml:space="preserve">previous_miscarriages</t>
  </si>
  <si>
    <t xml:space="preserve">Miscarriage/abortion</t>
  </si>
  <si>
    <t xml:space="preserve">Mimba kuharibika </t>
  </si>
  <si>
    <t xml:space="preserve">not(selected(${risk_factors},'previous_miscarriages')) and contains(${risk_factor_names}, 'previous_miscarriages')</t>
  </si>
  <si>
    <t xml:space="preserve">multiple_pregnancy</t>
  </si>
  <si>
    <t xml:space="preserve">Multiple pregnancy</t>
  </si>
  <si>
    <t xml:space="preserve">Kutarajia kuwa na mapacha </t>
  </si>
  <si>
    <t xml:space="preserve">not(selected(${risk_factors},'multiple_pregnancy')) and contains(${risk_factor_names}, 'multiple_pregnancy')</t>
  </si>
  <si>
    <t xml:space="preserve">malpresentation</t>
  </si>
  <si>
    <t xml:space="preserve">Malpresentation</t>
  </si>
  <si>
    <t xml:space="preserve">Milalo mibaya
Kutokea akiwa na mlalo usio wa kawaida wakati wa mtoto kuzaliwa</t>
  </si>
  <si>
    <t xml:space="preserve">not(selected(${risk_factors},'malpresentation')) and contains(${risk_factor_names}, 'malpresentation')</t>
  </si>
  <si>
    <t xml:space="preserve">breech_position</t>
  </si>
  <si>
    <t xml:space="preserve">Breech position</t>
  </si>
  <si>
    <t xml:space="preserve">Mtoto kutanguliza makalio 
Mtoto kutokeza makalio wakati wa kuzaliwa kawaida atokee kichwa ili azae salama.</t>
  </si>
  <si>
    <t xml:space="preserve">not(selected(${risk_factors},'breech_position')) and contains(${risk_factor_names}, 'breech_position')</t>
  </si>
  <si>
    <t xml:space="preserve">high_blood_pressure</t>
  </si>
  <si>
    <t xml:space="preserve">High blood pressure</t>
  </si>
  <si>
    <t xml:space="preserve">Shinikizo la damu </t>
  </si>
  <si>
    <t xml:space="preserve">not(selected(${risk_factors},'high_blood_pressure')) and contains(${risk_factor_names}, 'high_blood_pressure')</t>
  </si>
  <si>
    <t xml:space="preserve">diabetes</t>
  </si>
  <si>
    <t xml:space="preserve">Diabetes</t>
  </si>
  <si>
    <t xml:space="preserve">Kisukari </t>
  </si>
  <si>
    <t xml:space="preserve">not(selected(${risk_factors},'diabetes')) and contains(${risk_factor_names}, 'diabetes')</t>
  </si>
  <si>
    <t xml:space="preserve">sicke_cell</t>
  </si>
  <si>
    <t xml:space="preserve">Sickle cell</t>
  </si>
  <si>
    <t xml:space="preserve">Seli mundu 
Maradhi ya homa ya mifupa/seli nundu, mwenye maradhi haya chembe chembe nyekundu za damu huwa kidogo na hazikukamilika, hupekelea kuwa na ukosefu wa damu mara kwa mara</t>
  </si>
  <si>
    <t xml:space="preserve">not(selected(${risk_factors},'sicke_cell')) and contains(${risk_factor_names}, 'sicke_cell')</t>
  </si>
  <si>
    <t xml:space="preserve">cardiac_disease</t>
  </si>
  <si>
    <t xml:space="preserve">Cardiac disease</t>
  </si>
  <si>
    <t xml:space="preserve">Maradhi ya moyo 
Haya ni maradhi sugu ambapo moyo hushindwa kufanya kazi vizuri na tujuwe kwamba moyo ni kiungo kinacho sambaza damu safi kwenda sehemu zote za mwili</t>
  </si>
  <si>
    <t xml:space="preserve">not(selected(${risk_factors},'cardiac_disease')) and contains(${risk_factor_names}, 'cardiac_disease')</t>
  </si>
  <si>
    <t xml:space="preserve">anemia</t>
  </si>
  <si>
    <t xml:space="preserve">Anemia [received tablets, or didn’t receive because out of stock/too expensive/don’t know]</t>
  </si>
  <si>
    <t xml:space="preserve">Upungufu wa damu mwilini</t>
  </si>
  <si>
    <t xml:space="preserve">not(selected(${risk_factors},'anemia')) and contains(${risk_factor_names}, 'anemia')</t>
  </si>
  <si>
    <t xml:space="preserve">higher_level_facility</t>
  </si>
  <si>
    <t xml:space="preserve">Advise to deliver at higher-level facility</t>
  </si>
  <si>
    <t xml:space="preserve">Kushauriwa kujifungua katika kituo cha afya kikubwa </t>
  </si>
  <si>
    <t xml:space="preserve">not(selected(${risk_factors},'higher_level_facility')) and contains(${risk_factor_names}, 'higher_level_facility')</t>
  </si>
  <si>
    <t xml:space="preserve">allow_partner_to_deliver_facility</t>
  </si>
  <si>
    <t xml:space="preserve">Partner permission not given</t>
  </si>
  <si>
    <t xml:space="preserve">Mwenwa hajatoa ruhusa ya kujifungua kituo cha afya </t>
  </si>
  <si>
    <t xml:space="preserve">not(selected(${risk_factors},'allow_partner_to_deliver_facility')) and contains(${risk_factor_names}, 'allow_partner_to_deliver_facility')</t>
  </si>
  <si>
    <t xml:space="preserve">ten_or_more_years</t>
  </si>
  <si>
    <t xml:space="preserve">Last pregnancy 10 or more years ago</t>
  </si>
  <si>
    <t xml:space="preserve">Mimba iliyopita ilikuwa miaka kumi ilopita au zaidi </t>
  </si>
  <si>
    <t xml:space="preserve">not(selected(${risk_factors},'ten_or_more_years')) and contains(${risk_factor_names}, 'ten_or_more_years')</t>
  </si>
  <si>
    <t xml:space="preserve">local_herbs</t>
  </si>
  <si>
    <t xml:space="preserve">Use of local herbs</t>
  </si>
  <si>
    <t xml:space="preserve">Kutumia dawa za mitishamba </t>
  </si>
  <si>
    <t xml:space="preserve">not(selected(${risk_factors},'local_herbs')) and contains(${risk_factor_names}, 'local_herbs')</t>
  </si>
  <si>
    <t xml:space="preserve">nutrition</t>
  </si>
  <si>
    <t xml:space="preserve">Follows nutrition restrictions</t>
  </si>
  <si>
    <t xml:space="preserve">Kuepuka kula baadhi ya vyakula </t>
  </si>
  <si>
    <t xml:space="preserve">not(selected(${risk_factors},'nutrition_restrictions')) and contains(${risk_factor_names}, 'nutrition_restriction')</t>
  </si>
  <si>
    <t xml:space="preserve">mitigation_strategy</t>
  </si>
  <si>
    <t xml:space="preserve">Mitigation Strategy </t>
  </si>
  <si>
    <t xml:space="preserve">Mkakati wa kuepuka sababu za hatari za ujauzito </t>
  </si>
  <si>
    <t xml:space="preserve">${high_risk_manual}  = "true"  and ${is_high_risk_pregnancy_ML} = "false" and ${emergency_danger_sign_referral} = 0</t>
  </si>
  <si>
    <t xml:space="preserve">risk_factor_list</t>
  </si>
  <si>
    <t xml:space="preserve">&lt;strong&gt;Considering these risk factors:&lt;/strong&gt;
[${risk_factor_labels}]</t>
  </si>
  <si>
    <t xml:space="preserve">&lt;strong&gt;Ukizingatia sababu zifuatazo za hatari za ujauzito:&lt;/strong&gt;
[${risk_factor_labels_swahili}]</t>
  </si>
  <si>
    <t xml:space="preserve">select_multiple mitigation_strategies</t>
  </si>
  <si>
    <t xml:space="preserve">mitigation_strategies </t>
  </si>
  <si>
    <t xml:space="preserve">What can you do to continue in good health and have a safe pregnancy all the way through delivery?</t>
  </si>
  <si>
    <t xml:space="preserve">Unaweza kufanya mambo gani ili uweze kuendelea na mimba yako vizuri hadi utakapojifungua? </t>
  </si>
  <si>
    <t xml:space="preserve">contains(${mitigation_list}, name) or name = 'none'</t>
  </si>
  <si>
    <t xml:space="preserve">mitigation_strategy_note</t>
  </si>
  <si>
    <t xml:space="preserve">I would now like to go through the things you can do to continue in good health and have a safe pregnancy all the way through delivery</t>
  </si>
  <si>
    <t xml:space="preserve">Sasa, nitakufahamisha mambo ambayo yatakuwezesha kuendelea na mimba yako vizuri hadi utakapojifungua. </t>
  </si>
  <si>
    <t xml:space="preserve">mitigation_strategy </t>
  </si>
  <si>
    <t xml:space="preserve">mitigation_strategy_ml</t>
  </si>
  <si>
    <t xml:space="preserve">${high_risk_manual}  = "false"  and ${is_high_risk_pregnancy_ML} = "true" and ${emergency_danger_sign_referral} = 0</t>
  </si>
  <si>
    <t xml:space="preserve">I would now like to go through the things you can do to continue in good health and have a safe pregnancy all the way through delivery.</t>
  </si>
  <si>
    <t xml:space="preserve">mitigation_qn</t>
  </si>
  <si>
    <t xml:space="preserve">Mkakati wa kuepuka sababu za hatari za ujauzito</t>
  </si>
  <si>
    <t xml:space="preserve">(${high_risk_manual}  = "true"  or  ${is_high_risk_pregnancy_ML} = "true") and ${emergency_danger_sign_referral} = 0</t>
  </si>
  <si>
    <t xml:space="preserve">mitigation_note_1</t>
  </si>
  <si>
    <t xml:space="preserve">Do you understand the importance of Facility Delivery ? </t>
  </si>
  <si>
    <t xml:space="preserve">Je unaelewa umuhimu wa Kujifungulia kituo cha afya ? </t>
  </si>
  <si>
    <t xml:space="preserve">contains(${mitigation_list},”facility_delivery“)</t>
  </si>
  <si>
    <t xml:space="preserve">mitigation_note_2</t>
  </si>
  <si>
    <t xml:space="preserve">Do you understand the importance of ANC Visits ? </t>
  </si>
  <si>
    <t xml:space="preserve">Je unaelewa umuhimu wa Kuhudhuria kliniki wakati wa ujauzito  ? </t>
  </si>
  <si>
    <t xml:space="preserve">contains(${mitigation_list},”anc_visits“)</t>
  </si>
  <si>
    <t xml:space="preserve">mitigation_note_3</t>
  </si>
  <si>
    <t xml:space="preserve">Do you understand the importance of Rest ? </t>
  </si>
  <si>
    <t xml:space="preserve">Je unaelewa umuhimu wa Kupumzika ? </t>
  </si>
  <si>
    <t xml:space="preserve">contains(${mitigation_list},”rest“)</t>
  </si>
  <si>
    <t xml:space="preserve">mitigation_note_4</t>
  </si>
  <si>
    <t xml:space="preserve">Do you understand the importance of Balanced Diet/Good Nutrition Practices  ? </t>
  </si>
  <si>
    <t xml:space="preserve">Je unaelewa umuhimu wa Kula vyakula vyenye virutubisho  ? </t>
  </si>
  <si>
    <t xml:space="preserve">contains(${mitigation_list},”balanced_diet“)</t>
  </si>
  <si>
    <t xml:space="preserve">mitigation_note_5</t>
  </si>
  <si>
    <t xml:space="preserve">Do you understand the importance of No heavy work  ? </t>
  </si>
  <si>
    <t xml:space="preserve">Je unaelewa umuhimu wa Kutokufanya kazi ngumu ? </t>
  </si>
  <si>
    <t xml:space="preserve">contains(${mitigation_list},”no_heavy_work “)</t>
  </si>
  <si>
    <t xml:space="preserve">mitigation_note_6</t>
  </si>
  <si>
    <t xml:space="preserve">Do you understand the importance of Family Planning  ? </t>
  </si>
  <si>
    <t xml:space="preserve">Je unaelewa umuhimu wa Kutumia uzazi wa mpango ? </t>
  </si>
  <si>
    <t xml:space="preserve">contains(${mitigation_list},”family_planning“)</t>
  </si>
  <si>
    <t xml:space="preserve">mitigation_note_7</t>
  </si>
  <si>
    <t xml:space="preserve">Do you understand the importance of Risks of using herbs ? </t>
  </si>
  <si>
    <t xml:space="preserve">Je unaelewa umuhimu wa Hatari za kutumia dawa za mitishamba ? </t>
  </si>
  <si>
    <t xml:space="preserve">contains(${mitigation_list},”local_herbs_risks“)</t>
  </si>
  <si>
    <t xml:space="preserve">visit_summary </t>
  </si>
  <si>
    <t xml:space="preserve">Visit Summary </t>
  </si>
  <si>
    <t xml:space="preserve">Muhtasari wa tembeleo </t>
  </si>
  <si>
    <t xml:space="preserve">needs_referral_note</t>
  </si>
  <si>
    <t xml:space="preserve">You need to go to the health facility for the following reasons:</t>
  </si>
  <si>
    <t xml:space="preserve">Unatakiwa uende kituo cha afya kutokana na sababu zifuatazo:</t>
  </si>
  <si>
    <t xml:space="preserve">${has_referral}=1</t>
  </si>
  <si>
    <t xml:space="preserve">needs_referral_danger_signs</t>
  </si>
  <si>
    <t xml:space="preserve">To address emergency pregnancy danger signs</t>
  </si>
  <si>
    <t xml:space="preserve">Ili kushughulikia dalili za hatari za dharura za mama mjamzito.</t>
  </si>
  <si>
    <t xml:space="preserve">${emergency_danger_sign_referral}=1</t>
  </si>
  <si>
    <t xml:space="preserve">li</t>
  </si>
  <si>
    <t xml:space="preserve">needs_referral_neonatal_note</t>
  </si>
  <si>
    <t xml:space="preserve">To address other pregnancy danger signs</t>
  </si>
  <si>
    <t xml:space="preserve">Ili kushughulikia dalili nyengine za hatari.</t>
  </si>
  <si>
    <t xml:space="preserve">${refer_pregnancy_issues}=1 or 
${refer_pregnancy_complications}=1</t>
  </si>
  <si>
    <t xml:space="preserve">next_visit</t>
  </si>
  <si>
    <t xml:space="preserve">I will visit you again in two weeks. </t>
  </si>
  <si>
    <t xml:space="preserve">Nitakutembelea tena baada ya wiki mbili. </t>
  </si>
  <si>
    <t xml:space="preserve">has_referral</t>
  </si>
  <si>
    <t xml:space="preserve">if(${emergency_danger_sign_referral}=1 or
${refer_pregnancy_issues}=1 or
${refer_pregnancy_complications}=1
1, 0)</t>
  </si>
  <si>
    <t xml:space="preserve">refer_flag_emergency_danger_sign</t>
  </si>
  <si>
    <t xml:space="preserve">../danger_signs/emergency_danger_sign_referral</t>
  </si>
  <si>
    <t xml:space="preserve">refer_flag_pregnancy_issues</t>
  </si>
  <si>
    <t xml:space="preserve">../pregnancy_issues_group/subgroup_pregnancy_issues/refer_pregnancy_issues</t>
  </si>
  <si>
    <t xml:space="preserve">refer_flag_pregnancy_complications</t>
  </si>
  <si>
    <t xml:space="preserve">../pregnancy_issues_group/pregnancy_and_pallor/refer_pregnancy_complications</t>
  </si>
  <si>
    <t xml:space="preserve">list_name</t>
  </si>
  <si>
    <t xml:space="preserve">previous_pregnancies</t>
  </si>
  <si>
    <t xml:space="preserve">Uchungu wa muda mrefu( Zaidi ya masaa 12)</t>
  </si>
  <si>
    <t xml:space="preserve">Milalo mibaya</t>
  </si>
  <si>
    <t xml:space="preserve">Mtoto kutanguliza makalio </t>
  </si>
  <si>
    <t xml:space="preserve">Seli mundu </t>
  </si>
  <si>
    <t xml:space="preserve">Maradhi ya moyo </t>
  </si>
  <si>
    <t xml:space="preserve">higher_facility_delivery</t>
  </si>
  <si>
    <t xml:space="preserve">nutrition_restrictions</t>
  </si>
  <si>
    <t xml:space="preserve">none</t>
  </si>
  <si>
    <t xml:space="preserve">None</t>
  </si>
  <si>
    <t xml:space="preserve">Hakuna mojawapo</t>
  </si>
  <si>
    <t xml:space="preserve">mitigation_strategies</t>
  </si>
  <si>
    <t xml:space="preserve">facility_delivery</t>
  </si>
  <si>
    <t xml:space="preserve">Facility Delivery </t>
  </si>
  <si>
    <t xml:space="preserve">Kujifungulia kituo cha afya</t>
  </si>
  <si>
    <t xml:space="preserve">anc_visits</t>
  </si>
  <si>
    <t xml:space="preserve">ANC Visits </t>
  </si>
  <si>
    <t xml:space="preserve">Kuhudhuria kliniki wakati wa ujauzito </t>
  </si>
  <si>
    <t xml:space="preserve">rest</t>
  </si>
  <si>
    <t xml:space="preserve">Rest</t>
  </si>
  <si>
    <t xml:space="preserve">Kupumzika</t>
  </si>
  <si>
    <t xml:space="preserve">balanced_diet</t>
  </si>
  <si>
    <t xml:space="preserve">Balanced Diet/Good Nutrition Practices </t>
  </si>
  <si>
    <t xml:space="preserve">Kula vyakula vyenye virutubisho </t>
  </si>
  <si>
    <t xml:space="preserve">no_heavy_work </t>
  </si>
  <si>
    <t xml:space="preserve">No heavy work </t>
  </si>
  <si>
    <t xml:space="preserve">Kutokufanya kazi ngumu</t>
  </si>
  <si>
    <t xml:space="preserve">family_planning</t>
  </si>
  <si>
    <t xml:space="preserve">Family Planning </t>
  </si>
  <si>
    <t xml:space="preserve">Kutumia uzazi wa mpango </t>
  </si>
  <si>
    <t xml:space="preserve">local_herb_risks</t>
  </si>
  <si>
    <t xml:space="preserve">Risks of using herbs</t>
  </si>
  <si>
    <t xml:space="preserve">Hatari za kutumia dawa za mitishamba</t>
  </si>
  <si>
    <t xml:space="preserve">Hamna mojawapo </t>
  </si>
  <si>
    <t xml:space="preserve">yes_no</t>
  </si>
  <si>
    <t xml:space="preserve">Yes</t>
  </si>
  <si>
    <t xml:space="preserve">Ndio</t>
  </si>
  <si>
    <t xml:space="preserve">no</t>
  </si>
  <si>
    <t xml:space="preserve">No</t>
  </si>
  <si>
    <t xml:space="preserve">Hapana</t>
  </si>
  <si>
    <t xml:space="preserve">difficulty_breathing</t>
  </si>
  <si>
    <t xml:space="preserve">Difficulty Breathing</t>
  </si>
  <si>
    <t xml:space="preserve">Anapumua kwa shida</t>
  </si>
  <si>
    <t xml:space="preserve">fatigue</t>
  </si>
  <si>
    <t xml:space="preserve">Fatigue, lethergy</t>
  </si>
  <si>
    <t xml:space="preserve">Uchovu</t>
  </si>
  <si>
    <t xml:space="preserve">fever</t>
  </si>
  <si>
    <t xml:space="preserve">Fever</t>
  </si>
  <si>
    <t xml:space="preserve">Homa</t>
  </si>
  <si>
    <t xml:space="preserve">tinnitus</t>
  </si>
  <si>
    <t xml:space="preserve">Tinnitus</t>
  </si>
  <si>
    <t xml:space="preserve">Maskio kulia nyenje/kuvuma</t>
  </si>
  <si>
    <t xml:space="preserve">dizziness</t>
  </si>
  <si>
    <t xml:space="preserve">Dizziness</t>
  </si>
  <si>
    <t xml:space="preserve">Kizunguzungu</t>
  </si>
  <si>
    <t xml:space="preserve">frontal_headache</t>
  </si>
  <si>
    <t xml:space="preserve">Severe Frontal Headache</t>
  </si>
  <si>
    <t xml:space="preserve">Kichwa kuuma sana sehemu ya mbele</t>
  </si>
  <si>
    <t xml:space="preserve">blurred_vision</t>
  </si>
  <si>
    <t xml:space="preserve">Blurred vision</t>
  </si>
  <si>
    <t xml:space="preserve">Kutokuona vizuri</t>
  </si>
  <si>
    <t xml:space="preserve">gastric_pain</t>
  </si>
  <si>
    <t xml:space="preserve">Severe gastric pain</t>
  </si>
  <si>
    <t xml:space="preserve">Maumivu makali ya tumbo</t>
  </si>
  <si>
    <t xml:space="preserve">swelling</t>
  </si>
  <si>
    <t xml:space="preserve">Swelling of face, arms, fingers, or legs</t>
  </si>
  <si>
    <t xml:space="preserve">Kuvimba uso,mikono, vidole au miguu</t>
  </si>
  <si>
    <t xml:space="preserve">early_labor</t>
  </si>
  <si>
    <t xml:space="preserve">Early labor pain before 9 months gestation</t>
  </si>
  <si>
    <t xml:space="preserve">Uchungu wa mapema kabla ya miezi tisa</t>
  </si>
  <si>
    <t xml:space="preserve">liquid_leaking</t>
  </si>
  <si>
    <t xml:space="preserve">Liquid leaking from vagina</t>
  </si>
  <si>
    <t xml:space="preserve">Kutoka maji sehemu za siri</t>
  </si>
  <si>
    <t xml:space="preserve">malaria_signs</t>
  </si>
  <si>
    <t xml:space="preserve">Signs of malaria (feeling cold, fever, vomiting)</t>
  </si>
  <si>
    <t xml:space="preserve">Dalili za malaria(kuhisi baridi,homa na kutapika)</t>
  </si>
  <si>
    <t xml:space="preserve">foul_smelling</t>
  </si>
  <si>
    <t xml:space="preserve">Foul smelling vaginal discharge</t>
  </si>
  <si>
    <t xml:space="preserve">kutoa uchafu wenye harufu mbaya sehemu za siri</t>
  </si>
  <si>
    <t xml:space="preserve">form_title</t>
  </si>
  <si>
    <t xml:space="preserve">form_id</t>
  </si>
  <si>
    <t xml:space="preserve">version</t>
  </si>
  <si>
    <t xml:space="preserve">style</t>
  </si>
  <si>
    <t xml:space="preserve">path</t>
  </si>
  <si>
    <t xml:space="preserve">instance_name</t>
  </si>
  <si>
    <t xml:space="preserve">Pregnancy Counselling</t>
  </si>
  <si>
    <t xml:space="preserve">pregnancy_counselling</t>
  </si>
  <si>
    <t xml:space="preserve">21/12/2020</t>
  </si>
  <si>
    <t xml:space="preserve">pages</t>
  </si>
  <si>
    <t xml:space="preserve">data</t>
  </si>
</sst>
</file>

<file path=xl/styles.xml><?xml version="1.0" encoding="utf-8"?>
<styleSheet xmlns="http://schemas.openxmlformats.org/spreadsheetml/2006/main">
  <numFmts count="3">
    <numFmt numFmtId="164" formatCode="General"/>
    <numFmt numFmtId="165" formatCode="General"/>
    <numFmt numFmtId="166" formatCode="@"/>
  </numFmts>
  <fonts count="16">
    <font>
      <sz val="10"/>
      <color rgb="FF000000"/>
      <name val="Arial"/>
      <family val="0"/>
      <charset val="1"/>
    </font>
    <font>
      <sz val="10"/>
      <name val="Arial"/>
      <family val="0"/>
    </font>
    <font>
      <sz val="10"/>
      <name val="Arial"/>
      <family val="0"/>
    </font>
    <font>
      <sz val="10"/>
      <name val="Arial"/>
      <family val="0"/>
    </font>
    <font>
      <sz val="11"/>
      <color rgb="FF000000"/>
      <name val="Sans"/>
      <family val="0"/>
      <charset val="1"/>
    </font>
    <font>
      <sz val="11"/>
      <name val="Cambria"/>
      <family val="1"/>
      <charset val="1"/>
    </font>
    <font>
      <sz val="10"/>
      <name val="Arial"/>
      <family val="0"/>
      <charset val="1"/>
    </font>
    <font>
      <sz val="11"/>
      <name val="Arial"/>
      <family val="2"/>
      <charset val="1"/>
    </font>
    <font>
      <sz val="11"/>
      <color rgb="FF000000"/>
      <name val="Arial"/>
      <family val="2"/>
      <charset val="1"/>
    </font>
    <font>
      <sz val="11"/>
      <color rgb="FF000000"/>
      <name val="Roboto"/>
      <family val="0"/>
      <charset val="1"/>
    </font>
    <font>
      <sz val="11"/>
      <color rgb="FF1D1C1D"/>
      <name val="Slack-Lato"/>
      <family val="0"/>
      <charset val="1"/>
    </font>
    <font>
      <sz val="10"/>
      <color rgb="FF000000"/>
      <name val="Arial"/>
      <family val="2"/>
      <charset val="1"/>
    </font>
    <font>
      <sz val="10"/>
      <color rgb="FF000000"/>
      <name val="Roboto"/>
      <family val="0"/>
      <charset val="1"/>
    </font>
    <font>
      <sz val="10"/>
      <name val="Arial"/>
      <family val="2"/>
      <charset val="1"/>
    </font>
    <font>
      <sz val="11"/>
      <color rgb="FF000000"/>
      <name val="Calibri"/>
      <family val="2"/>
      <charset val="1"/>
    </font>
    <font>
      <sz val="12"/>
      <color rgb="FF000000"/>
      <name val="Cambria"/>
      <family val="1"/>
      <charset val="1"/>
    </font>
  </fonts>
  <fills count="4">
    <fill>
      <patternFill patternType="none"/>
    </fill>
    <fill>
      <patternFill patternType="gray125"/>
    </fill>
    <fill>
      <patternFill patternType="solid">
        <fgColor rgb="FFFFFFFF"/>
        <bgColor rgb="FFF8F8F8"/>
      </patternFill>
    </fill>
    <fill>
      <patternFill patternType="solid">
        <fgColor rgb="FFF8F8F8"/>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2"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1" fillId="2"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75" activePane="bottomLeft" state="frozen"/>
      <selection pane="topLeft" activeCell="A1" activeCellId="0" sqref="A1"/>
      <selection pane="bottomLeft" activeCell="E92" activeCellId="0" sqref="E92"/>
    </sheetView>
  </sheetViews>
  <sheetFormatPr defaultColWidth="14.42578125" defaultRowHeight="13" zeroHeight="false" outlineLevelRow="0" outlineLevelCol="0"/>
  <cols>
    <col collapsed="false" customWidth="true" hidden="false" outlineLevel="0" max="1" min="1" style="0" width="30.86"/>
    <col collapsed="false" customWidth="true" hidden="false" outlineLevel="0" max="2" min="2" style="0" width="28.27"/>
    <col collapsed="false" customWidth="true" hidden="false" outlineLevel="0" max="3" min="3" style="0" width="62.77"/>
    <col collapsed="false" customWidth="true" hidden="false" outlineLevel="0" max="4" min="4" style="0" width="50.54"/>
    <col collapsed="false" customWidth="true" hidden="false" outlineLevel="0" max="6" min="6" style="0" width="31.77"/>
    <col collapsed="false" customWidth="true" hidden="false" outlineLevel="0" max="1024" min="1023" style="0" width="11.5"/>
  </cols>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row>
    <row r="2" customFormat="false" ht="14.25" hidden="false" customHeight="false" outlineLevel="0" collapsed="false">
      <c r="A2" s="1" t="s">
        <v>19</v>
      </c>
      <c r="B2" s="1" t="s">
        <v>20</v>
      </c>
      <c r="C2" s="1" t="s">
        <v>21</v>
      </c>
      <c r="D2" s="1"/>
      <c r="E2" s="1"/>
      <c r="F2" s="3" t="n">
        <f aca="false">FALSE()</f>
        <v>0</v>
      </c>
      <c r="G2" s="1"/>
      <c r="H2" s="1"/>
      <c r="I2" s="1"/>
      <c r="J2" s="1"/>
      <c r="K2" s="1"/>
      <c r="L2" s="1"/>
      <c r="M2" s="1"/>
      <c r="N2" s="1"/>
      <c r="O2" s="1"/>
      <c r="P2" s="1"/>
      <c r="Q2" s="1"/>
    </row>
    <row r="3" s="5" customFormat="true" ht="15.75" hidden="false" customHeight="true" outlineLevel="0" collapsed="false">
      <c r="A3" s="4" t="s">
        <v>22</v>
      </c>
      <c r="B3" s="4" t="s">
        <v>23</v>
      </c>
      <c r="C3" s="4" t="s">
        <v>21</v>
      </c>
      <c r="D3" s="4"/>
      <c r="G3" s="4"/>
    </row>
    <row r="4" s="5" customFormat="true" ht="15.75" hidden="false" customHeight="true" outlineLevel="0" collapsed="false">
      <c r="A4" s="4" t="s">
        <v>22</v>
      </c>
      <c r="B4" s="4" t="s">
        <v>24</v>
      </c>
      <c r="C4" s="4" t="s">
        <v>21</v>
      </c>
      <c r="D4" s="4"/>
      <c r="G4" s="4"/>
    </row>
    <row r="5" customFormat="false" ht="14.25" hidden="false" customHeight="false" outlineLevel="0" collapsed="false">
      <c r="A5" s="6" t="s">
        <v>22</v>
      </c>
      <c r="B5" s="6" t="s">
        <v>25</v>
      </c>
      <c r="C5" s="6" t="s">
        <v>21</v>
      </c>
      <c r="D5" s="6"/>
      <c r="E5" s="6"/>
      <c r="F5" s="6"/>
      <c r="G5" s="6"/>
      <c r="H5" s="6"/>
      <c r="I5" s="6"/>
      <c r="J5" s="6"/>
      <c r="K5" s="6"/>
      <c r="L5" s="6"/>
      <c r="M5" s="6"/>
      <c r="N5" s="6"/>
      <c r="O5" s="6"/>
      <c r="P5" s="6"/>
      <c r="Q5" s="6"/>
      <c r="R5" s="6"/>
      <c r="S5" s="6"/>
      <c r="T5" s="6"/>
      <c r="U5" s="6"/>
      <c r="V5" s="6"/>
      <c r="W5" s="6"/>
      <c r="X5" s="6"/>
      <c r="Y5" s="6"/>
      <c r="Z5" s="6"/>
    </row>
    <row r="6" customFormat="false" ht="14.25" hidden="false" customHeight="false" outlineLevel="0" collapsed="false">
      <c r="A6" s="6" t="s">
        <v>26</v>
      </c>
      <c r="B6" s="6" t="s">
        <v>27</v>
      </c>
      <c r="C6" s="6" t="s">
        <v>28</v>
      </c>
      <c r="D6" s="6"/>
      <c r="E6" s="6"/>
      <c r="F6" s="6"/>
      <c r="G6" s="6"/>
      <c r="H6" s="6"/>
      <c r="I6" s="6"/>
      <c r="J6" s="6"/>
      <c r="K6" s="6"/>
      <c r="L6" s="6"/>
      <c r="M6" s="6"/>
      <c r="N6" s="6"/>
      <c r="O6" s="6"/>
      <c r="P6" s="6"/>
      <c r="Q6" s="6"/>
      <c r="R6" s="6"/>
      <c r="S6" s="6"/>
      <c r="T6" s="6"/>
      <c r="U6" s="6"/>
      <c r="V6" s="6"/>
      <c r="W6" s="6"/>
      <c r="X6" s="6"/>
      <c r="Y6" s="6"/>
      <c r="Z6" s="6"/>
    </row>
    <row r="7" customFormat="false" ht="14.25" hidden="false" customHeight="false" outlineLevel="0" collapsed="false">
      <c r="A7" s="6" t="s">
        <v>22</v>
      </c>
      <c r="B7" s="6" t="s">
        <v>29</v>
      </c>
      <c r="C7" s="6" t="s">
        <v>21</v>
      </c>
      <c r="D7" s="6"/>
      <c r="E7" s="6"/>
      <c r="F7" s="6"/>
      <c r="G7" s="6"/>
      <c r="H7" s="6"/>
      <c r="I7" s="6"/>
      <c r="J7" s="6"/>
      <c r="K7" s="6"/>
      <c r="L7" s="6"/>
      <c r="M7" s="6"/>
      <c r="N7" s="6"/>
      <c r="O7" s="6"/>
      <c r="P7" s="6"/>
      <c r="Q7" s="6"/>
      <c r="R7" s="6"/>
      <c r="S7" s="6"/>
      <c r="T7" s="6"/>
      <c r="U7" s="6"/>
      <c r="V7" s="6"/>
      <c r="W7" s="6"/>
      <c r="X7" s="6"/>
      <c r="Y7" s="6"/>
      <c r="Z7" s="6"/>
    </row>
    <row r="8" customFormat="false" ht="14.25" hidden="false" customHeight="false" outlineLevel="0" collapsed="false">
      <c r="A8" s="7" t="s">
        <v>26</v>
      </c>
      <c r="B8" s="7" t="s">
        <v>30</v>
      </c>
      <c r="C8" s="7" t="s">
        <v>21</v>
      </c>
      <c r="D8" s="1"/>
      <c r="E8" s="1"/>
      <c r="F8" s="1"/>
      <c r="G8" s="1"/>
      <c r="H8" s="1"/>
      <c r="I8" s="1"/>
      <c r="J8" s="1"/>
      <c r="K8" s="1"/>
      <c r="L8" s="1"/>
      <c r="M8" s="1"/>
      <c r="N8" s="1"/>
      <c r="O8" s="1"/>
      <c r="P8" s="1"/>
      <c r="Q8" s="1"/>
    </row>
    <row r="9" customFormat="false" ht="14.25" hidden="false" customHeight="false" outlineLevel="0" collapsed="false">
      <c r="A9" s="7" t="s">
        <v>22</v>
      </c>
      <c r="B9" s="7" t="s">
        <v>31</v>
      </c>
      <c r="C9" s="7" t="s">
        <v>21</v>
      </c>
      <c r="D9" s="1"/>
      <c r="E9" s="1"/>
      <c r="F9" s="1"/>
      <c r="G9" s="1"/>
      <c r="H9" s="1"/>
      <c r="I9" s="1"/>
      <c r="J9" s="1"/>
      <c r="K9" s="1"/>
      <c r="L9" s="1"/>
      <c r="M9" s="1"/>
      <c r="N9" s="1"/>
      <c r="O9" s="1"/>
      <c r="P9" s="1"/>
      <c r="Q9" s="1"/>
    </row>
    <row r="10" customFormat="false" ht="14.25" hidden="false" customHeight="false" outlineLevel="0" collapsed="false">
      <c r="A10" s="0" t="s">
        <v>22</v>
      </c>
      <c r="B10" s="0" t="s">
        <v>32</v>
      </c>
      <c r="C10" s="7" t="s">
        <v>21</v>
      </c>
    </row>
    <row r="11" customFormat="false" ht="14.25" hidden="false" customHeight="false" outlineLevel="0" collapsed="false">
      <c r="A11" s="7" t="s">
        <v>26</v>
      </c>
      <c r="B11" s="7" t="s">
        <v>33</v>
      </c>
      <c r="C11" s="7" t="s">
        <v>21</v>
      </c>
      <c r="D11" s="1"/>
      <c r="E11" s="1"/>
      <c r="F11" s="1"/>
      <c r="G11" s="1"/>
      <c r="H11" s="1"/>
      <c r="I11" s="1"/>
      <c r="J11" s="1"/>
      <c r="K11" s="1"/>
      <c r="L11" s="1"/>
      <c r="M11" s="1"/>
      <c r="N11" s="1"/>
      <c r="O11" s="1"/>
      <c r="P11" s="1"/>
      <c r="Q11" s="1"/>
    </row>
    <row r="12" customFormat="false" ht="14.25" hidden="false" customHeight="false" outlineLevel="0" collapsed="false">
      <c r="A12" s="1" t="s">
        <v>19</v>
      </c>
      <c r="B12" s="1" t="s">
        <v>34</v>
      </c>
      <c r="C12" s="1" t="s">
        <v>21</v>
      </c>
      <c r="D12" s="1"/>
      <c r="E12" s="1"/>
      <c r="F12" s="1"/>
      <c r="G12" s="1"/>
      <c r="H12" s="1"/>
      <c r="I12" s="1"/>
      <c r="J12" s="1"/>
      <c r="K12" s="1"/>
      <c r="L12" s="1"/>
      <c r="M12" s="1"/>
      <c r="N12" s="1"/>
      <c r="O12" s="1"/>
      <c r="P12" s="1"/>
      <c r="Q12" s="1"/>
    </row>
    <row r="13" customFormat="false" ht="14.25" hidden="false" customHeight="false" outlineLevel="0" collapsed="false">
      <c r="A13" s="1" t="s">
        <v>22</v>
      </c>
      <c r="B13" s="1" t="s">
        <v>35</v>
      </c>
      <c r="C13" s="1" t="s">
        <v>36</v>
      </c>
      <c r="D13" s="1"/>
      <c r="E13" s="1"/>
      <c r="F13" s="1"/>
      <c r="G13" s="1"/>
      <c r="H13" s="1"/>
      <c r="I13" s="1"/>
      <c r="J13" s="1"/>
      <c r="K13" s="1"/>
      <c r="L13" s="1"/>
      <c r="M13" s="1"/>
      <c r="N13" s="1"/>
      <c r="O13" s="1"/>
      <c r="P13" s="1"/>
      <c r="Q13" s="1"/>
    </row>
    <row r="14" customFormat="false" ht="14.25" hidden="false" customHeight="false" outlineLevel="0" collapsed="false">
      <c r="A14" s="1" t="s">
        <v>22</v>
      </c>
      <c r="B14" s="1" t="s">
        <v>37</v>
      </c>
      <c r="C14" s="1" t="s">
        <v>38</v>
      </c>
      <c r="D14" s="1"/>
      <c r="E14" s="1"/>
      <c r="F14" s="1"/>
      <c r="G14" s="1"/>
      <c r="H14" s="1"/>
      <c r="I14" s="1"/>
      <c r="J14" s="1"/>
      <c r="K14" s="1"/>
      <c r="L14" s="1"/>
      <c r="M14" s="1"/>
      <c r="N14" s="1"/>
      <c r="O14" s="1"/>
      <c r="P14" s="1"/>
      <c r="Q14" s="1"/>
    </row>
    <row r="15" customFormat="false" ht="14.25" hidden="false" customHeight="false" outlineLevel="0" collapsed="false">
      <c r="A15" s="1" t="s">
        <v>22</v>
      </c>
      <c r="B15" s="1" t="s">
        <v>1</v>
      </c>
      <c r="C15" s="1" t="s">
        <v>39</v>
      </c>
      <c r="D15" s="1"/>
      <c r="E15" s="1"/>
      <c r="F15" s="1"/>
      <c r="G15" s="1"/>
      <c r="H15" s="1"/>
      <c r="I15" s="1"/>
      <c r="J15" s="1"/>
      <c r="K15" s="1"/>
      <c r="L15" s="1"/>
      <c r="M15" s="1"/>
      <c r="N15" s="1"/>
      <c r="O15" s="1"/>
      <c r="P15" s="1"/>
      <c r="Q15" s="1"/>
    </row>
    <row r="16" customFormat="false" ht="14.25" hidden="false" customHeight="false" outlineLevel="0" collapsed="false">
      <c r="A16" s="1" t="s">
        <v>40</v>
      </c>
      <c r="B16" s="1" t="s">
        <v>34</v>
      </c>
      <c r="C16" s="1"/>
      <c r="D16" s="1"/>
      <c r="E16" s="1"/>
      <c r="F16" s="1"/>
      <c r="G16" s="1"/>
      <c r="H16" s="1"/>
      <c r="I16" s="1"/>
      <c r="J16" s="1"/>
      <c r="K16" s="1"/>
      <c r="L16" s="1"/>
      <c r="M16" s="1"/>
      <c r="N16" s="1"/>
      <c r="O16" s="1"/>
      <c r="P16" s="1"/>
      <c r="Q16" s="1"/>
    </row>
    <row r="17" customFormat="false" ht="14.25" hidden="false" customHeight="false" outlineLevel="0" collapsed="false">
      <c r="A17" s="6" t="s">
        <v>19</v>
      </c>
      <c r="B17" s="6" t="s">
        <v>41</v>
      </c>
      <c r="C17" s="6" t="s">
        <v>21</v>
      </c>
      <c r="D17" s="6"/>
      <c r="E17" s="6"/>
      <c r="F17" s="6"/>
      <c r="G17" s="6"/>
      <c r="H17" s="6"/>
      <c r="I17" s="6"/>
      <c r="J17" s="6"/>
      <c r="K17" s="6"/>
      <c r="L17" s="6"/>
      <c r="M17" s="6"/>
      <c r="N17" s="6"/>
      <c r="O17" s="6"/>
      <c r="P17" s="6"/>
      <c r="Q17" s="6"/>
      <c r="R17" s="6"/>
      <c r="S17" s="6"/>
      <c r="T17" s="6"/>
      <c r="U17" s="6"/>
      <c r="V17" s="6"/>
      <c r="W17" s="6"/>
      <c r="X17" s="6"/>
      <c r="Y17" s="6"/>
      <c r="Z17" s="6"/>
    </row>
    <row r="18" customFormat="false" ht="14.25" hidden="false" customHeight="false" outlineLevel="0" collapsed="false">
      <c r="A18" s="6" t="s">
        <v>42</v>
      </c>
      <c r="B18" s="6" t="s">
        <v>43</v>
      </c>
      <c r="C18" s="6" t="s">
        <v>21</v>
      </c>
      <c r="D18" s="6"/>
      <c r="E18" s="6"/>
      <c r="F18" s="6"/>
      <c r="G18" s="6" t="s">
        <v>44</v>
      </c>
      <c r="H18" s="6"/>
      <c r="I18" s="6"/>
      <c r="J18" s="6"/>
      <c r="K18" s="6"/>
      <c r="L18" s="6"/>
      <c r="M18" s="6"/>
      <c r="N18" s="6"/>
      <c r="O18" s="6"/>
      <c r="P18" s="6"/>
      <c r="Q18" s="6"/>
      <c r="R18" s="6"/>
      <c r="S18" s="6"/>
      <c r="T18" s="6"/>
      <c r="U18" s="6"/>
      <c r="V18" s="6"/>
      <c r="W18" s="6"/>
      <c r="X18" s="6"/>
      <c r="Y18" s="6"/>
      <c r="Z18" s="6"/>
    </row>
    <row r="19" customFormat="false" ht="14.25" hidden="false" customHeight="false" outlineLevel="0" collapsed="false">
      <c r="A19" s="6" t="s">
        <v>22</v>
      </c>
      <c r="B19" s="6" t="s">
        <v>1</v>
      </c>
      <c r="C19" s="6" t="s">
        <v>21</v>
      </c>
      <c r="D19" s="6"/>
      <c r="E19" s="6"/>
      <c r="F19" s="6"/>
      <c r="G19" s="6"/>
      <c r="H19" s="6"/>
      <c r="I19" s="6"/>
      <c r="J19" s="6"/>
      <c r="K19" s="6"/>
      <c r="L19" s="6"/>
      <c r="M19" s="6"/>
      <c r="N19" s="6"/>
      <c r="O19" s="6"/>
      <c r="P19" s="6"/>
      <c r="Q19" s="6"/>
      <c r="R19" s="6"/>
      <c r="S19" s="6"/>
      <c r="T19" s="6"/>
      <c r="U19" s="6"/>
      <c r="V19" s="6"/>
      <c r="W19" s="6"/>
      <c r="X19" s="6"/>
      <c r="Y19" s="6"/>
      <c r="Z19" s="6"/>
    </row>
    <row r="20" customFormat="false" ht="14.25" hidden="false" customHeight="false" outlineLevel="0" collapsed="false">
      <c r="A20" s="6" t="s">
        <v>22</v>
      </c>
      <c r="B20" s="6" t="s">
        <v>45</v>
      </c>
      <c r="C20" s="6" t="s">
        <v>21</v>
      </c>
      <c r="D20" s="6"/>
      <c r="E20" s="6"/>
      <c r="F20" s="6"/>
      <c r="G20" s="6"/>
      <c r="H20" s="6"/>
      <c r="I20" s="6"/>
      <c r="J20" s="6"/>
      <c r="K20" s="6"/>
      <c r="L20" s="6"/>
      <c r="M20" s="6"/>
      <c r="N20" s="6"/>
      <c r="O20" s="6"/>
      <c r="P20" s="6"/>
      <c r="Q20" s="6"/>
      <c r="R20" s="7"/>
      <c r="S20" s="7"/>
      <c r="T20" s="7"/>
      <c r="U20" s="7"/>
      <c r="V20" s="7"/>
      <c r="W20" s="7"/>
      <c r="X20" s="7"/>
      <c r="Y20" s="7"/>
      <c r="Z20" s="7"/>
    </row>
    <row r="21" customFormat="false" ht="14.25" hidden="false" customHeight="false" outlineLevel="0" collapsed="false">
      <c r="A21" s="6" t="s">
        <v>40</v>
      </c>
      <c r="B21" s="6" t="s">
        <v>41</v>
      </c>
      <c r="C21" s="6"/>
      <c r="D21" s="6"/>
      <c r="E21" s="6"/>
      <c r="F21" s="6"/>
      <c r="G21" s="6"/>
      <c r="H21" s="6"/>
      <c r="I21" s="6"/>
      <c r="J21" s="6"/>
      <c r="K21" s="6"/>
      <c r="L21" s="6"/>
      <c r="M21" s="6"/>
      <c r="N21" s="6"/>
      <c r="O21" s="6"/>
      <c r="P21" s="6"/>
      <c r="Q21" s="6"/>
      <c r="R21" s="6"/>
      <c r="S21" s="6"/>
      <c r="T21" s="6"/>
      <c r="U21" s="6"/>
      <c r="V21" s="6"/>
      <c r="W21" s="6"/>
      <c r="X21" s="6"/>
      <c r="Y21" s="6"/>
      <c r="Z21" s="6"/>
    </row>
    <row r="22" customFormat="false" ht="14.25" hidden="false" customHeight="false" outlineLevel="0" collapsed="false">
      <c r="A22" s="1" t="s">
        <v>40</v>
      </c>
      <c r="B22" s="1" t="s">
        <v>20</v>
      </c>
      <c r="C22" s="1"/>
      <c r="D22" s="1"/>
      <c r="E22" s="1"/>
      <c r="F22" s="1"/>
      <c r="G22" s="1"/>
      <c r="H22" s="1"/>
      <c r="I22" s="1"/>
      <c r="J22" s="1"/>
      <c r="K22" s="1"/>
      <c r="L22" s="1"/>
      <c r="M22" s="1"/>
      <c r="N22" s="1"/>
      <c r="O22" s="1"/>
      <c r="P22" s="1"/>
      <c r="Q22" s="1"/>
    </row>
    <row r="23" customFormat="false" ht="14.25" hidden="false" customHeight="false" outlineLevel="0" collapsed="false">
      <c r="A23" s="6" t="s">
        <v>46</v>
      </c>
      <c r="B23" s="6" t="s">
        <v>47</v>
      </c>
      <c r="C23" s="6"/>
      <c r="D23" s="6"/>
      <c r="E23" s="6"/>
      <c r="F23" s="6"/>
      <c r="G23" s="6"/>
      <c r="H23" s="6"/>
      <c r="I23" s="6"/>
      <c r="J23" s="6"/>
      <c r="K23" s="6"/>
      <c r="L23" s="8" t="s">
        <v>48</v>
      </c>
      <c r="M23" s="6"/>
      <c r="N23" s="6"/>
      <c r="O23" s="6"/>
      <c r="P23" s="6"/>
      <c r="Q23" s="6"/>
      <c r="R23" s="6"/>
      <c r="S23" s="6"/>
      <c r="T23" s="6"/>
      <c r="U23" s="6"/>
      <c r="V23" s="6"/>
      <c r="W23" s="6"/>
      <c r="X23" s="6"/>
      <c r="Y23" s="6"/>
      <c r="Z23" s="6"/>
    </row>
    <row r="24" customFormat="false" ht="14.25" hidden="false" customHeight="false" outlineLevel="0" collapsed="false">
      <c r="A24" s="6" t="s">
        <v>46</v>
      </c>
      <c r="B24" s="6" t="s">
        <v>49</v>
      </c>
      <c r="C24" s="6"/>
      <c r="D24" s="6"/>
      <c r="E24" s="6"/>
      <c r="F24" s="6"/>
      <c r="G24" s="6"/>
      <c r="H24" s="6"/>
      <c r="I24" s="6"/>
      <c r="J24" s="6"/>
      <c r="K24" s="6"/>
      <c r="L24" s="6" t="s">
        <v>50</v>
      </c>
      <c r="M24" s="6"/>
      <c r="N24" s="6"/>
      <c r="O24" s="6"/>
      <c r="P24" s="6"/>
      <c r="Q24" s="6"/>
      <c r="R24" s="6"/>
      <c r="S24" s="6"/>
      <c r="T24" s="6"/>
      <c r="U24" s="6"/>
      <c r="V24" s="6"/>
      <c r="W24" s="6"/>
      <c r="X24" s="6"/>
      <c r="Y24" s="6"/>
      <c r="Z24" s="6"/>
    </row>
    <row r="25" customFormat="false" ht="14.25" hidden="false" customHeight="false" outlineLevel="0" collapsed="false">
      <c r="A25" s="6" t="s">
        <v>46</v>
      </c>
      <c r="B25" s="6" t="s">
        <v>51</v>
      </c>
      <c r="C25" s="6"/>
      <c r="D25" s="6"/>
      <c r="E25" s="6"/>
      <c r="F25" s="6"/>
      <c r="G25" s="6"/>
      <c r="H25" s="6"/>
      <c r="I25" s="6"/>
      <c r="J25" s="6"/>
      <c r="K25" s="6"/>
      <c r="L25" s="9" t="s">
        <v>52</v>
      </c>
      <c r="M25" s="6"/>
      <c r="N25" s="6"/>
      <c r="O25" s="6"/>
      <c r="P25" s="6"/>
      <c r="Q25" s="6"/>
      <c r="R25" s="6"/>
      <c r="S25" s="6"/>
      <c r="T25" s="6"/>
      <c r="U25" s="6"/>
      <c r="V25" s="6"/>
      <c r="W25" s="6"/>
      <c r="X25" s="6"/>
      <c r="Y25" s="6"/>
      <c r="Z25" s="6"/>
    </row>
    <row r="26" customFormat="false" ht="14.25" hidden="false" customHeight="false" outlineLevel="0" collapsed="false">
      <c r="A26" s="6" t="s">
        <v>46</v>
      </c>
      <c r="B26" s="6" t="s">
        <v>53</v>
      </c>
      <c r="C26" s="6"/>
      <c r="D26" s="6"/>
      <c r="E26" s="6"/>
      <c r="F26" s="6"/>
      <c r="G26" s="6"/>
      <c r="H26" s="6"/>
      <c r="I26" s="6"/>
      <c r="J26" s="6"/>
      <c r="K26" s="6"/>
      <c r="L26" s="8" t="s">
        <v>54</v>
      </c>
      <c r="M26" s="6"/>
      <c r="N26" s="6"/>
      <c r="O26" s="6"/>
      <c r="P26" s="6"/>
      <c r="Q26" s="6"/>
      <c r="R26" s="6"/>
      <c r="S26" s="6"/>
      <c r="T26" s="6"/>
      <c r="U26" s="6"/>
      <c r="V26" s="6"/>
      <c r="W26" s="6"/>
      <c r="X26" s="6"/>
      <c r="Y26" s="6"/>
      <c r="Z26" s="6"/>
    </row>
    <row r="27" customFormat="false" ht="14.25" hidden="false" customHeight="false" outlineLevel="0" collapsed="false">
      <c r="A27" s="6" t="s">
        <v>46</v>
      </c>
      <c r="B27" s="6" t="s">
        <v>55</v>
      </c>
      <c r="C27" s="6"/>
      <c r="D27" s="6"/>
      <c r="E27" s="6"/>
      <c r="F27" s="6"/>
      <c r="G27" s="6"/>
      <c r="H27" s="6"/>
      <c r="I27" s="6"/>
      <c r="J27" s="6"/>
      <c r="K27" s="6"/>
      <c r="L27" s="8" t="s">
        <v>56</v>
      </c>
      <c r="M27" s="6"/>
      <c r="N27" s="6"/>
      <c r="O27" s="6"/>
      <c r="P27" s="6"/>
      <c r="Q27" s="6"/>
      <c r="R27" s="6"/>
      <c r="S27" s="6"/>
      <c r="T27" s="6"/>
      <c r="U27" s="6"/>
      <c r="V27" s="6"/>
      <c r="W27" s="6"/>
      <c r="X27" s="6"/>
      <c r="Y27" s="6"/>
      <c r="Z27" s="6"/>
    </row>
    <row r="28" customFormat="false" ht="14.25" hidden="false" customHeight="false" outlineLevel="0" collapsed="false">
      <c r="A28" s="6" t="s">
        <v>46</v>
      </c>
      <c r="B28" s="6" t="s">
        <v>57</v>
      </c>
      <c r="C28" s="6"/>
      <c r="D28" s="6"/>
      <c r="E28" s="6"/>
      <c r="F28" s="6"/>
      <c r="G28" s="6"/>
      <c r="H28" s="6"/>
      <c r="I28" s="6"/>
      <c r="J28" s="6"/>
      <c r="K28" s="6"/>
      <c r="L28" s="9" t="s">
        <v>58</v>
      </c>
      <c r="M28" s="6"/>
      <c r="N28" s="6"/>
      <c r="O28" s="6"/>
      <c r="P28" s="6"/>
      <c r="Q28" s="6"/>
      <c r="R28" s="6"/>
      <c r="S28" s="6"/>
      <c r="T28" s="6"/>
      <c r="U28" s="6"/>
      <c r="V28" s="6"/>
      <c r="W28" s="6"/>
      <c r="X28" s="6"/>
      <c r="Y28" s="6"/>
      <c r="Z28" s="6"/>
    </row>
    <row r="29" customFormat="false" ht="14.25" hidden="false" customHeight="false" outlineLevel="0" collapsed="false">
      <c r="A29" s="6" t="s">
        <v>46</v>
      </c>
      <c r="B29" s="6" t="s">
        <v>59</v>
      </c>
      <c r="C29" s="6"/>
      <c r="D29" s="6"/>
      <c r="E29" s="6"/>
      <c r="F29" s="6"/>
      <c r="G29" s="6"/>
      <c r="H29" s="6"/>
      <c r="I29" s="6"/>
      <c r="J29" s="6"/>
      <c r="K29" s="6"/>
      <c r="L29" s="9" t="s">
        <v>60</v>
      </c>
      <c r="M29" s="6"/>
      <c r="N29" s="6"/>
      <c r="O29" s="6"/>
      <c r="P29" s="6"/>
      <c r="Q29" s="6"/>
      <c r="R29" s="6"/>
      <c r="S29" s="6"/>
      <c r="T29" s="6"/>
      <c r="U29" s="6"/>
      <c r="V29" s="6"/>
      <c r="W29" s="6"/>
      <c r="X29" s="6"/>
      <c r="Y29" s="6"/>
      <c r="Z29" s="6"/>
    </row>
    <row r="30" customFormat="false" ht="14.25" hidden="false" customHeight="false" outlineLevel="0" collapsed="false">
      <c r="A30" s="6" t="s">
        <v>46</v>
      </c>
      <c r="B30" s="6" t="s">
        <v>61</v>
      </c>
      <c r="C30" s="6"/>
      <c r="D30" s="6"/>
      <c r="E30" s="6"/>
      <c r="F30" s="6"/>
      <c r="G30" s="6"/>
      <c r="H30" s="6"/>
      <c r="I30" s="6"/>
      <c r="J30" s="6"/>
      <c r="K30" s="6"/>
      <c r="L30" s="8" t="s">
        <v>62</v>
      </c>
      <c r="M30" s="6"/>
      <c r="N30" s="6"/>
      <c r="O30" s="6"/>
      <c r="P30" s="6"/>
      <c r="Q30" s="6"/>
      <c r="R30" s="6"/>
      <c r="S30" s="6"/>
      <c r="T30" s="6"/>
      <c r="U30" s="6"/>
      <c r="V30" s="6"/>
      <c r="W30" s="6"/>
      <c r="X30" s="6"/>
      <c r="Y30" s="6"/>
      <c r="Z30" s="6"/>
    </row>
    <row r="31" customFormat="false" ht="14.25" hidden="false" customHeight="false" outlineLevel="0" collapsed="false">
      <c r="A31" s="1" t="s">
        <v>46</v>
      </c>
      <c r="B31" s="7" t="s">
        <v>63</v>
      </c>
      <c r="C31" s="1"/>
      <c r="D31" s="1"/>
      <c r="E31" s="1"/>
      <c r="F31" s="1"/>
      <c r="G31" s="1" t="s">
        <v>64</v>
      </c>
      <c r="H31" s="1"/>
      <c r="I31" s="1"/>
      <c r="J31" s="1"/>
      <c r="K31" s="1"/>
      <c r="L31" s="1" t="s">
        <v>65</v>
      </c>
      <c r="M31" s="1"/>
      <c r="N31" s="1"/>
      <c r="O31" s="1"/>
      <c r="P31" s="1"/>
      <c r="Q31" s="1"/>
    </row>
    <row r="32" customFormat="false" ht="14.25" hidden="false" customHeight="false" outlineLevel="0" collapsed="false">
      <c r="A32" s="1" t="s">
        <v>46</v>
      </c>
      <c r="B32" s="1" t="s">
        <v>66</v>
      </c>
      <c r="C32" s="1"/>
      <c r="D32" s="1"/>
      <c r="E32" s="1"/>
      <c r="F32" s="1"/>
      <c r="G32" s="1" t="s">
        <v>64</v>
      </c>
      <c r="H32" s="1"/>
      <c r="I32" s="1"/>
      <c r="J32" s="1"/>
      <c r="K32" s="1"/>
      <c r="L32" s="1" t="s">
        <v>67</v>
      </c>
      <c r="M32" s="1"/>
      <c r="N32" s="1"/>
      <c r="O32" s="1"/>
      <c r="P32" s="1"/>
      <c r="Q32" s="1"/>
    </row>
    <row r="33" customFormat="false" ht="14.25" hidden="false" customHeight="false" outlineLevel="0" collapsed="false">
      <c r="A33" s="1" t="s">
        <v>46</v>
      </c>
      <c r="B33" s="7" t="s">
        <v>68</v>
      </c>
      <c r="C33" s="1"/>
      <c r="D33" s="1"/>
      <c r="E33" s="1"/>
      <c r="F33" s="1"/>
      <c r="G33" s="1" t="s">
        <v>64</v>
      </c>
      <c r="H33" s="1"/>
      <c r="I33" s="1"/>
      <c r="J33" s="1"/>
      <c r="K33" s="1"/>
      <c r="L33" s="1" t="s">
        <v>69</v>
      </c>
      <c r="M33" s="1"/>
      <c r="N33" s="1"/>
      <c r="O33" s="1"/>
      <c r="P33" s="1"/>
      <c r="Q33" s="1"/>
    </row>
    <row r="34" customFormat="false" ht="14.25" hidden="false" customHeight="false" outlineLevel="0" collapsed="false">
      <c r="A34" s="7" t="s">
        <v>46</v>
      </c>
      <c r="B34" s="7" t="s">
        <v>70</v>
      </c>
      <c r="C34" s="7"/>
      <c r="D34" s="6"/>
      <c r="E34" s="6"/>
      <c r="F34" s="7"/>
      <c r="G34" s="6"/>
      <c r="H34" s="6"/>
      <c r="I34" s="6"/>
      <c r="J34" s="6"/>
      <c r="K34" s="6"/>
      <c r="L34" s="8" t="s">
        <v>71</v>
      </c>
      <c r="M34" s="6"/>
      <c r="N34" s="6"/>
      <c r="O34" s="6"/>
      <c r="P34" s="6"/>
      <c r="Q34" s="6"/>
      <c r="R34" s="6"/>
      <c r="S34" s="6"/>
      <c r="T34" s="6"/>
      <c r="U34" s="6"/>
      <c r="V34" s="6"/>
      <c r="W34" s="6"/>
      <c r="X34" s="6"/>
      <c r="Y34" s="6"/>
      <c r="Z34" s="6"/>
    </row>
    <row r="35" customFormat="false" ht="14.25" hidden="false" customHeight="false" outlineLevel="0" collapsed="false">
      <c r="A35" s="6" t="s">
        <v>46</v>
      </c>
      <c r="B35" s="6" t="s">
        <v>72</v>
      </c>
      <c r="C35" s="6"/>
      <c r="D35" s="6"/>
      <c r="E35" s="6"/>
      <c r="F35" s="6"/>
      <c r="G35" s="6"/>
      <c r="H35" s="6"/>
      <c r="I35" s="6"/>
      <c r="J35" s="6"/>
      <c r="K35" s="6"/>
      <c r="L35" s="10" t="s">
        <v>73</v>
      </c>
      <c r="M35" s="8"/>
      <c r="N35" s="8"/>
      <c r="O35" s="6"/>
      <c r="P35" s="6"/>
      <c r="Q35" s="6"/>
      <c r="R35" s="6"/>
      <c r="S35" s="6"/>
      <c r="T35" s="6"/>
      <c r="U35" s="6"/>
      <c r="V35" s="6"/>
      <c r="W35" s="6"/>
      <c r="X35" s="6"/>
      <c r="Y35" s="6"/>
      <c r="Z35" s="6"/>
    </row>
    <row r="36" customFormat="false" ht="14.25" hidden="false" customHeight="false" outlineLevel="0" collapsed="false">
      <c r="A36" s="6" t="s">
        <v>46</v>
      </c>
      <c r="B36" s="6" t="s">
        <v>74</v>
      </c>
      <c r="C36" s="6"/>
      <c r="D36" s="6"/>
      <c r="E36" s="6"/>
      <c r="F36" s="6"/>
      <c r="G36" s="6"/>
      <c r="H36" s="6"/>
      <c r="I36" s="6"/>
      <c r="J36" s="6"/>
      <c r="K36" s="6"/>
      <c r="L36" s="8" t="s">
        <v>75</v>
      </c>
      <c r="M36" s="8"/>
      <c r="N36" s="6"/>
      <c r="O36" s="6"/>
      <c r="P36" s="6"/>
      <c r="Q36" s="6"/>
      <c r="R36" s="6"/>
      <c r="S36" s="6"/>
      <c r="T36" s="6"/>
      <c r="U36" s="6"/>
      <c r="V36" s="6"/>
      <c r="W36" s="6"/>
      <c r="X36" s="6"/>
      <c r="Y36" s="6"/>
      <c r="Z36" s="6"/>
    </row>
    <row r="37" customFormat="false" ht="14.25" hidden="false" customHeight="false" outlineLevel="0" collapsed="false">
      <c r="A37" s="6" t="s">
        <v>46</v>
      </c>
      <c r="B37" s="6" t="s">
        <v>76</v>
      </c>
      <c r="C37" s="6"/>
      <c r="D37" s="6"/>
      <c r="E37" s="6"/>
      <c r="F37" s="6"/>
      <c r="G37" s="6"/>
      <c r="H37" s="6"/>
      <c r="I37" s="6"/>
      <c r="J37" s="6"/>
      <c r="K37" s="6"/>
      <c r="L37" s="8" t="s">
        <v>77</v>
      </c>
      <c r="M37" s="6"/>
      <c r="N37" s="6"/>
      <c r="O37" s="6"/>
      <c r="P37" s="6"/>
      <c r="Q37" s="6"/>
      <c r="R37" s="6"/>
      <c r="S37" s="6"/>
      <c r="T37" s="6"/>
      <c r="U37" s="6"/>
      <c r="V37" s="6"/>
      <c r="W37" s="6"/>
      <c r="X37" s="6"/>
      <c r="Y37" s="6"/>
      <c r="Z37" s="6"/>
    </row>
    <row r="38" customFormat="false" ht="14.25" hidden="false" customHeight="false" outlineLevel="0" collapsed="false">
      <c r="A38" s="6" t="s">
        <v>46</v>
      </c>
      <c r="B38" s="6" t="s">
        <v>78</v>
      </c>
      <c r="C38" s="6"/>
      <c r="D38" s="6"/>
      <c r="E38" s="6"/>
      <c r="F38" s="6"/>
      <c r="G38" s="6"/>
      <c r="H38" s="6"/>
      <c r="I38" s="6"/>
      <c r="J38" s="6"/>
      <c r="K38" s="6"/>
      <c r="L38" s="10" t="s">
        <v>79</v>
      </c>
      <c r="M38" s="10"/>
      <c r="N38" s="10"/>
      <c r="O38" s="10"/>
      <c r="P38" s="10"/>
      <c r="Q38" s="10"/>
      <c r="R38" s="7"/>
      <c r="S38" s="7"/>
      <c r="T38" s="7"/>
      <c r="U38" s="7"/>
      <c r="V38" s="7"/>
      <c r="W38" s="7"/>
      <c r="X38" s="7"/>
      <c r="Y38" s="7"/>
      <c r="Z38" s="7"/>
    </row>
    <row r="39" customFormat="false" ht="14.25" hidden="false" customHeight="false" outlineLevel="0" collapsed="false">
      <c r="A39" s="6" t="s">
        <v>46</v>
      </c>
      <c r="B39" s="6" t="s">
        <v>80</v>
      </c>
      <c r="C39" s="6"/>
      <c r="D39" s="6"/>
      <c r="E39" s="6"/>
      <c r="F39" s="6"/>
      <c r="G39" s="6"/>
      <c r="H39" s="6"/>
      <c r="I39" s="6"/>
      <c r="J39" s="6"/>
      <c r="K39" s="6"/>
      <c r="L39" s="8" t="s">
        <v>81</v>
      </c>
      <c r="M39" s="8"/>
      <c r="N39" s="6"/>
      <c r="O39" s="6"/>
      <c r="P39" s="6"/>
      <c r="Q39" s="6"/>
      <c r="R39" s="6"/>
      <c r="S39" s="6"/>
      <c r="T39" s="6"/>
      <c r="U39" s="6"/>
      <c r="V39" s="6"/>
      <c r="W39" s="6"/>
      <c r="X39" s="6"/>
      <c r="Y39" s="6"/>
      <c r="Z39" s="6"/>
    </row>
    <row r="40" customFormat="false" ht="14.25" hidden="false" customHeight="false" outlineLevel="0" collapsed="false">
      <c r="A40" s="6" t="s">
        <v>46</v>
      </c>
      <c r="B40" s="6" t="s">
        <v>82</v>
      </c>
      <c r="C40" s="6"/>
      <c r="D40" s="6"/>
      <c r="E40" s="6"/>
      <c r="F40" s="6"/>
      <c r="G40" s="6"/>
      <c r="H40" s="6"/>
      <c r="I40" s="6"/>
      <c r="J40" s="6"/>
      <c r="K40" s="6"/>
      <c r="L40" s="11" t="n">
        <v>7</v>
      </c>
      <c r="M40" s="6"/>
      <c r="N40" s="6"/>
      <c r="O40" s="6"/>
      <c r="P40" s="6"/>
      <c r="Q40" s="6"/>
      <c r="R40" s="6"/>
      <c r="S40" s="6"/>
      <c r="T40" s="6"/>
      <c r="U40" s="6"/>
      <c r="V40" s="6"/>
      <c r="W40" s="6"/>
      <c r="X40" s="6"/>
      <c r="Y40" s="6"/>
      <c r="Z40" s="6"/>
    </row>
    <row r="41" customFormat="false" ht="14.25" hidden="false" customHeight="false" outlineLevel="0" collapsed="false">
      <c r="A41" s="6" t="s">
        <v>46</v>
      </c>
      <c r="B41" s="6" t="s">
        <v>83</v>
      </c>
      <c r="C41" s="6"/>
      <c r="D41" s="6"/>
      <c r="E41" s="6"/>
      <c r="F41" s="6"/>
      <c r="G41" s="6"/>
      <c r="H41" s="6"/>
      <c r="I41" s="6"/>
      <c r="J41" s="6"/>
      <c r="K41" s="6"/>
      <c r="L41" s="11" t="n">
        <v>30</v>
      </c>
      <c r="M41" s="6"/>
      <c r="N41" s="6"/>
      <c r="O41" s="6"/>
      <c r="P41" s="6"/>
      <c r="Q41" s="6"/>
      <c r="R41" s="6"/>
      <c r="S41" s="6"/>
      <c r="T41" s="6"/>
      <c r="U41" s="6"/>
      <c r="V41" s="6"/>
      <c r="W41" s="6"/>
      <c r="X41" s="6"/>
      <c r="Y41" s="6"/>
      <c r="Z41" s="6"/>
    </row>
    <row r="42" customFormat="false" ht="14.25" hidden="false" customHeight="false" outlineLevel="0" collapsed="false">
      <c r="A42" s="7" t="s">
        <v>46</v>
      </c>
      <c r="B42" s="7" t="s">
        <v>84</v>
      </c>
      <c r="C42" s="6"/>
      <c r="D42" s="6"/>
      <c r="E42" s="6"/>
      <c r="F42" s="6"/>
      <c r="G42" s="6"/>
      <c r="H42" s="6"/>
      <c r="I42" s="6"/>
      <c r="J42" s="6"/>
      <c r="K42" s="6"/>
      <c r="L42" s="12" t="s">
        <v>85</v>
      </c>
      <c r="M42" s="8"/>
      <c r="N42" s="6"/>
      <c r="O42" s="6"/>
      <c r="P42" s="6"/>
      <c r="Q42" s="6"/>
      <c r="R42" s="6"/>
      <c r="S42" s="6"/>
      <c r="T42" s="6"/>
      <c r="U42" s="6"/>
      <c r="V42" s="6"/>
      <c r="W42" s="6"/>
      <c r="X42" s="6"/>
      <c r="Y42" s="6"/>
      <c r="Z42" s="6"/>
    </row>
    <row r="43" customFormat="false" ht="14.25" hidden="false" customHeight="false" outlineLevel="0" collapsed="false">
      <c r="A43" s="7" t="s">
        <v>46</v>
      </c>
      <c r="B43" s="7" t="s">
        <v>86</v>
      </c>
      <c r="C43" s="6"/>
      <c r="D43" s="6"/>
      <c r="E43" s="6"/>
      <c r="F43" s="6"/>
      <c r="G43" s="6"/>
      <c r="H43" s="6"/>
      <c r="I43" s="6"/>
      <c r="J43" s="6"/>
      <c r="K43" s="6"/>
      <c r="L43" s="12" t="s">
        <v>87</v>
      </c>
      <c r="M43" s="8"/>
      <c r="N43" s="6"/>
      <c r="O43" s="6"/>
      <c r="P43" s="6"/>
      <c r="Q43" s="6"/>
      <c r="R43" s="6"/>
      <c r="S43" s="6"/>
      <c r="T43" s="6"/>
      <c r="U43" s="6"/>
      <c r="V43" s="6"/>
      <c r="W43" s="6"/>
      <c r="X43" s="6"/>
      <c r="Y43" s="6"/>
      <c r="Z43" s="6"/>
    </row>
    <row r="44" customFormat="false" ht="14.25" hidden="false" customHeight="false" outlineLevel="0" collapsed="false">
      <c r="A44" s="7" t="s">
        <v>46</v>
      </c>
      <c r="B44" s="7" t="s">
        <v>88</v>
      </c>
      <c r="C44" s="6"/>
      <c r="D44" s="6"/>
      <c r="E44" s="6"/>
      <c r="F44" s="6"/>
      <c r="G44" s="6"/>
      <c r="H44" s="6"/>
      <c r="I44" s="6"/>
      <c r="J44" s="6"/>
      <c r="K44" s="6"/>
      <c r="L44" s="12" t="s">
        <v>89</v>
      </c>
      <c r="M44" s="8"/>
      <c r="N44" s="6"/>
      <c r="O44" s="6"/>
      <c r="P44" s="6"/>
      <c r="Q44" s="6"/>
      <c r="R44" s="6"/>
      <c r="S44" s="6"/>
      <c r="T44" s="6"/>
      <c r="U44" s="6"/>
      <c r="V44" s="6"/>
      <c r="W44" s="6"/>
      <c r="X44" s="6"/>
      <c r="Y44" s="6"/>
      <c r="Z44" s="6"/>
    </row>
    <row r="45" customFormat="false" ht="14.25" hidden="false" customHeight="false" outlineLevel="0" collapsed="false">
      <c r="A45" s="7" t="s">
        <v>46</v>
      </c>
      <c r="B45" s="7" t="s">
        <v>90</v>
      </c>
      <c r="C45" s="6"/>
      <c r="D45" s="6"/>
      <c r="E45" s="6"/>
      <c r="F45" s="6"/>
      <c r="G45" s="6"/>
      <c r="H45" s="6"/>
      <c r="I45" s="6"/>
      <c r="J45" s="6"/>
      <c r="K45" s="6"/>
      <c r="L45" s="12" t="s">
        <v>91</v>
      </c>
      <c r="M45" s="8"/>
      <c r="N45" s="6"/>
      <c r="O45" s="6"/>
      <c r="P45" s="6"/>
      <c r="Q45" s="6"/>
      <c r="R45" s="6"/>
      <c r="S45" s="6"/>
      <c r="T45" s="6"/>
      <c r="U45" s="6"/>
      <c r="V45" s="6"/>
      <c r="W45" s="6"/>
      <c r="X45" s="6"/>
      <c r="Y45" s="6"/>
      <c r="Z45" s="6"/>
    </row>
    <row r="46" customFormat="false" ht="14.25" hidden="false" customHeight="false" outlineLevel="0" collapsed="false">
      <c r="A46" s="6" t="s">
        <v>46</v>
      </c>
      <c r="B46" s="6" t="s">
        <v>25</v>
      </c>
      <c r="C46" s="6"/>
      <c r="D46" s="6"/>
      <c r="E46" s="6"/>
      <c r="F46" s="6"/>
      <c r="G46" s="6"/>
      <c r="H46" s="6"/>
      <c r="I46" s="6"/>
      <c r="J46" s="6"/>
      <c r="K46" s="6"/>
      <c r="L46" s="10" t="s">
        <v>92</v>
      </c>
      <c r="M46" s="6"/>
      <c r="N46" s="6"/>
      <c r="O46" s="6"/>
      <c r="P46" s="6"/>
      <c r="Q46" s="6"/>
      <c r="R46" s="6"/>
      <c r="S46" s="6"/>
      <c r="T46" s="6"/>
      <c r="U46" s="6"/>
      <c r="V46" s="6"/>
      <c r="W46" s="6"/>
      <c r="X46" s="6"/>
      <c r="Y46" s="6"/>
      <c r="Z46" s="6"/>
    </row>
    <row r="47" customFormat="false" ht="14.25" hidden="false" customHeight="false" outlineLevel="0" collapsed="false">
      <c r="A47" s="6" t="s">
        <v>46</v>
      </c>
      <c r="B47" s="6" t="s">
        <v>93</v>
      </c>
      <c r="C47" s="6"/>
      <c r="D47" s="6"/>
      <c r="E47" s="6"/>
      <c r="F47" s="6"/>
      <c r="G47" s="6"/>
      <c r="H47" s="6"/>
      <c r="I47" s="6"/>
      <c r="J47" s="6"/>
      <c r="K47" s="6"/>
      <c r="L47" s="8" t="s">
        <v>94</v>
      </c>
      <c r="M47" s="8"/>
      <c r="N47" s="6"/>
      <c r="O47" s="6"/>
      <c r="P47" s="6"/>
      <c r="Q47" s="6"/>
      <c r="R47" s="6"/>
      <c r="S47" s="6"/>
      <c r="T47" s="6"/>
      <c r="U47" s="6"/>
      <c r="V47" s="6"/>
      <c r="W47" s="6"/>
      <c r="X47" s="6"/>
      <c r="Y47" s="6"/>
      <c r="Z47" s="6"/>
    </row>
    <row r="48" customFormat="false" ht="14.25" hidden="false" customHeight="false" outlineLevel="0" collapsed="false">
      <c r="A48" s="6" t="s">
        <v>46</v>
      </c>
      <c r="B48" s="6" t="s">
        <v>95</v>
      </c>
      <c r="C48" s="6"/>
      <c r="D48" s="6"/>
      <c r="E48" s="6"/>
      <c r="F48" s="9"/>
      <c r="G48" s="6"/>
      <c r="H48" s="6"/>
      <c r="I48" s="6"/>
      <c r="J48" s="6"/>
      <c r="K48" s="6"/>
      <c r="L48" s="8" t="s">
        <v>96</v>
      </c>
      <c r="M48" s="6"/>
      <c r="N48" s="6"/>
      <c r="O48" s="6"/>
      <c r="P48" s="6"/>
      <c r="Q48" s="6"/>
      <c r="R48" s="6"/>
      <c r="S48" s="6"/>
      <c r="T48" s="6"/>
      <c r="U48" s="6"/>
      <c r="V48" s="6"/>
      <c r="W48" s="6"/>
      <c r="X48" s="6"/>
      <c r="Y48" s="6"/>
      <c r="Z48" s="6"/>
    </row>
    <row r="49" customFormat="false" ht="14.25" hidden="false" customHeight="false" outlineLevel="0" collapsed="false">
      <c r="A49" s="6" t="s">
        <v>46</v>
      </c>
      <c r="B49" s="6" t="s">
        <v>97</v>
      </c>
      <c r="C49" s="6"/>
      <c r="D49" s="6"/>
      <c r="E49" s="6"/>
      <c r="F49" s="9"/>
      <c r="G49" s="6"/>
      <c r="H49" s="6"/>
      <c r="I49" s="6"/>
      <c r="J49" s="6"/>
      <c r="K49" s="6"/>
      <c r="L49" s="9" t="s">
        <v>98</v>
      </c>
      <c r="M49" s="6"/>
      <c r="N49" s="6"/>
      <c r="O49" s="6"/>
      <c r="P49" s="6"/>
      <c r="Q49" s="6"/>
      <c r="R49" s="6"/>
      <c r="S49" s="6"/>
      <c r="T49" s="6"/>
      <c r="U49" s="6"/>
      <c r="V49" s="6"/>
      <c r="W49" s="6"/>
      <c r="X49" s="6"/>
      <c r="Y49" s="6"/>
      <c r="Z49" s="6"/>
    </row>
    <row r="50" customFormat="false" ht="14.25" hidden="false" customHeight="false" outlineLevel="0" collapsed="false">
      <c r="A50" s="6" t="s">
        <v>46</v>
      </c>
      <c r="B50" s="6" t="s">
        <v>99</v>
      </c>
      <c r="C50" s="6"/>
      <c r="D50" s="6"/>
      <c r="E50" s="6"/>
      <c r="F50" s="9"/>
      <c r="G50" s="6"/>
      <c r="H50" s="6"/>
      <c r="I50" s="6"/>
      <c r="J50" s="6"/>
      <c r="K50" s="6"/>
      <c r="L50" s="9" t="s">
        <v>100</v>
      </c>
      <c r="M50" s="6"/>
      <c r="N50" s="6"/>
      <c r="O50" s="6"/>
      <c r="P50" s="6"/>
      <c r="Q50" s="6"/>
      <c r="R50" s="6"/>
      <c r="S50" s="6"/>
      <c r="T50" s="6"/>
      <c r="U50" s="6"/>
      <c r="V50" s="6"/>
      <c r="W50" s="6"/>
      <c r="X50" s="6"/>
      <c r="Y50" s="6"/>
      <c r="Z50" s="6"/>
    </row>
    <row r="51" customFormat="false" ht="14.25" hidden="false" customHeight="false" outlineLevel="0" collapsed="false">
      <c r="A51" s="6" t="s">
        <v>46</v>
      </c>
      <c r="B51" s="6" t="s">
        <v>101</v>
      </c>
      <c r="C51" s="6"/>
      <c r="D51" s="6"/>
      <c r="E51" s="6"/>
      <c r="F51" s="9"/>
      <c r="G51" s="6"/>
      <c r="H51" s="6"/>
      <c r="I51" s="6"/>
      <c r="J51" s="6"/>
      <c r="K51" s="6"/>
      <c r="L51" s="6" t="s">
        <v>102</v>
      </c>
      <c r="M51" s="6"/>
      <c r="N51" s="6"/>
      <c r="O51" s="6"/>
      <c r="P51" s="6"/>
      <c r="Q51" s="6"/>
      <c r="R51" s="6"/>
      <c r="S51" s="6"/>
      <c r="T51" s="6"/>
      <c r="U51" s="6"/>
      <c r="V51" s="6"/>
      <c r="W51" s="6"/>
      <c r="X51" s="6"/>
      <c r="Y51" s="6"/>
      <c r="Z51" s="6"/>
    </row>
    <row r="52" customFormat="false" ht="14.25" hidden="false" customHeight="false" outlineLevel="0" collapsed="false">
      <c r="A52" s="6" t="s">
        <v>46</v>
      </c>
      <c r="B52" s="6" t="s">
        <v>103</v>
      </c>
      <c r="C52" s="6"/>
      <c r="D52" s="6"/>
      <c r="E52" s="6"/>
      <c r="F52" s="9"/>
      <c r="G52" s="6"/>
      <c r="H52" s="6"/>
      <c r="I52" s="6"/>
      <c r="J52" s="6"/>
      <c r="K52" s="6"/>
      <c r="L52" s="9" t="s">
        <v>104</v>
      </c>
      <c r="M52" s="6"/>
      <c r="N52" s="6"/>
      <c r="O52" s="6"/>
      <c r="P52" s="6"/>
      <c r="Q52" s="6"/>
      <c r="R52" s="6"/>
      <c r="S52" s="6"/>
      <c r="T52" s="6"/>
      <c r="U52" s="6"/>
      <c r="V52" s="6"/>
      <c r="W52" s="6"/>
      <c r="X52" s="6"/>
      <c r="Y52" s="6"/>
      <c r="Z52" s="6"/>
    </row>
    <row r="53" customFormat="false" ht="14.25" hidden="false" customHeight="false" outlineLevel="0" collapsed="false">
      <c r="A53" s="6" t="s">
        <v>46</v>
      </c>
      <c r="B53" s="6" t="s">
        <v>105</v>
      </c>
      <c r="C53" s="6"/>
      <c r="D53" s="6"/>
      <c r="E53" s="6"/>
      <c r="F53" s="9"/>
      <c r="G53" s="6"/>
      <c r="H53" s="6"/>
      <c r="I53" s="6"/>
      <c r="J53" s="6"/>
      <c r="K53" s="6"/>
      <c r="L53" s="6" t="s">
        <v>106</v>
      </c>
      <c r="M53" s="6"/>
      <c r="N53" s="6"/>
      <c r="O53" s="6"/>
      <c r="P53" s="6"/>
      <c r="Q53" s="6"/>
      <c r="R53" s="6"/>
      <c r="S53" s="6"/>
      <c r="T53" s="6"/>
      <c r="U53" s="6"/>
      <c r="V53" s="6"/>
      <c r="W53" s="6"/>
      <c r="X53" s="6"/>
      <c r="Y53" s="6"/>
      <c r="Z53" s="6"/>
    </row>
    <row r="54" customFormat="false" ht="14.25" hidden="false" customHeight="false" outlineLevel="0" collapsed="false">
      <c r="A54" s="6" t="s">
        <v>46</v>
      </c>
      <c r="B54" s="6" t="s">
        <v>31</v>
      </c>
      <c r="C54" s="6"/>
      <c r="D54" s="6"/>
      <c r="E54" s="6"/>
      <c r="F54" s="9"/>
      <c r="G54" s="6"/>
      <c r="H54" s="6"/>
      <c r="I54" s="6"/>
      <c r="J54" s="6"/>
      <c r="K54" s="6"/>
      <c r="L54" s="6" t="s">
        <v>107</v>
      </c>
      <c r="M54" s="6"/>
      <c r="N54" s="6"/>
      <c r="O54" s="6"/>
      <c r="P54" s="6"/>
      <c r="Q54" s="6"/>
      <c r="R54" s="6"/>
      <c r="S54" s="6"/>
      <c r="T54" s="6"/>
      <c r="U54" s="6"/>
      <c r="V54" s="6"/>
      <c r="W54" s="6"/>
      <c r="X54" s="6"/>
      <c r="Y54" s="6"/>
      <c r="Z54" s="6"/>
    </row>
    <row r="55" customFormat="false" ht="14.25" hidden="false" customHeight="false" outlineLevel="0" collapsed="false">
      <c r="A55" s="7" t="s">
        <v>108</v>
      </c>
      <c r="B55" s="7" t="s">
        <v>108</v>
      </c>
      <c r="C55" s="6"/>
      <c r="D55" s="6"/>
      <c r="E55" s="6"/>
      <c r="F55" s="6"/>
      <c r="G55" s="6"/>
      <c r="H55" s="6"/>
      <c r="I55" s="6"/>
      <c r="J55" s="6"/>
      <c r="K55" s="6"/>
      <c r="L55" s="13"/>
      <c r="M55" s="6"/>
      <c r="N55" s="6"/>
      <c r="O55" s="6"/>
      <c r="P55" s="6"/>
      <c r="Q55" s="6"/>
      <c r="R55" s="6"/>
      <c r="S55" s="6"/>
      <c r="T55" s="6"/>
      <c r="U55" s="6"/>
      <c r="V55" s="6"/>
      <c r="W55" s="6"/>
      <c r="X55" s="6"/>
      <c r="Y55" s="6"/>
      <c r="Z55" s="6"/>
    </row>
    <row r="56" customFormat="false" ht="14.25" hidden="false" customHeight="false" outlineLevel="0" collapsed="false">
      <c r="A56" s="7" t="s">
        <v>109</v>
      </c>
      <c r="B56" s="7" t="s">
        <v>109</v>
      </c>
      <c r="C56" s="6"/>
      <c r="D56" s="6"/>
      <c r="E56" s="6"/>
      <c r="F56" s="6"/>
      <c r="G56" s="6"/>
      <c r="H56" s="6"/>
      <c r="I56" s="6"/>
      <c r="J56" s="6"/>
      <c r="K56" s="6"/>
      <c r="L56" s="13"/>
      <c r="M56" s="6"/>
      <c r="N56" s="6"/>
      <c r="O56" s="6"/>
      <c r="P56" s="6"/>
      <c r="Q56" s="6"/>
      <c r="R56" s="6"/>
      <c r="S56" s="6"/>
      <c r="T56" s="6"/>
      <c r="U56" s="6"/>
      <c r="V56" s="6"/>
      <c r="W56" s="6"/>
      <c r="X56" s="6"/>
      <c r="Y56" s="6"/>
      <c r="Z56" s="6"/>
    </row>
    <row r="57" customFormat="false" ht="14.25" hidden="false" customHeight="false" outlineLevel="0" collapsed="false">
      <c r="A57" s="6" t="s">
        <v>110</v>
      </c>
      <c r="B57" s="6" t="s">
        <v>111</v>
      </c>
      <c r="C57" s="6" t="s">
        <v>112</v>
      </c>
      <c r="D57" s="14" t="s">
        <v>113</v>
      </c>
      <c r="E57" s="6"/>
      <c r="F57" s="6"/>
      <c r="G57" s="6"/>
      <c r="H57" s="6"/>
      <c r="I57" s="6"/>
      <c r="J57" s="6"/>
      <c r="K57" s="6"/>
      <c r="L57" s="6"/>
      <c r="M57" s="6"/>
      <c r="N57" s="6"/>
      <c r="O57" s="6"/>
      <c r="P57" s="6"/>
      <c r="Q57" s="6"/>
      <c r="R57" s="6"/>
      <c r="S57" s="6"/>
      <c r="T57" s="6"/>
      <c r="U57" s="6"/>
      <c r="V57" s="6"/>
      <c r="W57" s="6"/>
      <c r="X57" s="6"/>
      <c r="Y57" s="6"/>
      <c r="Z57" s="6"/>
    </row>
    <row r="58" customFormat="false" ht="409.5" hidden="false" customHeight="false" outlineLevel="0" collapsed="false">
      <c r="A58" s="6" t="s">
        <v>114</v>
      </c>
      <c r="B58" s="6" t="s">
        <v>115</v>
      </c>
      <c r="C58" s="15" t="s">
        <v>116</v>
      </c>
      <c r="D58" s="15" t="s">
        <v>117</v>
      </c>
      <c r="E58" s="6"/>
      <c r="F58" s="6"/>
      <c r="G58" s="6"/>
      <c r="H58" s="6"/>
      <c r="I58" s="6"/>
      <c r="J58" s="6"/>
      <c r="K58" s="6"/>
      <c r="L58" s="6"/>
      <c r="M58" s="6"/>
      <c r="N58" s="6"/>
      <c r="O58" s="6"/>
      <c r="P58" s="6"/>
      <c r="Q58" s="6"/>
      <c r="R58" s="6"/>
      <c r="S58" s="6"/>
      <c r="T58" s="6"/>
      <c r="U58" s="6"/>
      <c r="V58" s="6"/>
      <c r="W58" s="6"/>
      <c r="X58" s="6"/>
      <c r="Y58" s="6"/>
      <c r="Z58" s="6"/>
    </row>
    <row r="59" customFormat="false" ht="14.25" hidden="false" customHeight="false" outlineLevel="0" collapsed="false">
      <c r="A59" s="6" t="s">
        <v>118</v>
      </c>
      <c r="B59" s="6" t="s">
        <v>111</v>
      </c>
      <c r="C59" s="6"/>
      <c r="D59" s="6"/>
      <c r="E59" s="6"/>
      <c r="F59" s="6"/>
      <c r="G59" s="6"/>
      <c r="H59" s="6"/>
      <c r="I59" s="6"/>
      <c r="J59" s="6"/>
      <c r="K59" s="6"/>
      <c r="L59" s="6"/>
      <c r="M59" s="6"/>
      <c r="N59" s="6"/>
      <c r="O59" s="6"/>
      <c r="P59" s="6"/>
      <c r="Q59" s="6"/>
      <c r="R59" s="6"/>
      <c r="S59" s="6"/>
      <c r="T59" s="6"/>
      <c r="U59" s="6"/>
      <c r="V59" s="6"/>
      <c r="W59" s="6"/>
      <c r="X59" s="6"/>
      <c r="Y59" s="6"/>
      <c r="Z59" s="6"/>
    </row>
    <row r="60" customFormat="false" ht="13" hidden="false" customHeight="false" outlineLevel="0" collapsed="false">
      <c r="A60" s="0" t="s">
        <v>46</v>
      </c>
      <c r="B60" s="0" t="s">
        <v>119</v>
      </c>
      <c r="L60" s="16" t="s">
        <v>120</v>
      </c>
    </row>
    <row r="61" customFormat="false" ht="13" hidden="false" customHeight="false" outlineLevel="0" collapsed="false">
      <c r="A61" s="0" t="s">
        <v>46</v>
      </c>
      <c r="B61" s="0" t="s">
        <v>121</v>
      </c>
      <c r="L61" s="16" t="s">
        <v>122</v>
      </c>
    </row>
    <row r="62" customFormat="false" ht="13" hidden="false" customHeight="false" outlineLevel="0" collapsed="false">
      <c r="A62" s="0" t="s">
        <v>46</v>
      </c>
      <c r="B62" s="0" t="s">
        <v>123</v>
      </c>
      <c r="L62" s="0" t="s">
        <v>124</v>
      </c>
    </row>
    <row r="63" customFormat="false" ht="13" hidden="false" customHeight="false" outlineLevel="0" collapsed="false">
      <c r="A63" s="0" t="s">
        <v>46</v>
      </c>
      <c r="B63" s="0" t="s">
        <v>125</v>
      </c>
      <c r="L63" s="0" t="s">
        <v>126</v>
      </c>
    </row>
    <row r="64" customFormat="false" ht="13" hidden="false" customHeight="false" outlineLevel="0" collapsed="false">
      <c r="A64" s="0" t="s">
        <v>46</v>
      </c>
      <c r="B64" s="0" t="s">
        <v>127</v>
      </c>
      <c r="L64" s="0" t="s">
        <v>128</v>
      </c>
    </row>
    <row r="65" customFormat="false" ht="13" hidden="false" customHeight="false" outlineLevel="0" collapsed="false">
      <c r="A65" s="0" t="s">
        <v>46</v>
      </c>
      <c r="B65" s="0" t="s">
        <v>129</v>
      </c>
      <c r="L65" s="0" t="s">
        <v>130</v>
      </c>
    </row>
    <row r="66" customFormat="false" ht="13" hidden="false" customHeight="false" outlineLevel="0" collapsed="false">
      <c r="A66" s="0" t="s">
        <v>46</v>
      </c>
      <c r="B66" s="0" t="s">
        <v>131</v>
      </c>
      <c r="L66" s="0" t="s">
        <v>132</v>
      </c>
    </row>
    <row r="67" customFormat="false" ht="13" hidden="false" customHeight="false" outlineLevel="0" collapsed="false">
      <c r="A67" s="5" t="s">
        <v>19</v>
      </c>
      <c r="B67" s="5" t="s">
        <v>133</v>
      </c>
      <c r="C67" s="5" t="s">
        <v>134</v>
      </c>
      <c r="D67" s="5" t="s">
        <v>135</v>
      </c>
      <c r="E67" s="5"/>
      <c r="F67" s="17"/>
      <c r="G67" s="5" t="s">
        <v>136</v>
      </c>
      <c r="H67" s="5"/>
      <c r="I67" s="5"/>
      <c r="J67" s="5"/>
      <c r="K67" s="5"/>
      <c r="L67" s="5"/>
      <c r="M67" s="5"/>
      <c r="N67" s="5"/>
      <c r="O67" s="5"/>
      <c r="P67" s="5"/>
      <c r="Q67" s="5"/>
      <c r="R67" s="5"/>
      <c r="S67" s="5"/>
      <c r="T67" s="5"/>
      <c r="U67" s="5"/>
      <c r="V67" s="5"/>
      <c r="W67" s="5"/>
      <c r="X67" s="5"/>
      <c r="Y67" s="5"/>
      <c r="Z67" s="5"/>
    </row>
    <row r="68" customFormat="false" ht="13" hidden="false" customHeight="false" outlineLevel="0" collapsed="false">
      <c r="A68" s="5" t="s">
        <v>114</v>
      </c>
      <c r="B68" s="5" t="s">
        <v>137</v>
      </c>
      <c r="C68" s="5" t="s">
        <v>138</v>
      </c>
      <c r="D68" s="5" t="s">
        <v>139</v>
      </c>
      <c r="E68" s="5"/>
      <c r="F68" s="5"/>
      <c r="G68" s="5"/>
      <c r="H68" s="5"/>
      <c r="I68" s="5"/>
      <c r="J68" s="5"/>
      <c r="K68" s="5"/>
      <c r="L68" s="5"/>
      <c r="M68" s="5"/>
      <c r="N68" s="5"/>
      <c r="O68" s="5"/>
      <c r="P68" s="5"/>
      <c r="Q68" s="5"/>
      <c r="R68" s="5"/>
      <c r="S68" s="5"/>
      <c r="T68" s="5"/>
      <c r="U68" s="5"/>
      <c r="V68" s="5"/>
      <c r="W68" s="5"/>
      <c r="X68" s="5"/>
      <c r="Y68" s="5"/>
      <c r="Z68" s="5"/>
    </row>
    <row r="69" customFormat="false" ht="130" hidden="false" customHeight="false" outlineLevel="0" collapsed="false">
      <c r="A69" s="5" t="s">
        <v>114</v>
      </c>
      <c r="B69" s="5" t="s">
        <v>140</v>
      </c>
      <c r="C69" s="18" t="s">
        <v>141</v>
      </c>
      <c r="D69" s="18" t="s">
        <v>142</v>
      </c>
      <c r="E69" s="5"/>
      <c r="F69" s="5"/>
      <c r="G69" s="5"/>
      <c r="H69" s="5"/>
      <c r="I69" s="5"/>
      <c r="J69" s="5"/>
      <c r="K69" s="5"/>
      <c r="L69" s="5"/>
      <c r="M69" s="5"/>
      <c r="N69" s="5"/>
      <c r="O69" s="5"/>
      <c r="P69" s="5"/>
      <c r="Q69" s="5"/>
      <c r="R69" s="5"/>
      <c r="S69" s="5"/>
      <c r="T69" s="5"/>
      <c r="U69" s="5"/>
      <c r="V69" s="5"/>
      <c r="W69" s="5"/>
      <c r="X69" s="5"/>
      <c r="Y69" s="5"/>
      <c r="Z69" s="5"/>
    </row>
    <row r="70" customFormat="false" ht="13" hidden="false" customHeight="false" outlineLevel="0" collapsed="false">
      <c r="A70" s="5" t="s">
        <v>114</v>
      </c>
      <c r="B70" s="5" t="s">
        <v>143</v>
      </c>
      <c r="C70" s="5" t="s">
        <v>144</v>
      </c>
      <c r="D70" s="5" t="s">
        <v>145</v>
      </c>
      <c r="E70" s="5"/>
      <c r="F70" s="5"/>
      <c r="G70" s="5"/>
      <c r="H70" s="5"/>
      <c r="I70" s="5"/>
      <c r="J70" s="5"/>
      <c r="K70" s="5"/>
      <c r="L70" s="5"/>
      <c r="M70" s="5"/>
      <c r="N70" s="5"/>
      <c r="O70" s="5"/>
      <c r="P70" s="5"/>
      <c r="Q70" s="5"/>
      <c r="R70" s="5"/>
      <c r="S70" s="5"/>
      <c r="T70" s="5"/>
      <c r="U70" s="5"/>
      <c r="V70" s="5"/>
      <c r="W70" s="5"/>
      <c r="X70" s="5"/>
      <c r="Y70" s="5"/>
      <c r="Z70" s="5"/>
    </row>
    <row r="71" customFormat="false" ht="13" hidden="false" customHeight="false" outlineLevel="0" collapsed="false">
      <c r="A71" s="5" t="s">
        <v>114</v>
      </c>
      <c r="B71" s="5" t="s">
        <v>146</v>
      </c>
      <c r="C71" s="5" t="s">
        <v>147</v>
      </c>
      <c r="D71" s="5" t="s">
        <v>148</v>
      </c>
      <c r="E71" s="5"/>
      <c r="F71" s="5"/>
      <c r="G71" s="5"/>
      <c r="H71" s="5"/>
      <c r="I71" s="5"/>
      <c r="J71" s="5"/>
      <c r="K71" s="5"/>
      <c r="L71" s="5"/>
      <c r="M71" s="5"/>
      <c r="N71" s="5"/>
      <c r="O71" s="5"/>
      <c r="P71" s="5"/>
      <c r="Q71" s="5"/>
      <c r="R71" s="5"/>
      <c r="S71" s="5"/>
      <c r="T71" s="5"/>
      <c r="U71" s="5"/>
      <c r="V71" s="5"/>
      <c r="W71" s="5"/>
      <c r="X71" s="5"/>
      <c r="Y71" s="5"/>
      <c r="Z71" s="5"/>
    </row>
    <row r="72" customFormat="false" ht="13" hidden="false" customHeight="false" outlineLevel="0" collapsed="false">
      <c r="A72" s="5" t="s">
        <v>40</v>
      </c>
      <c r="B72" s="5" t="s">
        <v>133</v>
      </c>
      <c r="C72" s="5"/>
      <c r="D72" s="5"/>
      <c r="E72" s="5"/>
      <c r="F72" s="5"/>
      <c r="G72" s="5"/>
      <c r="H72" s="5"/>
      <c r="I72" s="5"/>
      <c r="J72" s="5"/>
      <c r="K72" s="5"/>
      <c r="L72" s="5"/>
      <c r="M72" s="5"/>
      <c r="N72" s="5"/>
      <c r="O72" s="5"/>
      <c r="P72" s="5"/>
      <c r="Q72" s="5"/>
      <c r="R72" s="5"/>
      <c r="S72" s="5"/>
      <c r="T72" s="5"/>
      <c r="U72" s="5"/>
      <c r="V72" s="5"/>
      <c r="W72" s="5"/>
      <c r="X72" s="5"/>
      <c r="Y72" s="5"/>
      <c r="Z72" s="5"/>
    </row>
    <row r="73" customFormat="false" ht="13" hidden="false" customHeight="false" outlineLevel="0" collapsed="false">
      <c r="A73" s="5" t="s">
        <v>110</v>
      </c>
      <c r="B73" s="5" t="s">
        <v>149</v>
      </c>
    </row>
    <row r="74" customFormat="false" ht="13" hidden="false" customHeight="false" outlineLevel="0" collapsed="false">
      <c r="A74" s="5" t="s">
        <v>114</v>
      </c>
      <c r="B74" s="5" t="s">
        <v>137</v>
      </c>
      <c r="C74" s="5" t="s">
        <v>150</v>
      </c>
      <c r="D74" s="5" t="s">
        <v>151</v>
      </c>
    </row>
    <row r="75" customFormat="false" ht="13" hidden="false" customHeight="false" outlineLevel="0" collapsed="false">
      <c r="A75" s="5" t="s">
        <v>118</v>
      </c>
      <c r="B75" s="5" t="s">
        <v>152</v>
      </c>
    </row>
    <row r="76" s="5" customFormat="true" ht="13" hidden="false" customHeight="false" outlineLevel="0" collapsed="false">
      <c r="A76" s="19" t="s">
        <v>19</v>
      </c>
      <c r="B76" s="19" t="s">
        <v>153</v>
      </c>
      <c r="C76" s="19" t="s">
        <v>154</v>
      </c>
      <c r="D76" s="19" t="s">
        <v>155</v>
      </c>
      <c r="E76" s="19"/>
      <c r="F76" s="20"/>
      <c r="G76" s="19" t="s">
        <v>136</v>
      </c>
      <c r="H76" s="19"/>
      <c r="I76" s="19"/>
      <c r="J76" s="19"/>
      <c r="K76" s="19"/>
      <c r="L76" s="19"/>
      <c r="M76" s="19"/>
      <c r="N76" s="19"/>
      <c r="O76" s="19"/>
      <c r="P76" s="19"/>
      <c r="Q76" s="19"/>
      <c r="R76" s="19"/>
      <c r="S76" s="19"/>
      <c r="T76" s="19"/>
      <c r="U76" s="19"/>
      <c r="V76" s="19"/>
      <c r="W76" s="19"/>
      <c r="X76" s="19"/>
      <c r="Y76" s="19"/>
      <c r="Z76" s="19"/>
    </row>
    <row r="77" s="5" customFormat="true" ht="13" hidden="false" customHeight="false" outlineLevel="0" collapsed="false">
      <c r="A77" s="19" t="s">
        <v>114</v>
      </c>
      <c r="B77" s="19" t="s">
        <v>156</v>
      </c>
      <c r="C77" s="21" t="s">
        <v>157</v>
      </c>
      <c r="D77" s="21" t="s">
        <v>158</v>
      </c>
      <c r="E77" s="19"/>
      <c r="F77" s="19"/>
      <c r="G77" s="19"/>
      <c r="H77" s="19"/>
      <c r="I77" s="19"/>
      <c r="J77" s="19"/>
      <c r="K77" s="19"/>
      <c r="L77" s="19"/>
      <c r="M77" s="19"/>
      <c r="N77" s="19"/>
      <c r="O77" s="19"/>
      <c r="P77" s="19"/>
      <c r="Q77" s="19"/>
      <c r="R77" s="19"/>
      <c r="S77" s="19"/>
      <c r="T77" s="19"/>
      <c r="U77" s="19"/>
      <c r="V77" s="19"/>
      <c r="W77" s="19"/>
      <c r="X77" s="19"/>
      <c r="Y77" s="19"/>
      <c r="Z77" s="19"/>
    </row>
    <row r="78" s="5" customFormat="true" ht="13" hidden="false" customHeight="false" outlineLevel="0" collapsed="false">
      <c r="A78" s="19" t="s">
        <v>19</v>
      </c>
      <c r="B78" s="19" t="s">
        <v>159</v>
      </c>
      <c r="C78" s="19" t="s">
        <v>21</v>
      </c>
      <c r="D78" s="19"/>
      <c r="E78" s="19"/>
      <c r="F78" s="19"/>
      <c r="G78" s="19" t="s">
        <v>160</v>
      </c>
      <c r="H78" s="19"/>
      <c r="I78" s="19"/>
      <c r="J78" s="19"/>
      <c r="K78" s="19"/>
      <c r="L78" s="19"/>
      <c r="M78" s="19"/>
      <c r="N78" s="19"/>
      <c r="O78" s="19"/>
      <c r="P78" s="19"/>
      <c r="Q78" s="19"/>
      <c r="R78" s="19"/>
      <c r="S78" s="19"/>
      <c r="T78" s="19"/>
      <c r="U78" s="19"/>
      <c r="V78" s="19"/>
      <c r="W78" s="19"/>
      <c r="X78" s="19"/>
      <c r="Y78" s="19"/>
      <c r="Z78" s="19"/>
    </row>
    <row r="79" s="5" customFormat="true" ht="14.75" hidden="false" customHeight="false" outlineLevel="0" collapsed="false">
      <c r="A79" s="19" t="s">
        <v>161</v>
      </c>
      <c r="B79" s="19" t="s">
        <v>162</v>
      </c>
      <c r="C79" s="22" t="s">
        <v>163</v>
      </c>
      <c r="D79" s="22" t="s">
        <v>164</v>
      </c>
      <c r="E79" s="19" t="s">
        <v>165</v>
      </c>
      <c r="F79" s="19"/>
      <c r="G79" s="19"/>
      <c r="H79" s="19"/>
      <c r="I79" s="19"/>
      <c r="J79" s="19"/>
      <c r="K79" s="19"/>
      <c r="L79" s="19"/>
      <c r="M79" s="19"/>
      <c r="N79" s="19"/>
      <c r="O79" s="19"/>
      <c r="P79" s="19"/>
      <c r="Q79" s="19"/>
      <c r="R79" s="19"/>
      <c r="S79" s="19"/>
      <c r="T79" s="19"/>
      <c r="U79" s="19"/>
      <c r="V79" s="19"/>
      <c r="W79" s="19"/>
      <c r="X79" s="19"/>
      <c r="Y79" s="19"/>
      <c r="Z79" s="19"/>
    </row>
    <row r="80" s="5" customFormat="true" ht="14.75" hidden="false" customHeight="false" outlineLevel="0" collapsed="false">
      <c r="A80" s="19" t="s">
        <v>161</v>
      </c>
      <c r="B80" s="19" t="s">
        <v>166</v>
      </c>
      <c r="C80" s="22" t="s">
        <v>167</v>
      </c>
      <c r="D80" s="22" t="s">
        <v>168</v>
      </c>
      <c r="E80" s="19" t="s">
        <v>165</v>
      </c>
      <c r="F80" s="19"/>
      <c r="G80" s="19"/>
      <c r="H80" s="19"/>
      <c r="I80" s="19"/>
      <c r="J80" s="19"/>
      <c r="K80" s="19"/>
      <c r="L80" s="19"/>
      <c r="M80" s="19"/>
      <c r="N80" s="19"/>
      <c r="O80" s="19"/>
      <c r="P80" s="19"/>
      <c r="Q80" s="19"/>
      <c r="R80" s="19"/>
      <c r="S80" s="19"/>
      <c r="T80" s="19"/>
      <c r="U80" s="19"/>
      <c r="V80" s="19"/>
      <c r="W80" s="19"/>
      <c r="X80" s="19"/>
      <c r="Y80" s="19"/>
      <c r="Z80" s="19"/>
    </row>
    <row r="81" s="5" customFormat="true" ht="13" hidden="false" customHeight="false" outlineLevel="0" collapsed="false">
      <c r="A81" s="19" t="s">
        <v>161</v>
      </c>
      <c r="B81" s="19" t="s">
        <v>169</v>
      </c>
      <c r="C81" s="19" t="s">
        <v>170</v>
      </c>
      <c r="D81" s="19" t="s">
        <v>171</v>
      </c>
      <c r="E81" s="19" t="s">
        <v>165</v>
      </c>
      <c r="F81" s="19"/>
      <c r="G81" s="19"/>
      <c r="H81" s="19"/>
      <c r="I81" s="19"/>
      <c r="J81" s="19"/>
      <c r="K81" s="19"/>
      <c r="L81" s="19"/>
      <c r="M81" s="19"/>
      <c r="N81" s="19"/>
      <c r="O81" s="19"/>
      <c r="P81" s="19"/>
      <c r="Q81" s="19"/>
      <c r="R81" s="19"/>
      <c r="S81" s="19"/>
      <c r="T81" s="19"/>
      <c r="U81" s="19"/>
      <c r="V81" s="19"/>
      <c r="W81" s="19"/>
      <c r="X81" s="19"/>
      <c r="Y81" s="19"/>
      <c r="Z81" s="19"/>
    </row>
    <row r="82" s="5" customFormat="true" ht="14.75" hidden="false" customHeight="false" outlineLevel="0" collapsed="false">
      <c r="A82" s="19" t="s">
        <v>161</v>
      </c>
      <c r="B82" s="19" t="s">
        <v>172</v>
      </c>
      <c r="C82" s="22" t="s">
        <v>173</v>
      </c>
      <c r="D82" s="22" t="s">
        <v>174</v>
      </c>
      <c r="E82" s="19" t="s">
        <v>165</v>
      </c>
      <c r="F82" s="19"/>
      <c r="G82" s="19"/>
      <c r="H82" s="19"/>
      <c r="I82" s="19"/>
      <c r="J82" s="19"/>
      <c r="K82" s="19"/>
      <c r="L82" s="19"/>
      <c r="M82" s="19"/>
      <c r="N82" s="19"/>
      <c r="O82" s="19"/>
      <c r="P82" s="19"/>
      <c r="Q82" s="19"/>
      <c r="R82" s="19"/>
      <c r="S82" s="19"/>
      <c r="T82" s="19"/>
      <c r="U82" s="19"/>
      <c r="V82" s="19"/>
      <c r="W82" s="19"/>
      <c r="X82" s="19"/>
      <c r="Y82" s="19"/>
      <c r="Z82" s="19"/>
    </row>
    <row r="83" s="5" customFormat="true" ht="13" hidden="false" customHeight="false" outlineLevel="0" collapsed="false">
      <c r="A83" s="19" t="s">
        <v>40</v>
      </c>
      <c r="B83" s="19" t="s">
        <v>159</v>
      </c>
      <c r="C83" s="23"/>
      <c r="D83" s="19"/>
      <c r="E83" s="19"/>
      <c r="F83" s="19"/>
      <c r="G83" s="19"/>
      <c r="H83" s="19"/>
      <c r="I83" s="19"/>
      <c r="J83" s="19"/>
      <c r="K83" s="19"/>
      <c r="L83" s="19"/>
      <c r="M83" s="19"/>
      <c r="N83" s="19"/>
      <c r="O83" s="19"/>
      <c r="P83" s="19"/>
      <c r="Q83" s="19"/>
      <c r="R83" s="19"/>
      <c r="S83" s="19"/>
      <c r="T83" s="19"/>
      <c r="U83" s="19"/>
      <c r="V83" s="19"/>
      <c r="W83" s="19"/>
      <c r="X83" s="19"/>
      <c r="Y83" s="19"/>
      <c r="Z83" s="19"/>
    </row>
    <row r="84" s="5" customFormat="true" ht="26" hidden="false" customHeight="false" outlineLevel="0" collapsed="false">
      <c r="A84" s="19" t="s">
        <v>114</v>
      </c>
      <c r="B84" s="19" t="s">
        <v>175</v>
      </c>
      <c r="C84" s="23" t="s">
        <v>176</v>
      </c>
      <c r="D84" s="24" t="s">
        <v>177</v>
      </c>
      <c r="E84" s="19"/>
      <c r="F84" s="19"/>
      <c r="G84" s="19"/>
      <c r="H84" s="19"/>
      <c r="I84" s="19"/>
      <c r="J84" s="19"/>
      <c r="K84" s="19"/>
      <c r="L84" s="19"/>
      <c r="M84" s="19"/>
      <c r="N84" s="19"/>
      <c r="O84" s="19"/>
      <c r="P84" s="19"/>
      <c r="Q84" s="19"/>
      <c r="R84" s="19"/>
      <c r="S84" s="19"/>
      <c r="T84" s="19"/>
      <c r="U84" s="19"/>
      <c r="V84" s="19"/>
      <c r="W84" s="19"/>
      <c r="X84" s="19"/>
      <c r="Y84" s="19"/>
      <c r="Z84" s="19"/>
    </row>
    <row r="85" s="5" customFormat="true" ht="39" hidden="false" customHeight="false" outlineLevel="0" collapsed="false">
      <c r="A85" s="19" t="s">
        <v>114</v>
      </c>
      <c r="B85" s="19" t="s">
        <v>178</v>
      </c>
      <c r="C85" s="19" t="s">
        <v>179</v>
      </c>
      <c r="D85" s="24" t="s">
        <v>180</v>
      </c>
      <c r="E85" s="19"/>
      <c r="F85" s="19"/>
      <c r="G85" s="19"/>
      <c r="H85" s="19"/>
      <c r="I85" s="19"/>
      <c r="J85" s="19"/>
      <c r="K85" s="19"/>
      <c r="L85" s="19"/>
      <c r="M85" s="19"/>
      <c r="N85" s="19"/>
      <c r="O85" s="19"/>
      <c r="P85" s="19"/>
      <c r="Q85" s="19"/>
      <c r="R85" s="19"/>
      <c r="S85" s="19"/>
      <c r="T85" s="19"/>
      <c r="U85" s="19"/>
      <c r="V85" s="19"/>
      <c r="W85" s="19"/>
      <c r="X85" s="19"/>
      <c r="Y85" s="19"/>
      <c r="Z85" s="19"/>
    </row>
    <row r="86" s="5" customFormat="true" ht="14.75" hidden="false" customHeight="false" outlineLevel="0" collapsed="false">
      <c r="A86" s="19" t="s">
        <v>19</v>
      </c>
      <c r="B86" s="19" t="s">
        <v>181</v>
      </c>
      <c r="C86" s="22" t="s">
        <v>21</v>
      </c>
      <c r="D86" s="22"/>
      <c r="E86" s="19"/>
      <c r="F86" s="19"/>
      <c r="G86" s="19" t="s">
        <v>160</v>
      </c>
      <c r="H86" s="19"/>
      <c r="I86" s="19"/>
      <c r="J86" s="19"/>
      <c r="K86" s="19"/>
      <c r="L86" s="19"/>
      <c r="M86" s="19"/>
      <c r="N86" s="19"/>
      <c r="O86" s="19"/>
      <c r="P86" s="19"/>
      <c r="Q86" s="19"/>
      <c r="R86" s="19"/>
      <c r="S86" s="19"/>
      <c r="T86" s="19"/>
      <c r="U86" s="19"/>
      <c r="V86" s="19"/>
      <c r="W86" s="19"/>
      <c r="X86" s="19"/>
      <c r="Y86" s="19"/>
      <c r="Z86" s="19"/>
    </row>
    <row r="87" s="5" customFormat="true" ht="14.75" hidden="false" customHeight="false" outlineLevel="0" collapsed="false">
      <c r="A87" s="19" t="s">
        <v>161</v>
      </c>
      <c r="B87" s="19" t="s">
        <v>182</v>
      </c>
      <c r="C87" s="22" t="s">
        <v>183</v>
      </c>
      <c r="D87" s="22" t="s">
        <v>184</v>
      </c>
      <c r="E87" s="19" t="s">
        <v>165</v>
      </c>
      <c r="F87" s="19"/>
      <c r="G87" s="19"/>
      <c r="H87" s="19"/>
      <c r="I87" s="19"/>
      <c r="J87" s="19"/>
      <c r="K87" s="19"/>
      <c r="L87" s="19"/>
      <c r="M87" s="19"/>
      <c r="N87" s="19"/>
      <c r="O87" s="19"/>
      <c r="P87" s="19"/>
      <c r="Q87" s="19"/>
      <c r="R87" s="19"/>
      <c r="S87" s="19"/>
      <c r="T87" s="19"/>
      <c r="U87" s="19"/>
      <c r="V87" s="19"/>
      <c r="W87" s="19"/>
      <c r="X87" s="19"/>
      <c r="Y87" s="19"/>
      <c r="Z87" s="19"/>
    </row>
    <row r="88" s="5" customFormat="true" ht="14.75" hidden="false" customHeight="false" outlineLevel="0" collapsed="false">
      <c r="A88" s="19" t="s">
        <v>161</v>
      </c>
      <c r="B88" s="19" t="s">
        <v>185</v>
      </c>
      <c r="C88" s="22" t="s">
        <v>186</v>
      </c>
      <c r="D88" s="22" t="s">
        <v>187</v>
      </c>
      <c r="E88" s="19" t="s">
        <v>165</v>
      </c>
      <c r="F88" s="19"/>
      <c r="G88" s="19"/>
      <c r="H88" s="19"/>
      <c r="I88" s="19"/>
      <c r="J88" s="19"/>
      <c r="K88" s="19"/>
      <c r="L88" s="19"/>
      <c r="M88" s="19"/>
      <c r="N88" s="19"/>
      <c r="O88" s="19"/>
      <c r="P88" s="19"/>
      <c r="Q88" s="19"/>
      <c r="R88" s="19"/>
      <c r="S88" s="19"/>
      <c r="T88" s="19"/>
      <c r="U88" s="19"/>
      <c r="V88" s="19"/>
      <c r="W88" s="19"/>
      <c r="X88" s="19"/>
      <c r="Y88" s="19"/>
      <c r="Z88" s="19"/>
    </row>
    <row r="89" s="5" customFormat="true" ht="14.75" hidden="false" customHeight="false" outlineLevel="0" collapsed="false">
      <c r="A89" s="19" t="s">
        <v>161</v>
      </c>
      <c r="B89" s="19" t="s">
        <v>188</v>
      </c>
      <c r="C89" s="22" t="s">
        <v>189</v>
      </c>
      <c r="D89" s="19" t="s">
        <v>190</v>
      </c>
      <c r="E89" s="19" t="s">
        <v>165</v>
      </c>
      <c r="F89" s="19"/>
      <c r="G89" s="19"/>
      <c r="H89" s="19"/>
      <c r="I89" s="19"/>
      <c r="J89" s="19"/>
      <c r="K89" s="19"/>
      <c r="L89" s="19"/>
      <c r="M89" s="19"/>
      <c r="N89" s="19"/>
      <c r="O89" s="19"/>
      <c r="P89" s="19"/>
      <c r="Q89" s="19"/>
      <c r="R89" s="19"/>
      <c r="S89" s="19"/>
      <c r="T89" s="19"/>
      <c r="U89" s="19"/>
      <c r="V89" s="19"/>
      <c r="W89" s="19"/>
      <c r="X89" s="19"/>
      <c r="Y89" s="19"/>
      <c r="Z89" s="19"/>
    </row>
    <row r="90" s="5" customFormat="true" ht="14.75" hidden="false" customHeight="false" outlineLevel="0" collapsed="false">
      <c r="A90" s="19" t="s">
        <v>40</v>
      </c>
      <c r="B90" s="19" t="s">
        <v>181</v>
      </c>
      <c r="C90" s="22"/>
      <c r="D90" s="19"/>
      <c r="E90" s="19"/>
      <c r="F90" s="19"/>
      <c r="G90" s="19"/>
      <c r="H90" s="19"/>
      <c r="I90" s="19"/>
      <c r="J90" s="19"/>
      <c r="K90" s="19"/>
      <c r="L90" s="19"/>
      <c r="M90" s="19"/>
      <c r="N90" s="19"/>
      <c r="O90" s="19"/>
      <c r="P90" s="19"/>
      <c r="Q90" s="19"/>
      <c r="R90" s="19"/>
      <c r="S90" s="19"/>
      <c r="T90" s="19"/>
      <c r="U90" s="19"/>
      <c r="V90" s="19"/>
      <c r="W90" s="19"/>
      <c r="X90" s="19"/>
      <c r="Y90" s="19"/>
      <c r="Z90" s="19"/>
    </row>
    <row r="91" s="5" customFormat="true" ht="15.5" hidden="false" customHeight="true" outlineLevel="0" collapsed="false">
      <c r="A91" s="19" t="s">
        <v>46</v>
      </c>
      <c r="B91" s="19" t="s">
        <v>191</v>
      </c>
      <c r="C91" s="19"/>
      <c r="D91" s="19"/>
      <c r="E91" s="19"/>
      <c r="F91" s="19"/>
      <c r="G91" s="19"/>
      <c r="H91" s="19"/>
      <c r="I91" s="19"/>
      <c r="J91" s="19"/>
      <c r="K91" s="19"/>
      <c r="L91" s="20" t="s">
        <v>192</v>
      </c>
      <c r="M91" s="19"/>
      <c r="N91" s="19"/>
      <c r="O91" s="19"/>
      <c r="P91" s="19"/>
      <c r="Q91" s="19"/>
      <c r="R91" s="19"/>
      <c r="S91" s="19"/>
      <c r="T91" s="19"/>
      <c r="U91" s="19"/>
      <c r="V91" s="19"/>
      <c r="W91" s="19"/>
      <c r="X91" s="19"/>
      <c r="Y91" s="19"/>
      <c r="Z91" s="19"/>
    </row>
    <row r="92" s="5" customFormat="true" ht="13.75" hidden="false" customHeight="true" outlineLevel="0" collapsed="false">
      <c r="A92" s="19" t="s">
        <v>114</v>
      </c>
      <c r="B92" s="19" t="s">
        <v>193</v>
      </c>
      <c r="C92" s="22" t="s">
        <v>194</v>
      </c>
      <c r="D92" s="22" t="s">
        <v>195</v>
      </c>
      <c r="E92" s="19"/>
      <c r="F92" s="19" t="s">
        <v>196</v>
      </c>
      <c r="G92" s="19"/>
      <c r="H92" s="19"/>
      <c r="I92" s="19"/>
      <c r="J92" s="19"/>
      <c r="K92" s="19"/>
      <c r="L92" s="19"/>
      <c r="M92" s="19"/>
      <c r="N92" s="19"/>
      <c r="O92" s="19"/>
      <c r="P92" s="19"/>
      <c r="Q92" s="19"/>
      <c r="R92" s="19"/>
      <c r="S92" s="19"/>
      <c r="T92" s="19"/>
      <c r="U92" s="19"/>
      <c r="V92" s="19"/>
      <c r="W92" s="19"/>
      <c r="X92" s="19"/>
      <c r="Y92" s="19"/>
      <c r="Z92" s="19"/>
    </row>
    <row r="93" s="5" customFormat="true" ht="24.5" hidden="false" customHeight="true" outlineLevel="0" collapsed="false">
      <c r="A93" s="19" t="s">
        <v>114</v>
      </c>
      <c r="B93" s="19" t="s">
        <v>197</v>
      </c>
      <c r="C93" s="19" t="s">
        <v>198</v>
      </c>
      <c r="D93" s="24" t="s">
        <v>199</v>
      </c>
      <c r="E93" s="19"/>
      <c r="F93" s="19" t="s">
        <v>200</v>
      </c>
      <c r="G93" s="19"/>
      <c r="H93" s="19"/>
      <c r="I93" s="19"/>
      <c r="J93" s="19"/>
      <c r="K93" s="19"/>
      <c r="L93" s="19"/>
      <c r="M93" s="19"/>
      <c r="N93" s="19"/>
      <c r="O93" s="19"/>
      <c r="P93" s="19"/>
      <c r="Q93" s="19"/>
      <c r="R93" s="19"/>
      <c r="S93" s="19"/>
      <c r="T93" s="19"/>
      <c r="U93" s="19"/>
      <c r="V93" s="19"/>
      <c r="W93" s="19"/>
      <c r="X93" s="19"/>
      <c r="Y93" s="19"/>
      <c r="Z93" s="19"/>
    </row>
    <row r="94" s="5" customFormat="true" ht="13" hidden="false" customHeight="false" outlineLevel="0" collapsed="false">
      <c r="A94" s="19" t="s">
        <v>40</v>
      </c>
      <c r="B94" s="19" t="s">
        <v>153</v>
      </c>
      <c r="C94" s="19"/>
      <c r="D94" s="19"/>
      <c r="E94" s="19"/>
      <c r="F94" s="23"/>
      <c r="G94" s="19"/>
      <c r="H94" s="19"/>
      <c r="I94" s="19"/>
      <c r="J94" s="19"/>
      <c r="K94" s="19"/>
      <c r="L94" s="19"/>
      <c r="M94" s="19"/>
      <c r="N94" s="19"/>
      <c r="O94" s="19"/>
      <c r="P94" s="19"/>
      <c r="Q94" s="19"/>
      <c r="R94" s="19"/>
      <c r="S94" s="19"/>
      <c r="T94" s="19"/>
      <c r="U94" s="19"/>
      <c r="V94" s="19"/>
      <c r="W94" s="19"/>
      <c r="X94" s="19"/>
      <c r="Y94" s="19"/>
      <c r="Z94" s="19"/>
    </row>
    <row r="95" s="5" customFormat="true" ht="52" hidden="false" customHeight="false" outlineLevel="0" collapsed="false">
      <c r="A95" s="19" t="s">
        <v>19</v>
      </c>
      <c r="B95" s="19" t="s">
        <v>201</v>
      </c>
      <c r="C95" s="19" t="s">
        <v>202</v>
      </c>
      <c r="D95" s="19" t="s">
        <v>203</v>
      </c>
      <c r="F95" s="25" t="s">
        <v>204</v>
      </c>
      <c r="G95" s="19"/>
      <c r="H95" s="19"/>
      <c r="I95" s="19"/>
      <c r="J95" s="19"/>
      <c r="K95" s="19"/>
      <c r="L95" s="19"/>
      <c r="M95" s="19"/>
      <c r="N95" s="19"/>
      <c r="O95" s="19"/>
      <c r="P95" s="19"/>
      <c r="Q95" s="19"/>
      <c r="R95" s="19"/>
      <c r="S95" s="19"/>
      <c r="T95" s="19"/>
      <c r="U95" s="19"/>
      <c r="V95" s="19"/>
      <c r="W95" s="19"/>
      <c r="X95" s="19"/>
      <c r="Y95" s="19"/>
      <c r="Z95" s="19"/>
    </row>
    <row r="96" s="5" customFormat="true" ht="13" hidden="false" customHeight="false" outlineLevel="0" collapsed="false">
      <c r="A96" s="19" t="s">
        <v>19</v>
      </c>
      <c r="B96" s="19" t="s">
        <v>205</v>
      </c>
      <c r="C96" s="19" t="s">
        <v>21</v>
      </c>
      <c r="D96" s="19"/>
      <c r="E96" s="23"/>
      <c r="G96" s="19" t="s">
        <v>136</v>
      </c>
      <c r="H96" s="19"/>
      <c r="I96" s="19"/>
      <c r="J96" s="19"/>
      <c r="K96" s="19"/>
      <c r="L96" s="19"/>
      <c r="M96" s="19"/>
      <c r="N96" s="19"/>
      <c r="O96" s="19"/>
      <c r="P96" s="19"/>
      <c r="Q96" s="19"/>
      <c r="R96" s="19"/>
      <c r="S96" s="19"/>
      <c r="T96" s="19"/>
      <c r="U96" s="19"/>
      <c r="V96" s="19"/>
      <c r="W96" s="19"/>
      <c r="X96" s="19"/>
      <c r="Y96" s="19"/>
      <c r="Z96" s="19"/>
    </row>
    <row r="97" s="5" customFormat="true" ht="34.25" hidden="false" customHeight="true" outlineLevel="0" collapsed="false">
      <c r="A97" s="19" t="s">
        <v>206</v>
      </c>
      <c r="B97" s="19" t="s">
        <v>207</v>
      </c>
      <c r="C97" s="19" t="s">
        <v>208</v>
      </c>
      <c r="D97" s="19" t="s">
        <v>209</v>
      </c>
      <c r="E97" s="19" t="s">
        <v>165</v>
      </c>
      <c r="F97" s="23" t="s">
        <v>210</v>
      </c>
      <c r="G97" s="19" t="s">
        <v>136</v>
      </c>
      <c r="I97" s="20" t="s">
        <v>211</v>
      </c>
      <c r="J97" s="19" t="s">
        <v>212</v>
      </c>
      <c r="K97" s="19" t="s">
        <v>213</v>
      </c>
      <c r="L97" s="19"/>
      <c r="M97" s="19"/>
      <c r="N97" s="19"/>
      <c r="O97" s="19"/>
      <c r="P97" s="19"/>
      <c r="Q97" s="19"/>
      <c r="R97" s="19"/>
      <c r="S97" s="19"/>
      <c r="T97" s="19"/>
      <c r="U97" s="19"/>
      <c r="V97" s="19"/>
      <c r="W97" s="19"/>
      <c r="X97" s="19"/>
      <c r="Y97" s="19"/>
      <c r="Z97" s="19"/>
    </row>
    <row r="98" s="5" customFormat="true" ht="38" hidden="false" customHeight="true" outlineLevel="0" collapsed="false">
      <c r="A98" s="19" t="s">
        <v>46</v>
      </c>
      <c r="B98" s="19" t="s">
        <v>214</v>
      </c>
      <c r="C98" s="20"/>
      <c r="D98" s="19"/>
      <c r="E98" s="23"/>
      <c r="F98" s="19"/>
      <c r="G98" s="19"/>
      <c r="H98" s="19"/>
      <c r="I98" s="19"/>
      <c r="J98" s="19"/>
      <c r="L98" s="19" t="s">
        <v>215</v>
      </c>
      <c r="M98" s="19"/>
      <c r="N98" s="19"/>
      <c r="O98" s="19"/>
      <c r="P98" s="19"/>
      <c r="Q98" s="19"/>
      <c r="R98" s="19"/>
      <c r="S98" s="19"/>
      <c r="T98" s="19"/>
      <c r="U98" s="19"/>
      <c r="V98" s="19"/>
      <c r="W98" s="19"/>
      <c r="X98" s="19"/>
      <c r="Y98" s="19"/>
      <c r="Z98" s="19"/>
    </row>
    <row r="99" s="5" customFormat="true" ht="36.75" hidden="false" customHeight="true" outlineLevel="0" collapsed="false">
      <c r="A99" s="19" t="s">
        <v>114</v>
      </c>
      <c r="B99" s="19" t="s">
        <v>216</v>
      </c>
      <c r="C99" s="20" t="s">
        <v>217</v>
      </c>
      <c r="D99" s="24" t="s">
        <v>218</v>
      </c>
      <c r="F99" s="19" t="s">
        <v>219</v>
      </c>
      <c r="G99" s="19"/>
      <c r="H99" s="19"/>
      <c r="I99" s="19"/>
      <c r="J99" s="19"/>
      <c r="K99" s="19"/>
      <c r="L99" s="19"/>
      <c r="M99" s="19"/>
      <c r="N99" s="19"/>
      <c r="O99" s="19"/>
      <c r="P99" s="19"/>
      <c r="Q99" s="19"/>
      <c r="R99" s="19"/>
      <c r="S99" s="19"/>
      <c r="T99" s="19"/>
      <c r="U99" s="19"/>
      <c r="V99" s="19"/>
      <c r="W99" s="19"/>
      <c r="X99" s="19"/>
      <c r="Y99" s="19"/>
      <c r="Z99" s="19"/>
    </row>
    <row r="100" s="5" customFormat="true" ht="13" hidden="false" customHeight="false" outlineLevel="0" collapsed="false">
      <c r="A100" s="19" t="s">
        <v>40</v>
      </c>
      <c r="B100" s="19" t="s">
        <v>205</v>
      </c>
      <c r="C100" s="19"/>
      <c r="D100" s="19"/>
      <c r="E100" s="23"/>
      <c r="F100" s="19"/>
      <c r="G100" s="19"/>
      <c r="H100" s="19"/>
      <c r="I100" s="19"/>
      <c r="J100" s="19"/>
      <c r="K100" s="19"/>
      <c r="L100" s="19"/>
      <c r="M100" s="19"/>
      <c r="N100" s="19"/>
      <c r="O100" s="19"/>
      <c r="P100" s="19"/>
      <c r="Q100" s="19"/>
      <c r="R100" s="19"/>
      <c r="S100" s="19"/>
      <c r="T100" s="19"/>
      <c r="U100" s="19"/>
      <c r="V100" s="19"/>
      <c r="W100" s="19"/>
      <c r="X100" s="19"/>
      <c r="Y100" s="19"/>
      <c r="Z100" s="19"/>
    </row>
    <row r="101" s="5" customFormat="true" ht="26" hidden="false" customHeight="false" outlineLevel="0" collapsed="false">
      <c r="A101" s="19" t="s">
        <v>19</v>
      </c>
      <c r="B101" s="19" t="s">
        <v>220</v>
      </c>
      <c r="C101" s="19" t="s">
        <v>21</v>
      </c>
      <c r="D101" s="19"/>
      <c r="F101" s="20" t="s">
        <v>210</v>
      </c>
      <c r="G101" s="19" t="s">
        <v>136</v>
      </c>
      <c r="H101" s="19"/>
      <c r="I101" s="19"/>
      <c r="J101" s="19"/>
      <c r="K101" s="19"/>
      <c r="L101" s="19"/>
      <c r="M101" s="19"/>
      <c r="N101" s="19"/>
      <c r="O101" s="19"/>
      <c r="P101" s="19"/>
      <c r="Q101" s="19"/>
      <c r="R101" s="19"/>
      <c r="S101" s="19"/>
      <c r="T101" s="19"/>
      <c r="U101" s="19"/>
      <c r="V101" s="19"/>
      <c r="W101" s="19"/>
      <c r="X101" s="19"/>
      <c r="Y101" s="19"/>
      <c r="Z101" s="19"/>
    </row>
    <row r="102" s="5" customFormat="true" ht="26" hidden="false" customHeight="false" outlineLevel="0" collapsed="false">
      <c r="A102" s="19" t="s">
        <v>161</v>
      </c>
      <c r="B102" s="19" t="s">
        <v>221</v>
      </c>
      <c r="C102" s="19" t="s">
        <v>222</v>
      </c>
      <c r="D102" s="19" t="s">
        <v>223</v>
      </c>
      <c r="E102" s="19" t="s">
        <v>165</v>
      </c>
      <c r="F102" s="20" t="s">
        <v>224</v>
      </c>
      <c r="G102" s="19"/>
      <c r="H102" s="19"/>
      <c r="I102" s="19"/>
      <c r="J102" s="19"/>
      <c r="K102" s="19"/>
      <c r="L102" s="19"/>
      <c r="M102" s="19"/>
      <c r="N102" s="19"/>
      <c r="O102" s="19"/>
      <c r="P102" s="19"/>
      <c r="Q102" s="19"/>
      <c r="R102" s="19"/>
      <c r="S102" s="19"/>
      <c r="T102" s="19"/>
      <c r="U102" s="19"/>
      <c r="V102" s="19"/>
      <c r="W102" s="19"/>
      <c r="X102" s="19"/>
      <c r="Y102" s="19"/>
      <c r="Z102" s="19"/>
    </row>
    <row r="103" s="5" customFormat="true" ht="65" hidden="false" customHeight="false" outlineLevel="0" collapsed="false">
      <c r="A103" s="19" t="s">
        <v>114</v>
      </c>
      <c r="B103" s="19" t="s">
        <v>225</v>
      </c>
      <c r="C103" s="19" t="s">
        <v>226</v>
      </c>
      <c r="D103" s="24" t="s">
        <v>227</v>
      </c>
      <c r="F103" s="20" t="s">
        <v>210</v>
      </c>
      <c r="G103" s="19"/>
      <c r="H103" s="19"/>
      <c r="I103" s="19"/>
      <c r="J103" s="19"/>
      <c r="K103" s="19"/>
      <c r="L103" s="19"/>
      <c r="M103" s="19"/>
      <c r="N103" s="19"/>
      <c r="O103" s="19"/>
      <c r="P103" s="19"/>
      <c r="Q103" s="19"/>
      <c r="R103" s="19"/>
      <c r="S103" s="19"/>
      <c r="T103" s="19"/>
      <c r="U103" s="19"/>
      <c r="V103" s="19"/>
      <c r="W103" s="19"/>
      <c r="X103" s="19"/>
      <c r="Y103" s="19"/>
      <c r="Z103" s="19"/>
    </row>
    <row r="104" s="5" customFormat="true" ht="24.75" hidden="false" customHeight="true" outlineLevel="0" collapsed="false">
      <c r="A104" s="19" t="s">
        <v>161</v>
      </c>
      <c r="B104" s="19" t="s">
        <v>228</v>
      </c>
      <c r="C104" s="19" t="s">
        <v>229</v>
      </c>
      <c r="D104" s="19" t="s">
        <v>230</v>
      </c>
      <c r="E104" s="19" t="s">
        <v>165</v>
      </c>
      <c r="F104" s="20" t="s">
        <v>210</v>
      </c>
      <c r="G104" s="19"/>
      <c r="H104" s="19"/>
      <c r="I104" s="19"/>
      <c r="J104" s="19"/>
      <c r="K104" s="19"/>
      <c r="L104" s="19"/>
      <c r="M104" s="19"/>
      <c r="N104" s="19"/>
      <c r="O104" s="19"/>
      <c r="P104" s="19"/>
      <c r="Q104" s="19"/>
      <c r="R104" s="19"/>
      <c r="S104" s="19"/>
      <c r="T104" s="19"/>
      <c r="U104" s="19"/>
      <c r="V104" s="19"/>
      <c r="W104" s="19"/>
      <c r="X104" s="19"/>
      <c r="Y104" s="19"/>
      <c r="Z104" s="19"/>
    </row>
    <row r="105" s="5" customFormat="true" ht="23" hidden="false" customHeight="true" outlineLevel="0" collapsed="false">
      <c r="A105" s="19" t="s">
        <v>46</v>
      </c>
      <c r="B105" s="19" t="s">
        <v>231</v>
      </c>
      <c r="C105" s="19"/>
      <c r="D105" s="19"/>
      <c r="E105" s="19"/>
      <c r="F105" s="19"/>
      <c r="G105" s="19"/>
      <c r="H105" s="19"/>
      <c r="I105" s="19"/>
      <c r="J105" s="19"/>
      <c r="L105" s="20" t="s">
        <v>232</v>
      </c>
      <c r="M105" s="19"/>
      <c r="N105" s="19"/>
      <c r="O105" s="19"/>
      <c r="P105" s="19"/>
      <c r="Q105" s="19"/>
      <c r="R105" s="19"/>
      <c r="S105" s="19"/>
      <c r="T105" s="19"/>
      <c r="U105" s="19"/>
      <c r="V105" s="19"/>
      <c r="W105" s="19"/>
      <c r="X105" s="19"/>
      <c r="Y105" s="19"/>
      <c r="Z105" s="19"/>
    </row>
    <row r="106" s="5" customFormat="true" ht="26" hidden="false" customHeight="false" outlineLevel="0" collapsed="false">
      <c r="A106" s="19" t="s">
        <v>114</v>
      </c>
      <c r="B106" s="19" t="s">
        <v>233</v>
      </c>
      <c r="C106" s="19" t="s">
        <v>217</v>
      </c>
      <c r="D106" s="24" t="s">
        <v>218</v>
      </c>
      <c r="F106" s="24" t="s">
        <v>234</v>
      </c>
      <c r="G106" s="19"/>
      <c r="H106" s="19"/>
      <c r="I106" s="19"/>
      <c r="J106" s="19"/>
      <c r="K106" s="19"/>
      <c r="L106" s="19"/>
      <c r="M106" s="19"/>
      <c r="N106" s="19"/>
      <c r="O106" s="19"/>
      <c r="P106" s="19"/>
      <c r="Q106" s="19"/>
      <c r="R106" s="19"/>
      <c r="S106" s="19"/>
      <c r="T106" s="19"/>
      <c r="U106" s="19"/>
      <c r="V106" s="19"/>
      <c r="W106" s="19"/>
      <c r="X106" s="19"/>
      <c r="Y106" s="19"/>
      <c r="Z106" s="19"/>
    </row>
    <row r="107" s="5" customFormat="true" ht="78" hidden="false" customHeight="false" outlineLevel="0" collapsed="false">
      <c r="A107" s="19" t="s">
        <v>114</v>
      </c>
      <c r="B107" s="19" t="s">
        <v>235</v>
      </c>
      <c r="C107" s="19" t="s">
        <v>236</v>
      </c>
      <c r="D107" s="24" t="s">
        <v>237</v>
      </c>
      <c r="F107" s="26" t="s">
        <v>238</v>
      </c>
      <c r="G107" s="19"/>
      <c r="H107" s="19"/>
      <c r="I107" s="19"/>
      <c r="J107" s="19"/>
      <c r="K107" s="19"/>
      <c r="L107" s="19"/>
      <c r="M107" s="19"/>
      <c r="N107" s="19"/>
      <c r="O107" s="19"/>
      <c r="P107" s="19"/>
      <c r="Q107" s="19"/>
      <c r="R107" s="19"/>
      <c r="S107" s="19"/>
      <c r="T107" s="19"/>
      <c r="U107" s="19"/>
      <c r="V107" s="19"/>
      <c r="W107" s="19"/>
      <c r="X107" s="19"/>
      <c r="Y107" s="19"/>
      <c r="Z107" s="19"/>
    </row>
    <row r="108" s="5" customFormat="true" ht="13" hidden="false" customHeight="false" outlineLevel="0" collapsed="false">
      <c r="A108" s="19" t="s">
        <v>40</v>
      </c>
      <c r="B108" s="19" t="s">
        <v>220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5" customFormat="true" ht="13" hidden="false" customHeight="false" outlineLevel="0" collapsed="false">
      <c r="A109" s="19" t="s">
        <v>40</v>
      </c>
      <c r="B109" s="19" t="s">
        <v>201</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3" hidden="false" customHeight="false" outlineLevel="0" collapsed="false">
      <c r="A110" s="5" t="s">
        <v>110</v>
      </c>
      <c r="B110" s="5" t="s">
        <v>239</v>
      </c>
      <c r="C110" s="5"/>
      <c r="D110" s="5"/>
      <c r="E110" s="5"/>
      <c r="F110" s="16" t="s">
        <v>210</v>
      </c>
      <c r="G110" s="5" t="s">
        <v>240</v>
      </c>
      <c r="H110" s="5"/>
      <c r="I110" s="5"/>
      <c r="J110" s="5"/>
      <c r="K110" s="5"/>
      <c r="L110" s="5"/>
      <c r="M110" s="5"/>
      <c r="N110" s="5"/>
      <c r="O110" s="5"/>
      <c r="P110" s="5"/>
      <c r="Q110" s="5"/>
      <c r="R110" s="5"/>
      <c r="S110" s="5"/>
      <c r="T110" s="5"/>
      <c r="U110" s="5"/>
      <c r="V110" s="5"/>
      <c r="W110" s="5"/>
      <c r="X110" s="5"/>
      <c r="Y110" s="5"/>
      <c r="Z110" s="5"/>
    </row>
    <row r="111" customFormat="false" ht="26" hidden="false" customHeight="false" outlineLevel="0" collapsed="false">
      <c r="A111" s="5" t="s">
        <v>241</v>
      </c>
      <c r="B111" s="5" t="s">
        <v>242</v>
      </c>
      <c r="C111" s="18" t="s">
        <v>243</v>
      </c>
      <c r="D111" s="5" t="s">
        <v>244</v>
      </c>
      <c r="E111" s="16" t="s">
        <v>165</v>
      </c>
      <c r="F111" s="16" t="s">
        <v>245</v>
      </c>
      <c r="G111" s="5"/>
      <c r="H111" s="5"/>
      <c r="I111" s="27" t="s">
        <v>211</v>
      </c>
      <c r="J111" s="27" t="s">
        <v>246</v>
      </c>
      <c r="K111" s="27" t="s">
        <v>213</v>
      </c>
      <c r="L111" s="5"/>
      <c r="M111" s="16" t="s">
        <v>247</v>
      </c>
      <c r="N111" s="5"/>
      <c r="O111" s="5"/>
      <c r="P111" s="5"/>
      <c r="Q111" s="5"/>
      <c r="R111" s="5"/>
      <c r="S111" s="5"/>
      <c r="T111" s="5"/>
      <c r="U111" s="5"/>
      <c r="V111" s="5"/>
      <c r="W111" s="5"/>
      <c r="X111" s="5"/>
      <c r="Y111" s="5"/>
      <c r="Z111" s="5"/>
    </row>
    <row r="112" customFormat="false" ht="13" hidden="false" customHeight="false" outlineLevel="0" collapsed="false">
      <c r="A112" s="5" t="s">
        <v>118</v>
      </c>
      <c r="B112" s="5" t="s">
        <v>239</v>
      </c>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3" hidden="false" customHeight="false" outlineLevel="0" collapsed="false">
      <c r="A113" s="5" t="s">
        <v>19</v>
      </c>
      <c r="B113" s="5" t="s">
        <v>248</v>
      </c>
      <c r="C113" s="5"/>
      <c r="D113" s="5"/>
      <c r="E113" s="5"/>
      <c r="F113" s="16" t="s">
        <v>249</v>
      </c>
      <c r="G113" s="5" t="s">
        <v>250</v>
      </c>
      <c r="H113" s="5"/>
      <c r="I113" s="5"/>
      <c r="J113" s="5"/>
      <c r="K113" s="5"/>
      <c r="L113" s="5"/>
      <c r="M113" s="5"/>
      <c r="N113" s="5"/>
      <c r="O113" s="5"/>
      <c r="P113" s="5"/>
      <c r="Q113" s="5"/>
      <c r="R113" s="5"/>
      <c r="S113" s="5"/>
      <c r="T113" s="5"/>
      <c r="U113" s="5"/>
      <c r="V113" s="5"/>
      <c r="W113" s="5"/>
      <c r="X113" s="5"/>
      <c r="Y113" s="5"/>
      <c r="Z113" s="5"/>
    </row>
    <row r="114" customFormat="false" ht="14.75" hidden="false" customHeight="false" outlineLevel="0" collapsed="false">
      <c r="A114" s="5" t="s">
        <v>114</v>
      </c>
      <c r="B114" s="5" t="s">
        <v>251</v>
      </c>
      <c r="C114" s="28" t="s">
        <v>252</v>
      </c>
      <c r="D114" s="16" t="s">
        <v>253</v>
      </c>
      <c r="E114" s="5"/>
      <c r="F114" s="21" t="s">
        <v>254</v>
      </c>
      <c r="G114" s="5"/>
      <c r="H114" s="5"/>
      <c r="I114" s="5"/>
      <c r="J114" s="5"/>
      <c r="K114" s="5"/>
      <c r="L114" s="5"/>
      <c r="M114" s="5"/>
      <c r="N114" s="5"/>
      <c r="O114" s="5"/>
      <c r="P114" s="5"/>
      <c r="Q114" s="5"/>
      <c r="R114" s="5"/>
      <c r="S114" s="5"/>
      <c r="T114" s="5"/>
      <c r="U114" s="5"/>
      <c r="V114" s="5"/>
      <c r="W114" s="5"/>
      <c r="X114" s="5"/>
      <c r="Y114" s="5"/>
      <c r="Z114" s="5"/>
    </row>
    <row r="115" customFormat="false" ht="13" hidden="false" customHeight="false" outlineLevel="0" collapsed="false">
      <c r="A115" s="5" t="s">
        <v>114</v>
      </c>
      <c r="B115" s="19" t="s">
        <v>255</v>
      </c>
      <c r="C115" s="5" t="s">
        <v>256</v>
      </c>
      <c r="D115" s="16" t="s">
        <v>257</v>
      </c>
      <c r="E115" s="5"/>
      <c r="F115" s="21" t="s">
        <v>258</v>
      </c>
      <c r="G115" s="5"/>
      <c r="H115" s="5"/>
      <c r="I115" s="5"/>
      <c r="J115" s="5"/>
      <c r="K115" s="5"/>
      <c r="L115" s="5"/>
      <c r="M115" s="5"/>
      <c r="N115" s="5"/>
      <c r="O115" s="5"/>
      <c r="P115" s="5"/>
      <c r="Q115" s="5"/>
      <c r="R115" s="5"/>
      <c r="S115" s="5"/>
      <c r="T115" s="5"/>
      <c r="U115" s="5"/>
      <c r="V115" s="5"/>
      <c r="W115" s="5"/>
      <c r="X115" s="5"/>
      <c r="Y115" s="5"/>
      <c r="Z115" s="5"/>
    </row>
    <row r="116" customFormat="false" ht="13" hidden="false" customHeight="false" outlineLevel="0" collapsed="false">
      <c r="A116" s="5" t="s">
        <v>114</v>
      </c>
      <c r="B116" s="19" t="s">
        <v>259</v>
      </c>
      <c r="C116" s="5" t="s">
        <v>260</v>
      </c>
      <c r="D116" s="16" t="s">
        <v>261</v>
      </c>
      <c r="F116" s="21" t="s">
        <v>262</v>
      </c>
    </row>
    <row r="117" customFormat="false" ht="13" hidden="false" customHeight="false" outlineLevel="0" collapsed="false">
      <c r="A117" s="5" t="s">
        <v>114</v>
      </c>
      <c r="B117" s="19" t="s">
        <v>263</v>
      </c>
      <c r="C117" s="5" t="s">
        <v>264</v>
      </c>
      <c r="D117" s="16" t="s">
        <v>265</v>
      </c>
      <c r="F117" s="21" t="s">
        <v>266</v>
      </c>
    </row>
    <row r="118" customFormat="false" ht="13" hidden="false" customHeight="false" outlineLevel="0" collapsed="false">
      <c r="A118" s="5" t="s">
        <v>114</v>
      </c>
      <c r="B118" s="16" t="s">
        <v>267</v>
      </c>
      <c r="C118" s="5" t="s">
        <v>268</v>
      </c>
      <c r="D118" s="16" t="s">
        <v>269</v>
      </c>
      <c r="F118" s="21" t="s">
        <v>270</v>
      </c>
    </row>
    <row r="119" customFormat="false" ht="13" hidden="false" customHeight="false" outlineLevel="0" collapsed="false">
      <c r="A119" s="5" t="s">
        <v>114</v>
      </c>
      <c r="B119" s="19" t="s">
        <v>271</v>
      </c>
      <c r="C119" s="5" t="s">
        <v>272</v>
      </c>
      <c r="D119" s="16" t="s">
        <v>273</v>
      </c>
      <c r="F119" s="21" t="s">
        <v>274</v>
      </c>
    </row>
    <row r="120" customFormat="false" ht="13" hidden="false" customHeight="false" outlineLevel="0" collapsed="false">
      <c r="A120" s="5" t="s">
        <v>114</v>
      </c>
      <c r="B120" s="16" t="s">
        <v>275</v>
      </c>
      <c r="C120" s="5" t="s">
        <v>276</v>
      </c>
      <c r="D120" s="16" t="s">
        <v>277</v>
      </c>
      <c r="F120" s="21" t="s">
        <v>278</v>
      </c>
    </row>
    <row r="121" customFormat="false" ht="13" hidden="false" customHeight="false" outlineLevel="0" collapsed="false">
      <c r="A121" s="5" t="s">
        <v>114</v>
      </c>
      <c r="B121" s="16" t="s">
        <v>279</v>
      </c>
      <c r="C121" s="5" t="s">
        <v>280</v>
      </c>
      <c r="D121" s="16" t="s">
        <v>281</v>
      </c>
      <c r="F121" s="21" t="s">
        <v>282</v>
      </c>
    </row>
    <row r="122" customFormat="false" ht="13" hidden="false" customHeight="false" outlineLevel="0" collapsed="false">
      <c r="A122" s="5" t="s">
        <v>114</v>
      </c>
      <c r="B122" s="16" t="s">
        <v>283</v>
      </c>
      <c r="C122" s="5" t="s">
        <v>284</v>
      </c>
      <c r="D122" s="16" t="s">
        <v>285</v>
      </c>
      <c r="F122" s="21" t="s">
        <v>286</v>
      </c>
    </row>
    <row r="123" customFormat="false" ht="65" hidden="false" customHeight="false" outlineLevel="0" collapsed="false">
      <c r="A123" s="5" t="s">
        <v>114</v>
      </c>
      <c r="B123" s="16" t="s">
        <v>287</v>
      </c>
      <c r="C123" s="5" t="s">
        <v>288</v>
      </c>
      <c r="D123" s="19" t="s">
        <v>289</v>
      </c>
      <c r="F123" s="21" t="s">
        <v>290</v>
      </c>
    </row>
    <row r="124" customFormat="false" ht="13" hidden="false" customHeight="false" outlineLevel="0" collapsed="false">
      <c r="A124" s="5" t="s">
        <v>114</v>
      </c>
      <c r="B124" s="16" t="s">
        <v>291</v>
      </c>
      <c r="C124" s="5" t="s">
        <v>292</v>
      </c>
      <c r="D124" s="16" t="s">
        <v>293</v>
      </c>
      <c r="F124" s="21" t="s">
        <v>294</v>
      </c>
    </row>
    <row r="125" customFormat="false" ht="13" hidden="false" customHeight="false" outlineLevel="0" collapsed="false">
      <c r="A125" s="5" t="s">
        <v>114</v>
      </c>
      <c r="B125" s="19" t="s">
        <v>295</v>
      </c>
      <c r="C125" s="5" t="s">
        <v>296</v>
      </c>
      <c r="D125" s="16" t="s">
        <v>297</v>
      </c>
      <c r="F125" s="21" t="s">
        <v>298</v>
      </c>
    </row>
    <row r="126" customFormat="false" ht="13" hidden="false" customHeight="false" outlineLevel="0" collapsed="false">
      <c r="A126" s="5" t="s">
        <v>114</v>
      </c>
      <c r="B126" s="16" t="s">
        <v>299</v>
      </c>
      <c r="C126" s="5" t="s">
        <v>300</v>
      </c>
      <c r="D126" s="16" t="s">
        <v>301</v>
      </c>
      <c r="F126" s="21" t="s">
        <v>302</v>
      </c>
    </row>
    <row r="127" customFormat="false" ht="39" hidden="false" customHeight="false" outlineLevel="0" collapsed="false">
      <c r="A127" s="5" t="s">
        <v>114</v>
      </c>
      <c r="B127" s="16" t="s">
        <v>303</v>
      </c>
      <c r="C127" s="5" t="s">
        <v>304</v>
      </c>
      <c r="D127" s="19" t="s">
        <v>305</v>
      </c>
      <c r="F127" s="21" t="s">
        <v>306</v>
      </c>
    </row>
    <row r="128" customFormat="false" ht="39" hidden="false" customHeight="false" outlineLevel="0" collapsed="false">
      <c r="A128" s="5" t="s">
        <v>114</v>
      </c>
      <c r="B128" s="16" t="s">
        <v>307</v>
      </c>
      <c r="C128" s="5" t="s">
        <v>308</v>
      </c>
      <c r="D128" s="19" t="s">
        <v>309</v>
      </c>
      <c r="F128" s="21" t="s">
        <v>310</v>
      </c>
    </row>
    <row r="129" customFormat="false" ht="13" hidden="false" customHeight="false" outlineLevel="0" collapsed="false">
      <c r="A129" s="5" t="s">
        <v>114</v>
      </c>
      <c r="B129" s="16" t="s">
        <v>311</v>
      </c>
      <c r="C129" s="5" t="s">
        <v>312</v>
      </c>
      <c r="D129" s="16" t="s">
        <v>313</v>
      </c>
      <c r="F129" s="21" t="s">
        <v>314</v>
      </c>
    </row>
    <row r="130" customFormat="false" ht="13" hidden="false" customHeight="false" outlineLevel="0" collapsed="false">
      <c r="A130" s="5" t="s">
        <v>114</v>
      </c>
      <c r="B130" s="16" t="s">
        <v>315</v>
      </c>
      <c r="C130" s="5" t="s">
        <v>316</v>
      </c>
      <c r="D130" s="16" t="s">
        <v>317</v>
      </c>
      <c r="F130" s="21" t="s">
        <v>318</v>
      </c>
    </row>
    <row r="131" customFormat="false" ht="65" hidden="false" customHeight="false" outlineLevel="0" collapsed="false">
      <c r="A131" s="5" t="s">
        <v>114</v>
      </c>
      <c r="B131" s="16" t="s">
        <v>319</v>
      </c>
      <c r="C131" s="5" t="s">
        <v>320</v>
      </c>
      <c r="D131" s="19" t="s">
        <v>321</v>
      </c>
      <c r="F131" s="21" t="s">
        <v>322</v>
      </c>
    </row>
    <row r="132" customFormat="false" ht="52" hidden="false" customHeight="false" outlineLevel="0" collapsed="false">
      <c r="A132" s="5" t="s">
        <v>114</v>
      </c>
      <c r="B132" s="16" t="s">
        <v>323</v>
      </c>
      <c r="C132" s="5" t="s">
        <v>324</v>
      </c>
      <c r="D132" s="19" t="s">
        <v>325</v>
      </c>
      <c r="F132" s="21" t="s">
        <v>326</v>
      </c>
    </row>
    <row r="133" customFormat="false" ht="13" hidden="false" customHeight="false" outlineLevel="0" collapsed="false">
      <c r="A133" s="5" t="s">
        <v>114</v>
      </c>
      <c r="B133" s="16" t="s">
        <v>327</v>
      </c>
      <c r="C133" s="5" t="s">
        <v>328</v>
      </c>
      <c r="D133" s="16" t="s">
        <v>329</v>
      </c>
      <c r="F133" s="21" t="s">
        <v>330</v>
      </c>
    </row>
    <row r="134" customFormat="false" ht="13" hidden="false" customHeight="false" outlineLevel="0" collapsed="false">
      <c r="A134" s="5" t="s">
        <v>114</v>
      </c>
      <c r="B134" s="16" t="s">
        <v>331</v>
      </c>
      <c r="C134" s="5" t="s">
        <v>332</v>
      </c>
      <c r="D134" s="16" t="s">
        <v>333</v>
      </c>
      <c r="F134" s="21" t="s">
        <v>334</v>
      </c>
    </row>
    <row r="135" customFormat="false" ht="13" hidden="false" customHeight="false" outlineLevel="0" collapsed="false">
      <c r="A135" s="5" t="s">
        <v>114</v>
      </c>
      <c r="B135" s="16" t="s">
        <v>335</v>
      </c>
      <c r="C135" s="5" t="s">
        <v>336</v>
      </c>
      <c r="D135" s="16" t="s">
        <v>337</v>
      </c>
      <c r="F135" s="21" t="s">
        <v>338</v>
      </c>
    </row>
    <row r="136" customFormat="false" ht="13" hidden="false" customHeight="false" outlineLevel="0" collapsed="false">
      <c r="A136" s="5" t="s">
        <v>114</v>
      </c>
      <c r="B136" s="16" t="s">
        <v>339</v>
      </c>
      <c r="C136" s="5" t="s">
        <v>340</v>
      </c>
      <c r="D136" s="16" t="s">
        <v>341</v>
      </c>
      <c r="F136" s="21" t="s">
        <v>342</v>
      </c>
    </row>
    <row r="137" customFormat="false" ht="13" hidden="false" customHeight="false" outlineLevel="0" collapsed="false">
      <c r="A137" s="21" t="s">
        <v>114</v>
      </c>
      <c r="B137" s="16" t="s">
        <v>343</v>
      </c>
      <c r="C137" s="5" t="s">
        <v>344</v>
      </c>
      <c r="D137" s="16" t="s">
        <v>345</v>
      </c>
      <c r="F137" s="21" t="s">
        <v>346</v>
      </c>
    </row>
    <row r="138" customFormat="false" ht="13" hidden="false" customHeight="false" outlineLevel="0" collapsed="false">
      <c r="A138" s="5" t="s">
        <v>114</v>
      </c>
      <c r="B138" s="16" t="s">
        <v>347</v>
      </c>
      <c r="C138" s="5" t="s">
        <v>348</v>
      </c>
      <c r="D138" s="16" t="s">
        <v>349</v>
      </c>
      <c r="F138" s="21" t="s">
        <v>350</v>
      </c>
    </row>
    <row r="139" customFormat="false" ht="13" hidden="false" customHeight="false" outlineLevel="0" collapsed="false">
      <c r="A139" s="5" t="s">
        <v>40</v>
      </c>
      <c r="B139" s="16" t="s">
        <v>248</v>
      </c>
    </row>
    <row r="140" customFormat="false" ht="13" hidden="false" customHeight="false" outlineLevel="0" collapsed="false">
      <c r="A140" s="5" t="s">
        <v>110</v>
      </c>
      <c r="B140" s="16" t="s">
        <v>351</v>
      </c>
      <c r="C140" s="16" t="s">
        <v>352</v>
      </c>
      <c r="D140" s="16" t="s">
        <v>353</v>
      </c>
      <c r="F140" s="21" t="s">
        <v>354</v>
      </c>
      <c r="G140" s="0" t="s">
        <v>136</v>
      </c>
    </row>
    <row r="141" s="5" customFormat="true" ht="39" hidden="false" customHeight="false" outlineLevel="0" collapsed="false">
      <c r="A141" s="16" t="s">
        <v>114</v>
      </c>
      <c r="B141" s="16" t="s">
        <v>355</v>
      </c>
      <c r="C141" s="19" t="s">
        <v>356</v>
      </c>
      <c r="D141" s="19" t="s">
        <v>357</v>
      </c>
      <c r="F141" s="21"/>
    </row>
    <row r="142" customFormat="false" ht="13" hidden="false" customHeight="false" outlineLevel="0" collapsed="false">
      <c r="A142" s="5" t="s">
        <v>358</v>
      </c>
      <c r="B142" s="5" t="s">
        <v>359</v>
      </c>
      <c r="C142" s="16" t="s">
        <v>360</v>
      </c>
      <c r="D142" s="16" t="s">
        <v>361</v>
      </c>
      <c r="E142" s="16" t="s">
        <v>165</v>
      </c>
      <c r="I142" s="27" t="s">
        <v>211</v>
      </c>
      <c r="J142" s="27" t="s">
        <v>246</v>
      </c>
      <c r="K142" s="27" t="s">
        <v>213</v>
      </c>
      <c r="M142" s="16" t="s">
        <v>362</v>
      </c>
    </row>
    <row r="143" s="5" customFormat="true" ht="13" hidden="false" customHeight="false" outlineLevel="0" collapsed="false">
      <c r="A143" s="5" t="s">
        <v>114</v>
      </c>
      <c r="B143" s="5" t="s">
        <v>363</v>
      </c>
      <c r="C143" s="5" t="s">
        <v>364</v>
      </c>
      <c r="D143" s="16" t="s">
        <v>365</v>
      </c>
    </row>
    <row r="144" customFormat="false" ht="13" hidden="false" customHeight="false" outlineLevel="0" collapsed="false">
      <c r="A144" s="5" t="s">
        <v>118</v>
      </c>
      <c r="B144" s="5" t="s">
        <v>366</v>
      </c>
    </row>
    <row r="145" s="5" customFormat="true" ht="13" hidden="false" customHeight="false" outlineLevel="0" collapsed="false">
      <c r="A145" s="5" t="s">
        <v>110</v>
      </c>
      <c r="B145" s="16" t="s">
        <v>367</v>
      </c>
      <c r="C145" s="16" t="s">
        <v>352</v>
      </c>
      <c r="D145" s="16" t="s">
        <v>353</v>
      </c>
      <c r="F145" s="16" t="s">
        <v>368</v>
      </c>
      <c r="G145" s="5" t="s">
        <v>136</v>
      </c>
    </row>
    <row r="146" s="5" customFormat="true" ht="13" hidden="false" customHeight="false" outlineLevel="0" collapsed="false">
      <c r="A146" s="5" t="s">
        <v>358</v>
      </c>
      <c r="B146" s="5" t="s">
        <v>359</v>
      </c>
      <c r="C146" s="16" t="s">
        <v>360</v>
      </c>
      <c r="D146" s="16" t="s">
        <v>361</v>
      </c>
      <c r="E146" s="16" t="s">
        <v>165</v>
      </c>
      <c r="I146" s="27" t="s">
        <v>211</v>
      </c>
      <c r="M146" s="16"/>
    </row>
    <row r="147" s="5" customFormat="true" ht="13" hidden="false" customHeight="false" outlineLevel="0" collapsed="false">
      <c r="A147" s="5" t="s">
        <v>114</v>
      </c>
      <c r="B147" s="5" t="s">
        <v>363</v>
      </c>
      <c r="C147" s="16" t="s">
        <v>369</v>
      </c>
      <c r="D147" s="16" t="s">
        <v>365</v>
      </c>
    </row>
    <row r="148" s="5" customFormat="true" ht="13" hidden="false" customHeight="false" outlineLevel="0" collapsed="false">
      <c r="A148" s="5" t="s">
        <v>118</v>
      </c>
      <c r="B148" s="16" t="s">
        <v>367</v>
      </c>
    </row>
    <row r="149" s="5" customFormat="true" ht="13" hidden="false" customHeight="false" outlineLevel="0" collapsed="false">
      <c r="A149" s="5" t="s">
        <v>19</v>
      </c>
      <c r="B149" s="5" t="s">
        <v>370</v>
      </c>
      <c r="C149" s="16" t="s">
        <v>352</v>
      </c>
      <c r="D149" s="16" t="s">
        <v>371</v>
      </c>
      <c r="F149" s="16" t="s">
        <v>372</v>
      </c>
    </row>
    <row r="150" customFormat="false" ht="13" hidden="false" customHeight="false" outlineLevel="0" collapsed="false">
      <c r="A150" s="0" t="s">
        <v>114</v>
      </c>
      <c r="B150" s="0" t="s">
        <v>373</v>
      </c>
      <c r="C150" s="27" t="s">
        <v>374</v>
      </c>
      <c r="D150" s="27" t="s">
        <v>375</v>
      </c>
      <c r="F150" s="0" t="s">
        <v>376</v>
      </c>
    </row>
    <row r="151" customFormat="false" ht="13" hidden="false" customHeight="false" outlineLevel="0" collapsed="false">
      <c r="A151" s="0" t="s">
        <v>114</v>
      </c>
      <c r="B151" s="0" t="s">
        <v>377</v>
      </c>
      <c r="C151" s="27" t="s">
        <v>378</v>
      </c>
      <c r="D151" s="27" t="s">
        <v>379</v>
      </c>
      <c r="F151" s="0" t="s">
        <v>380</v>
      </c>
    </row>
    <row r="152" customFormat="false" ht="13" hidden="false" customHeight="false" outlineLevel="0" collapsed="false">
      <c r="A152" s="0" t="s">
        <v>114</v>
      </c>
      <c r="B152" s="0" t="s">
        <v>381</v>
      </c>
      <c r="C152" s="27" t="s">
        <v>382</v>
      </c>
      <c r="D152" s="27" t="s">
        <v>383</v>
      </c>
      <c r="F152" s="0" t="s">
        <v>384</v>
      </c>
    </row>
    <row r="153" customFormat="false" ht="13" hidden="false" customHeight="false" outlineLevel="0" collapsed="false">
      <c r="A153" s="0" t="s">
        <v>114</v>
      </c>
      <c r="B153" s="0" t="s">
        <v>385</v>
      </c>
      <c r="C153" s="27" t="s">
        <v>386</v>
      </c>
      <c r="D153" s="27" t="s">
        <v>387</v>
      </c>
      <c r="F153" s="0" t="s">
        <v>388</v>
      </c>
    </row>
    <row r="154" customFormat="false" ht="13" hidden="false" customHeight="false" outlineLevel="0" collapsed="false">
      <c r="A154" s="0" t="s">
        <v>114</v>
      </c>
      <c r="B154" s="0" t="s">
        <v>389</v>
      </c>
      <c r="C154" s="27" t="s">
        <v>390</v>
      </c>
      <c r="D154" s="27" t="s">
        <v>391</v>
      </c>
      <c r="F154" s="0" t="s">
        <v>392</v>
      </c>
    </row>
    <row r="155" customFormat="false" ht="13" hidden="false" customHeight="false" outlineLevel="0" collapsed="false">
      <c r="A155" s="0" t="s">
        <v>114</v>
      </c>
      <c r="B155" s="0" t="s">
        <v>393</v>
      </c>
      <c r="C155" s="27" t="s">
        <v>394</v>
      </c>
      <c r="D155" s="27" t="s">
        <v>395</v>
      </c>
      <c r="F155" s="0" t="s">
        <v>396</v>
      </c>
    </row>
    <row r="156" customFormat="false" ht="13" hidden="false" customHeight="false" outlineLevel="0" collapsed="false">
      <c r="A156" s="0" t="s">
        <v>114</v>
      </c>
      <c r="B156" s="0" t="s">
        <v>397</v>
      </c>
      <c r="C156" s="27" t="s">
        <v>398</v>
      </c>
      <c r="D156" s="27" t="s">
        <v>399</v>
      </c>
      <c r="F156" s="0" t="s">
        <v>400</v>
      </c>
    </row>
    <row r="157" s="5" customFormat="true" ht="13" hidden="false" customHeight="false" outlineLevel="0" collapsed="false">
      <c r="A157" s="5" t="s">
        <v>40</v>
      </c>
      <c r="B157" s="5" t="s">
        <v>370</v>
      </c>
    </row>
    <row r="158" customFormat="false" ht="13" hidden="false" customHeight="false" outlineLevel="0" collapsed="false">
      <c r="A158" s="16" t="s">
        <v>110</v>
      </c>
      <c r="B158" s="5" t="s">
        <v>401</v>
      </c>
      <c r="C158" s="0" t="s">
        <v>402</v>
      </c>
      <c r="D158" s="0" t="s">
        <v>403</v>
      </c>
      <c r="G158" s="0" t="s">
        <v>250</v>
      </c>
      <c r="J158" s="19"/>
    </row>
    <row r="159" s="5" customFormat="true" ht="13" hidden="false" customHeight="false" outlineLevel="0" collapsed="false">
      <c r="A159" s="19" t="s">
        <v>114</v>
      </c>
      <c r="B159" s="19" t="s">
        <v>404</v>
      </c>
      <c r="C159" s="19" t="s">
        <v>405</v>
      </c>
      <c r="D159" s="24" t="s">
        <v>406</v>
      </c>
      <c r="F159" s="19" t="s">
        <v>407</v>
      </c>
      <c r="G159" s="19"/>
      <c r="H159" s="19"/>
      <c r="I159" s="19"/>
      <c r="J159" s="19"/>
      <c r="K159" s="19"/>
      <c r="L159" s="19"/>
      <c r="M159" s="19"/>
      <c r="N159" s="19"/>
      <c r="O159" s="19"/>
      <c r="P159" s="19"/>
      <c r="Q159" s="19"/>
      <c r="R159" s="19"/>
      <c r="S159" s="19"/>
      <c r="T159" s="19"/>
      <c r="U159" s="19"/>
      <c r="V159" s="19"/>
      <c r="W159" s="19"/>
      <c r="X159" s="19"/>
      <c r="Y159" s="19"/>
    </row>
    <row r="160" s="5" customFormat="true" ht="26" hidden="false" customHeight="false" outlineLevel="0" collapsed="false">
      <c r="A160" s="19" t="s">
        <v>114</v>
      </c>
      <c r="B160" s="19" t="s">
        <v>408</v>
      </c>
      <c r="C160" s="19" t="s">
        <v>409</v>
      </c>
      <c r="D160" s="29" t="s">
        <v>410</v>
      </c>
      <c r="F160" s="20" t="s">
        <v>411</v>
      </c>
      <c r="G160" s="19" t="s">
        <v>412</v>
      </c>
      <c r="H160" s="19"/>
      <c r="I160" s="19"/>
      <c r="J160" s="19"/>
      <c r="K160" s="19"/>
      <c r="L160" s="19"/>
      <c r="M160" s="19"/>
      <c r="N160" s="19"/>
      <c r="O160" s="19"/>
      <c r="P160" s="19"/>
      <c r="Q160" s="19"/>
      <c r="R160" s="19"/>
      <c r="S160" s="19"/>
      <c r="T160" s="19"/>
      <c r="U160" s="19"/>
      <c r="V160" s="19"/>
      <c r="W160" s="19"/>
      <c r="X160" s="19"/>
      <c r="Y160" s="19"/>
    </row>
    <row r="161" s="5" customFormat="true" ht="42.75" hidden="false" customHeight="false" outlineLevel="0" collapsed="false">
      <c r="A161" s="19" t="s">
        <v>114</v>
      </c>
      <c r="B161" s="19" t="s">
        <v>413</v>
      </c>
      <c r="C161" s="19" t="s">
        <v>414</v>
      </c>
      <c r="D161" s="19" t="s">
        <v>415</v>
      </c>
      <c r="F161" s="30" t="s">
        <v>416</v>
      </c>
      <c r="G161" s="19" t="s">
        <v>412</v>
      </c>
      <c r="H161" s="19"/>
      <c r="I161" s="19"/>
      <c r="K161" s="19"/>
      <c r="L161" s="19"/>
      <c r="M161" s="19"/>
      <c r="N161" s="19"/>
      <c r="O161" s="19"/>
      <c r="P161" s="19"/>
      <c r="Q161" s="19"/>
      <c r="R161" s="19"/>
      <c r="S161" s="19"/>
      <c r="T161" s="19"/>
      <c r="U161" s="19"/>
      <c r="V161" s="19"/>
      <c r="W161" s="19"/>
      <c r="X161" s="19"/>
      <c r="Y161" s="19"/>
    </row>
    <row r="162" customFormat="false" ht="13" hidden="false" customHeight="false" outlineLevel="0" collapsed="false">
      <c r="A162" s="5" t="s">
        <v>114</v>
      </c>
      <c r="B162" s="5" t="s">
        <v>417</v>
      </c>
      <c r="C162" s="0" t="s">
        <v>418</v>
      </c>
      <c r="D162" s="0" t="s">
        <v>419</v>
      </c>
    </row>
    <row r="163" customFormat="false" ht="13" hidden="false" customHeight="false" outlineLevel="0" collapsed="false">
      <c r="A163" s="5" t="s">
        <v>118</v>
      </c>
      <c r="B163" s="5" t="s">
        <v>401</v>
      </c>
      <c r="J163" s="19"/>
    </row>
    <row r="164" s="5" customFormat="true" ht="31" hidden="false" customHeight="true" outlineLevel="0" collapsed="false">
      <c r="A164" s="19" t="s">
        <v>46</v>
      </c>
      <c r="B164" s="19" t="s">
        <v>420</v>
      </c>
      <c r="C164" s="19"/>
      <c r="D164" s="19"/>
      <c r="E164" s="19"/>
      <c r="F164" s="19"/>
      <c r="G164" s="19"/>
      <c r="H164" s="19"/>
      <c r="I164" s="19"/>
      <c r="L164" s="19" t="s">
        <v>421</v>
      </c>
      <c r="M164" s="19"/>
      <c r="N164" s="19"/>
      <c r="O164" s="19"/>
      <c r="P164" s="19"/>
      <c r="Q164" s="19"/>
      <c r="R164" s="19"/>
      <c r="S164" s="19"/>
      <c r="T164" s="19"/>
      <c r="U164" s="19"/>
      <c r="V164" s="19"/>
      <c r="W164" s="19"/>
      <c r="X164" s="19"/>
      <c r="Y164" s="19"/>
      <c r="Z164" s="19"/>
    </row>
    <row r="165" s="5" customFormat="true" ht="13" hidden="false" customHeight="false" outlineLevel="0" collapsed="false">
      <c r="A165" s="21" t="s">
        <v>46</v>
      </c>
      <c r="B165" s="21" t="s">
        <v>422</v>
      </c>
      <c r="L165" s="21" t="s">
        <v>423</v>
      </c>
    </row>
    <row r="166" s="5" customFormat="true" ht="13" hidden="false" customHeight="false" outlineLevel="0" collapsed="false">
      <c r="A166" s="21" t="s">
        <v>46</v>
      </c>
      <c r="B166" s="21" t="s">
        <v>424</v>
      </c>
      <c r="L166" s="21" t="s">
        <v>425</v>
      </c>
    </row>
    <row r="167" s="5" customFormat="true" ht="13" hidden="false" customHeight="false" outlineLevel="0" collapsed="false">
      <c r="A167" s="21" t="s">
        <v>46</v>
      </c>
      <c r="B167" s="21" t="s">
        <v>426</v>
      </c>
      <c r="L167" s="21" t="s">
        <v>427</v>
      </c>
    </row>
  </sheetData>
  <mergeCells count="1">
    <mergeCell ref="L38:Q38"/>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5" activeCellId="0" sqref="D15"/>
    </sheetView>
  </sheetViews>
  <sheetFormatPr defaultColWidth="14.42578125" defaultRowHeight="13" zeroHeight="false" outlineLevelRow="0" outlineLevelCol="0"/>
  <cols>
    <col collapsed="false" customWidth="true" hidden="false" outlineLevel="0" max="1" min="1" style="0" width="17.05"/>
    <col collapsed="false" customWidth="true" hidden="false" outlineLevel="0" max="2" min="2" style="0" width="25.91"/>
    <col collapsed="false" customWidth="true" hidden="false" outlineLevel="0" max="3" min="3" style="0" width="72.28"/>
    <col collapsed="false" customWidth="true" hidden="false" outlineLevel="0" max="4" min="4" style="0" width="53.09"/>
  </cols>
  <sheetData>
    <row r="1" customFormat="false" ht="15.75" hidden="false" customHeight="true" outlineLevel="0" collapsed="false">
      <c r="A1" s="31" t="s">
        <v>428</v>
      </c>
      <c r="B1" s="31" t="s">
        <v>1</v>
      </c>
      <c r="C1" s="31" t="s">
        <v>2</v>
      </c>
      <c r="D1" s="31" t="s">
        <v>3</v>
      </c>
      <c r="E1" s="5" t="s">
        <v>12</v>
      </c>
      <c r="F1" s="5"/>
      <c r="G1" s="5"/>
      <c r="H1" s="5"/>
      <c r="I1" s="5"/>
      <c r="J1" s="5"/>
      <c r="K1" s="5"/>
      <c r="L1" s="5"/>
      <c r="M1" s="5"/>
      <c r="N1" s="5"/>
      <c r="O1" s="5"/>
      <c r="P1" s="5"/>
      <c r="Q1" s="5"/>
      <c r="R1" s="5"/>
      <c r="S1" s="5"/>
      <c r="T1" s="5"/>
      <c r="U1" s="5"/>
      <c r="V1" s="5"/>
      <c r="W1" s="5"/>
      <c r="X1" s="5"/>
      <c r="Y1" s="5"/>
      <c r="Z1" s="5"/>
    </row>
    <row r="2" customFormat="false" ht="15.75" hidden="false" customHeight="true" outlineLevel="0" collapsed="false">
      <c r="A2" s="19" t="s">
        <v>242</v>
      </c>
      <c r="B2" s="19" t="s">
        <v>429</v>
      </c>
      <c r="C2" s="32" t="s">
        <v>252</v>
      </c>
      <c r="D2" s="16" t="s">
        <v>253</v>
      </c>
      <c r="E2" s="19"/>
      <c r="F2" s="19"/>
      <c r="G2" s="19"/>
      <c r="H2" s="19"/>
      <c r="I2" s="19"/>
      <c r="J2" s="19"/>
      <c r="K2" s="19"/>
      <c r="L2" s="19"/>
      <c r="M2" s="19"/>
      <c r="N2" s="19"/>
      <c r="O2" s="19"/>
      <c r="P2" s="19"/>
      <c r="Q2" s="19"/>
      <c r="R2" s="19"/>
      <c r="S2" s="19"/>
      <c r="T2" s="19"/>
      <c r="U2" s="19"/>
      <c r="V2" s="19"/>
      <c r="W2" s="19"/>
      <c r="X2" s="19"/>
      <c r="Y2" s="19"/>
      <c r="Z2" s="19"/>
    </row>
    <row r="3" customFormat="false" ht="15.75" hidden="false" customHeight="true" outlineLevel="0" collapsed="false">
      <c r="A3" s="19" t="s">
        <v>242</v>
      </c>
      <c r="B3" s="19" t="s">
        <v>255</v>
      </c>
      <c r="C3" s="24" t="s">
        <v>256</v>
      </c>
      <c r="D3" s="16" t="s">
        <v>257</v>
      </c>
      <c r="E3" s="19"/>
      <c r="F3" s="19"/>
      <c r="G3" s="19"/>
      <c r="H3" s="19"/>
      <c r="I3" s="19"/>
      <c r="J3" s="19"/>
      <c r="K3" s="19"/>
      <c r="L3" s="19"/>
      <c r="M3" s="19"/>
      <c r="N3" s="19"/>
      <c r="O3" s="19"/>
      <c r="P3" s="19"/>
      <c r="Q3" s="19"/>
      <c r="R3" s="19"/>
      <c r="S3" s="19"/>
      <c r="T3" s="19"/>
      <c r="U3" s="19"/>
      <c r="V3" s="19"/>
      <c r="W3" s="19"/>
      <c r="X3" s="19"/>
      <c r="Y3" s="19"/>
      <c r="Z3" s="19"/>
    </row>
    <row r="4" customFormat="false" ht="15.75" hidden="false" customHeight="true" outlineLevel="0" collapsed="false">
      <c r="A4" s="19" t="s">
        <v>242</v>
      </c>
      <c r="B4" s="19" t="s">
        <v>259</v>
      </c>
      <c r="C4" s="24" t="s">
        <v>260</v>
      </c>
      <c r="D4" s="16" t="s">
        <v>261</v>
      </c>
      <c r="E4" s="19"/>
      <c r="F4" s="19"/>
      <c r="G4" s="19"/>
      <c r="H4" s="19"/>
      <c r="I4" s="19"/>
      <c r="J4" s="19"/>
      <c r="K4" s="19"/>
      <c r="L4" s="19"/>
      <c r="M4" s="19"/>
      <c r="N4" s="19"/>
      <c r="O4" s="19"/>
      <c r="P4" s="19"/>
      <c r="Q4" s="19"/>
      <c r="R4" s="19"/>
      <c r="S4" s="19"/>
      <c r="T4" s="19"/>
      <c r="U4" s="19"/>
      <c r="V4" s="19"/>
      <c r="W4" s="19"/>
      <c r="X4" s="19"/>
      <c r="Y4" s="19"/>
      <c r="Z4" s="19"/>
    </row>
    <row r="5" customFormat="false" ht="15.75" hidden="false" customHeight="true" outlineLevel="0" collapsed="false">
      <c r="A5" s="19" t="s">
        <v>242</v>
      </c>
      <c r="B5" s="19" t="s">
        <v>263</v>
      </c>
      <c r="C5" s="19" t="s">
        <v>264</v>
      </c>
      <c r="D5" s="16" t="s">
        <v>265</v>
      </c>
      <c r="E5" s="19"/>
      <c r="F5" s="19"/>
      <c r="G5" s="19"/>
      <c r="H5" s="19"/>
      <c r="I5" s="19"/>
      <c r="J5" s="19"/>
      <c r="K5" s="19"/>
      <c r="L5" s="19"/>
      <c r="M5" s="19"/>
      <c r="N5" s="19"/>
      <c r="O5" s="19"/>
      <c r="P5" s="19"/>
      <c r="Q5" s="19"/>
      <c r="R5" s="19"/>
      <c r="S5" s="19"/>
      <c r="T5" s="19"/>
      <c r="U5" s="19"/>
      <c r="V5" s="19"/>
      <c r="W5" s="19"/>
      <c r="X5" s="19"/>
      <c r="Y5" s="19"/>
      <c r="Z5" s="19"/>
    </row>
    <row r="6" customFormat="false" ht="15.75" hidden="false" customHeight="true" outlineLevel="0" collapsed="false">
      <c r="A6" s="19" t="s">
        <v>242</v>
      </c>
      <c r="B6" s="19" t="s">
        <v>267</v>
      </c>
      <c r="C6" s="24" t="s">
        <v>268</v>
      </c>
      <c r="D6" s="16" t="s">
        <v>430</v>
      </c>
      <c r="E6" s="19"/>
      <c r="F6" s="19"/>
      <c r="G6" s="19"/>
      <c r="H6" s="19"/>
      <c r="I6" s="19"/>
      <c r="J6" s="19"/>
      <c r="K6" s="19"/>
      <c r="L6" s="19"/>
      <c r="M6" s="19"/>
      <c r="N6" s="19"/>
      <c r="O6" s="19"/>
      <c r="P6" s="19"/>
      <c r="Q6" s="19"/>
      <c r="R6" s="19"/>
      <c r="S6" s="19"/>
      <c r="T6" s="19"/>
      <c r="U6" s="19"/>
      <c r="V6" s="19"/>
      <c r="W6" s="19"/>
      <c r="X6" s="19"/>
      <c r="Y6" s="19"/>
      <c r="Z6" s="19"/>
    </row>
    <row r="7" customFormat="false" ht="15.75" hidden="false" customHeight="true" outlineLevel="0" collapsed="false">
      <c r="A7" s="19" t="s">
        <v>242</v>
      </c>
      <c r="B7" s="19" t="s">
        <v>271</v>
      </c>
      <c r="C7" s="24" t="s">
        <v>272</v>
      </c>
      <c r="D7" s="16" t="s">
        <v>273</v>
      </c>
      <c r="E7" s="19"/>
      <c r="F7" s="19"/>
      <c r="G7" s="19"/>
      <c r="H7" s="19"/>
      <c r="I7" s="19"/>
      <c r="J7" s="19"/>
      <c r="K7" s="19"/>
      <c r="L7" s="19"/>
      <c r="M7" s="19"/>
      <c r="N7" s="19"/>
      <c r="O7" s="19"/>
      <c r="P7" s="19"/>
      <c r="Q7" s="19"/>
      <c r="R7" s="19"/>
      <c r="S7" s="19"/>
      <c r="T7" s="19"/>
      <c r="U7" s="19"/>
      <c r="V7" s="19"/>
      <c r="W7" s="19"/>
      <c r="X7" s="19"/>
      <c r="Y7" s="19"/>
      <c r="Z7" s="19"/>
    </row>
    <row r="8" customFormat="false" ht="15.75" hidden="false" customHeight="true" outlineLevel="0" collapsed="false">
      <c r="A8" s="19" t="s">
        <v>242</v>
      </c>
      <c r="B8" s="19" t="s">
        <v>275</v>
      </c>
      <c r="C8" s="24" t="s">
        <v>276</v>
      </c>
      <c r="D8" s="16" t="s">
        <v>277</v>
      </c>
      <c r="E8" s="19"/>
      <c r="F8" s="19"/>
      <c r="G8" s="19"/>
      <c r="H8" s="19"/>
      <c r="I8" s="19"/>
      <c r="J8" s="19"/>
      <c r="K8" s="19"/>
      <c r="L8" s="19"/>
      <c r="M8" s="19"/>
      <c r="N8" s="19"/>
      <c r="O8" s="19"/>
      <c r="P8" s="19"/>
      <c r="Q8" s="19"/>
      <c r="R8" s="19"/>
      <c r="S8" s="19"/>
      <c r="T8" s="19"/>
      <c r="U8" s="19"/>
      <c r="V8" s="19"/>
      <c r="W8" s="19"/>
      <c r="X8" s="19"/>
      <c r="Y8" s="19"/>
      <c r="Z8" s="19"/>
    </row>
    <row r="9" customFormat="false" ht="15.75" hidden="false" customHeight="true" outlineLevel="0" collapsed="false">
      <c r="A9" s="19" t="s">
        <v>242</v>
      </c>
      <c r="B9" s="19" t="s">
        <v>279</v>
      </c>
      <c r="C9" s="19" t="s">
        <v>280</v>
      </c>
      <c r="D9" s="16" t="s">
        <v>281</v>
      </c>
      <c r="E9" s="19"/>
      <c r="F9" s="19"/>
      <c r="G9" s="19"/>
      <c r="H9" s="19"/>
      <c r="I9" s="19"/>
      <c r="J9" s="19"/>
      <c r="K9" s="19"/>
      <c r="L9" s="19"/>
      <c r="M9" s="19"/>
      <c r="N9" s="19"/>
      <c r="O9" s="19"/>
      <c r="P9" s="19"/>
      <c r="Q9" s="19"/>
      <c r="R9" s="19"/>
      <c r="S9" s="19"/>
      <c r="T9" s="19"/>
      <c r="U9" s="19"/>
      <c r="V9" s="19"/>
      <c r="W9" s="19"/>
      <c r="X9" s="19"/>
      <c r="Y9" s="19"/>
      <c r="Z9" s="19"/>
    </row>
    <row r="10" customFormat="false" ht="15.75" hidden="false" customHeight="true" outlineLevel="0" collapsed="false">
      <c r="A10" s="19" t="s">
        <v>242</v>
      </c>
      <c r="B10" s="19" t="s">
        <v>283</v>
      </c>
      <c r="C10" s="24" t="s">
        <v>284</v>
      </c>
      <c r="D10" s="16" t="s">
        <v>285</v>
      </c>
      <c r="E10" s="19"/>
      <c r="F10" s="19"/>
      <c r="G10" s="19"/>
      <c r="H10" s="19"/>
      <c r="I10" s="19"/>
      <c r="J10" s="19"/>
      <c r="K10" s="19"/>
      <c r="L10" s="19"/>
      <c r="M10" s="19"/>
      <c r="N10" s="19"/>
      <c r="O10" s="19"/>
      <c r="P10" s="19"/>
      <c r="Q10" s="19"/>
      <c r="R10" s="19"/>
      <c r="S10" s="19"/>
      <c r="T10" s="19"/>
      <c r="U10" s="19"/>
      <c r="V10" s="19"/>
      <c r="W10" s="19"/>
      <c r="X10" s="19"/>
      <c r="Y10" s="19"/>
      <c r="Z10" s="19"/>
    </row>
    <row r="11" customFormat="false" ht="15.75" hidden="false" customHeight="true" outlineLevel="0" collapsed="false">
      <c r="A11" s="19" t="s">
        <v>242</v>
      </c>
      <c r="B11" s="19" t="s">
        <v>287</v>
      </c>
      <c r="C11" s="19" t="s">
        <v>288</v>
      </c>
      <c r="D11" s="16" t="s">
        <v>190</v>
      </c>
      <c r="E11" s="19"/>
      <c r="F11" s="19"/>
      <c r="G11" s="19"/>
      <c r="H11" s="19"/>
      <c r="I11" s="19"/>
      <c r="J11" s="19"/>
      <c r="K11" s="19"/>
      <c r="L11" s="19"/>
      <c r="M11" s="19"/>
      <c r="N11" s="19"/>
      <c r="O11" s="19"/>
      <c r="P11" s="19"/>
      <c r="Q11" s="19"/>
      <c r="R11" s="19"/>
      <c r="S11" s="19"/>
      <c r="T11" s="19"/>
      <c r="U11" s="19"/>
      <c r="V11" s="19"/>
      <c r="W11" s="19"/>
      <c r="X11" s="19"/>
      <c r="Y11" s="19"/>
      <c r="Z11" s="19"/>
    </row>
    <row r="12" customFormat="false" ht="15.75" hidden="false" customHeight="true" outlineLevel="0" collapsed="false">
      <c r="A12" s="19" t="s">
        <v>242</v>
      </c>
      <c r="B12" s="19" t="s">
        <v>291</v>
      </c>
      <c r="C12" s="24" t="s">
        <v>292</v>
      </c>
      <c r="D12" s="16" t="s">
        <v>293</v>
      </c>
      <c r="E12" s="19"/>
      <c r="F12" s="19"/>
      <c r="G12" s="19"/>
      <c r="H12" s="19"/>
      <c r="I12" s="19"/>
      <c r="J12" s="19"/>
      <c r="K12" s="19"/>
      <c r="L12" s="19"/>
      <c r="M12" s="19"/>
      <c r="N12" s="19"/>
      <c r="O12" s="19"/>
      <c r="P12" s="19"/>
      <c r="Q12" s="19"/>
      <c r="R12" s="19"/>
      <c r="S12" s="19"/>
      <c r="T12" s="19"/>
      <c r="U12" s="19"/>
      <c r="V12" s="19"/>
      <c r="W12" s="19"/>
      <c r="X12" s="19"/>
      <c r="Y12" s="19"/>
      <c r="Z12" s="19"/>
    </row>
    <row r="13" customFormat="false" ht="15.75" hidden="false" customHeight="true" outlineLevel="0" collapsed="false">
      <c r="A13" s="19" t="s">
        <v>242</v>
      </c>
      <c r="B13" s="19" t="s">
        <v>295</v>
      </c>
      <c r="C13" s="24" t="s">
        <v>296</v>
      </c>
      <c r="D13" s="16" t="s">
        <v>297</v>
      </c>
      <c r="E13" s="19"/>
      <c r="F13" s="19"/>
      <c r="G13" s="19"/>
      <c r="H13" s="19"/>
      <c r="I13" s="19"/>
      <c r="J13" s="19"/>
      <c r="K13" s="19"/>
      <c r="L13" s="19"/>
      <c r="M13" s="19"/>
      <c r="N13" s="19"/>
      <c r="O13" s="19"/>
      <c r="P13" s="19"/>
      <c r="Q13" s="19"/>
      <c r="R13" s="19"/>
      <c r="S13" s="19"/>
      <c r="T13" s="19"/>
      <c r="U13" s="19"/>
      <c r="V13" s="19"/>
      <c r="W13" s="19"/>
      <c r="X13" s="19"/>
      <c r="Y13" s="19"/>
      <c r="Z13" s="19"/>
    </row>
    <row r="14" customFormat="false" ht="15.75" hidden="false" customHeight="true" outlineLevel="0" collapsed="false">
      <c r="A14" s="19" t="s">
        <v>242</v>
      </c>
      <c r="B14" s="19" t="s">
        <v>299</v>
      </c>
      <c r="C14" s="24" t="s">
        <v>300</v>
      </c>
      <c r="D14" s="16" t="s">
        <v>301</v>
      </c>
      <c r="E14" s="19"/>
      <c r="F14" s="19"/>
      <c r="G14" s="19"/>
      <c r="H14" s="19"/>
      <c r="I14" s="19"/>
      <c r="J14" s="19"/>
      <c r="K14" s="19"/>
      <c r="L14" s="19"/>
      <c r="M14" s="19"/>
      <c r="N14" s="19"/>
      <c r="O14" s="19"/>
      <c r="P14" s="19"/>
      <c r="Q14" s="19"/>
      <c r="R14" s="19"/>
      <c r="S14" s="19"/>
      <c r="T14" s="19"/>
      <c r="U14" s="19"/>
      <c r="V14" s="19"/>
      <c r="W14" s="19"/>
      <c r="X14" s="19"/>
      <c r="Y14" s="19"/>
      <c r="Z14" s="19"/>
    </row>
    <row r="15" customFormat="false" ht="15.75" hidden="false" customHeight="true" outlineLevel="0" collapsed="false">
      <c r="A15" s="19" t="s">
        <v>242</v>
      </c>
      <c r="B15" s="19" t="s">
        <v>303</v>
      </c>
      <c r="C15" s="19" t="s">
        <v>304</v>
      </c>
      <c r="D15" s="16" t="s">
        <v>431</v>
      </c>
      <c r="E15" s="19"/>
      <c r="F15" s="19"/>
      <c r="G15" s="19"/>
      <c r="H15" s="19"/>
      <c r="I15" s="19"/>
      <c r="J15" s="19"/>
      <c r="K15" s="19"/>
      <c r="L15" s="19"/>
      <c r="M15" s="19"/>
      <c r="N15" s="19"/>
      <c r="O15" s="19"/>
      <c r="P15" s="19"/>
      <c r="Q15" s="19"/>
      <c r="R15" s="19"/>
      <c r="S15" s="19"/>
      <c r="T15" s="19"/>
      <c r="U15" s="19"/>
      <c r="V15" s="19"/>
      <c r="W15" s="19"/>
      <c r="X15" s="19"/>
      <c r="Y15" s="19"/>
      <c r="Z15" s="19"/>
    </row>
    <row r="16" customFormat="false" ht="15.75" hidden="false" customHeight="true" outlineLevel="0" collapsed="false">
      <c r="A16" s="19" t="s">
        <v>242</v>
      </c>
      <c r="B16" s="19" t="s">
        <v>307</v>
      </c>
      <c r="C16" s="19" t="s">
        <v>308</v>
      </c>
      <c r="D16" s="16" t="s">
        <v>432</v>
      </c>
      <c r="E16" s="19"/>
      <c r="F16" s="19"/>
      <c r="G16" s="19"/>
      <c r="H16" s="19"/>
      <c r="I16" s="19"/>
      <c r="J16" s="19"/>
      <c r="K16" s="19"/>
      <c r="L16" s="19"/>
      <c r="M16" s="19"/>
      <c r="N16" s="19"/>
      <c r="O16" s="19"/>
      <c r="P16" s="19"/>
      <c r="Q16" s="19"/>
      <c r="R16" s="19"/>
      <c r="S16" s="19"/>
      <c r="T16" s="19"/>
      <c r="U16" s="19"/>
      <c r="V16" s="19"/>
      <c r="W16" s="19"/>
      <c r="X16" s="19"/>
      <c r="Y16" s="19"/>
      <c r="Z16" s="19"/>
    </row>
    <row r="17" customFormat="false" ht="15.75" hidden="false" customHeight="true" outlineLevel="0" collapsed="false">
      <c r="A17" s="19" t="s">
        <v>242</v>
      </c>
      <c r="B17" s="19" t="s">
        <v>311</v>
      </c>
      <c r="C17" s="24" t="s">
        <v>312</v>
      </c>
      <c r="D17" s="16" t="s">
        <v>313</v>
      </c>
      <c r="E17" s="19"/>
      <c r="F17" s="19"/>
      <c r="G17" s="19"/>
      <c r="H17" s="19"/>
      <c r="I17" s="19"/>
      <c r="J17" s="19"/>
      <c r="K17" s="19"/>
      <c r="L17" s="19"/>
      <c r="M17" s="19"/>
      <c r="N17" s="19"/>
      <c r="O17" s="19"/>
      <c r="P17" s="19"/>
      <c r="Q17" s="19"/>
      <c r="R17" s="19"/>
      <c r="S17" s="19"/>
      <c r="T17" s="19"/>
      <c r="U17" s="19"/>
      <c r="V17" s="19"/>
      <c r="W17" s="19"/>
      <c r="X17" s="19"/>
      <c r="Y17" s="19"/>
      <c r="Z17" s="19"/>
    </row>
    <row r="18" customFormat="false" ht="15.75" hidden="false" customHeight="true" outlineLevel="0" collapsed="false">
      <c r="A18" s="19" t="s">
        <v>242</v>
      </c>
      <c r="B18" s="19" t="s">
        <v>315</v>
      </c>
      <c r="C18" s="19" t="s">
        <v>316</v>
      </c>
      <c r="D18" s="16" t="s">
        <v>317</v>
      </c>
      <c r="E18" s="19"/>
      <c r="F18" s="19"/>
      <c r="G18" s="19"/>
      <c r="H18" s="19"/>
      <c r="I18" s="19"/>
      <c r="J18" s="19"/>
      <c r="K18" s="19"/>
      <c r="L18" s="19"/>
      <c r="M18" s="19"/>
      <c r="N18" s="19"/>
      <c r="O18" s="19"/>
      <c r="P18" s="19"/>
      <c r="Q18" s="19"/>
      <c r="R18" s="19"/>
      <c r="S18" s="19"/>
      <c r="T18" s="19"/>
      <c r="U18" s="19"/>
      <c r="V18" s="19"/>
      <c r="W18" s="19"/>
      <c r="X18" s="19"/>
      <c r="Y18" s="19"/>
      <c r="Z18" s="19"/>
    </row>
    <row r="19" customFormat="false" ht="15.75" hidden="false" customHeight="true" outlineLevel="0" collapsed="false">
      <c r="A19" s="19" t="s">
        <v>242</v>
      </c>
      <c r="B19" s="19" t="s">
        <v>319</v>
      </c>
      <c r="C19" s="19" t="s">
        <v>320</v>
      </c>
      <c r="D19" s="16" t="s">
        <v>433</v>
      </c>
      <c r="E19" s="19"/>
      <c r="F19" s="19"/>
      <c r="G19" s="19"/>
      <c r="H19" s="19"/>
      <c r="I19" s="19"/>
      <c r="J19" s="19"/>
      <c r="K19" s="19"/>
      <c r="L19" s="19"/>
      <c r="M19" s="19"/>
      <c r="N19" s="19"/>
      <c r="O19" s="19"/>
      <c r="P19" s="19"/>
      <c r="Q19" s="19"/>
      <c r="R19" s="19"/>
      <c r="S19" s="19"/>
      <c r="T19" s="19"/>
      <c r="U19" s="19"/>
      <c r="V19" s="19"/>
      <c r="W19" s="19"/>
      <c r="X19" s="19"/>
      <c r="Y19" s="19"/>
      <c r="Z19" s="19"/>
    </row>
    <row r="20" customFormat="false" ht="13" hidden="false" customHeight="false" outlineLevel="0" collapsed="false">
      <c r="A20" s="19" t="s">
        <v>242</v>
      </c>
      <c r="B20" s="19" t="s">
        <v>323</v>
      </c>
      <c r="C20" s="19" t="s">
        <v>324</v>
      </c>
      <c r="D20" s="16" t="s">
        <v>434</v>
      </c>
      <c r="E20" s="19"/>
      <c r="F20" s="19"/>
      <c r="G20" s="19"/>
      <c r="H20" s="19"/>
      <c r="I20" s="19"/>
      <c r="J20" s="19"/>
      <c r="K20" s="19"/>
      <c r="L20" s="19"/>
      <c r="M20" s="19"/>
      <c r="N20" s="19"/>
      <c r="O20" s="19"/>
      <c r="P20" s="19"/>
      <c r="Q20" s="19"/>
      <c r="R20" s="19"/>
      <c r="S20" s="19"/>
      <c r="T20" s="19"/>
      <c r="U20" s="19"/>
      <c r="V20" s="19"/>
      <c r="W20" s="19"/>
      <c r="X20" s="19"/>
      <c r="Y20" s="19"/>
      <c r="Z20" s="19"/>
    </row>
    <row r="21" customFormat="false" ht="13" hidden="false" customHeight="false" outlineLevel="0" collapsed="false">
      <c r="A21" s="19" t="s">
        <v>242</v>
      </c>
      <c r="B21" s="19" t="s">
        <v>327</v>
      </c>
      <c r="C21" s="24" t="s">
        <v>328</v>
      </c>
      <c r="D21" s="16" t="s">
        <v>329</v>
      </c>
      <c r="E21" s="19"/>
      <c r="F21" s="19"/>
      <c r="G21" s="19"/>
      <c r="H21" s="19"/>
      <c r="I21" s="19"/>
      <c r="J21" s="19"/>
      <c r="K21" s="19"/>
      <c r="L21" s="19"/>
      <c r="M21" s="19"/>
      <c r="N21" s="19"/>
      <c r="O21" s="19"/>
      <c r="P21" s="19"/>
      <c r="Q21" s="19"/>
      <c r="R21" s="19"/>
      <c r="S21" s="19"/>
      <c r="T21" s="19"/>
      <c r="U21" s="19"/>
      <c r="V21" s="19"/>
      <c r="W21" s="19"/>
      <c r="X21" s="19"/>
      <c r="Y21" s="19"/>
      <c r="Z21" s="19"/>
    </row>
    <row r="22" customFormat="false" ht="13" hidden="false" customHeight="false" outlineLevel="0" collapsed="false">
      <c r="A22" s="19" t="s">
        <v>242</v>
      </c>
      <c r="B22" s="16" t="s">
        <v>435</v>
      </c>
      <c r="C22" s="24" t="s">
        <v>332</v>
      </c>
      <c r="D22" s="16" t="s">
        <v>333</v>
      </c>
      <c r="E22" s="19"/>
      <c r="F22" s="19"/>
      <c r="G22" s="19"/>
      <c r="H22" s="19"/>
      <c r="I22" s="19"/>
      <c r="J22" s="19"/>
      <c r="K22" s="19"/>
      <c r="L22" s="19"/>
      <c r="M22" s="19"/>
      <c r="N22" s="19"/>
      <c r="O22" s="19"/>
      <c r="P22" s="19"/>
      <c r="Q22" s="19"/>
      <c r="R22" s="19"/>
      <c r="S22" s="19"/>
      <c r="T22" s="19"/>
      <c r="U22" s="19"/>
      <c r="V22" s="19"/>
      <c r="W22" s="19"/>
      <c r="X22" s="19"/>
      <c r="Y22" s="19"/>
      <c r="Z22" s="19"/>
    </row>
    <row r="23" customFormat="false" ht="13" hidden="false" customHeight="false" outlineLevel="0" collapsed="false">
      <c r="A23" s="19" t="s">
        <v>242</v>
      </c>
      <c r="B23" s="16" t="s">
        <v>335</v>
      </c>
      <c r="C23" s="24" t="s">
        <v>336</v>
      </c>
      <c r="D23" s="16" t="s">
        <v>337</v>
      </c>
      <c r="E23" s="19"/>
      <c r="F23" s="19"/>
      <c r="G23" s="19"/>
      <c r="H23" s="19"/>
      <c r="I23" s="19"/>
      <c r="J23" s="19"/>
      <c r="K23" s="19"/>
      <c r="L23" s="19"/>
      <c r="M23" s="19"/>
      <c r="N23" s="19"/>
      <c r="O23" s="19"/>
      <c r="P23" s="19"/>
      <c r="Q23" s="19"/>
      <c r="R23" s="19"/>
      <c r="S23" s="19"/>
      <c r="T23" s="19"/>
      <c r="U23" s="19"/>
      <c r="V23" s="19"/>
      <c r="W23" s="19"/>
      <c r="X23" s="19"/>
      <c r="Y23" s="19"/>
      <c r="Z23" s="19"/>
    </row>
    <row r="24" customFormat="false" ht="13" hidden="false" customHeight="false" outlineLevel="0" collapsed="false">
      <c r="A24" s="19" t="s">
        <v>242</v>
      </c>
      <c r="B24" s="16" t="s">
        <v>339</v>
      </c>
      <c r="C24" s="24" t="s">
        <v>340</v>
      </c>
      <c r="D24" s="16" t="s">
        <v>341</v>
      </c>
      <c r="E24" s="19"/>
      <c r="F24" s="19"/>
      <c r="G24" s="19"/>
      <c r="H24" s="19"/>
      <c r="I24" s="19"/>
      <c r="J24" s="19"/>
      <c r="K24" s="19"/>
      <c r="L24" s="19"/>
      <c r="M24" s="19"/>
      <c r="N24" s="19"/>
      <c r="O24" s="19"/>
      <c r="P24" s="19"/>
      <c r="Q24" s="19"/>
      <c r="R24" s="19"/>
      <c r="S24" s="19"/>
      <c r="T24" s="19"/>
      <c r="U24" s="19"/>
      <c r="V24" s="19"/>
      <c r="W24" s="19"/>
      <c r="X24" s="19"/>
      <c r="Y24" s="19"/>
      <c r="Z24" s="19"/>
    </row>
    <row r="25" customFormat="false" ht="13" hidden="false" customHeight="false" outlineLevel="0" collapsed="false">
      <c r="A25" s="19" t="s">
        <v>242</v>
      </c>
      <c r="B25" s="19" t="s">
        <v>343</v>
      </c>
      <c r="C25" s="24" t="s">
        <v>344</v>
      </c>
      <c r="D25" s="16" t="s">
        <v>345</v>
      </c>
      <c r="E25" s="19"/>
      <c r="F25" s="19"/>
      <c r="G25" s="19"/>
      <c r="H25" s="19"/>
      <c r="I25" s="19"/>
      <c r="J25" s="19"/>
      <c r="K25" s="19"/>
      <c r="L25" s="19"/>
      <c r="M25" s="19"/>
      <c r="N25" s="19"/>
      <c r="O25" s="19"/>
      <c r="P25" s="19"/>
      <c r="Q25" s="19"/>
      <c r="R25" s="19"/>
      <c r="S25" s="19"/>
      <c r="T25" s="19"/>
      <c r="U25" s="19"/>
      <c r="V25" s="19"/>
      <c r="W25" s="19"/>
      <c r="X25" s="19"/>
      <c r="Y25" s="19"/>
      <c r="Z25" s="19"/>
    </row>
    <row r="26" customFormat="false" ht="13" hidden="false" customHeight="false" outlineLevel="0" collapsed="false">
      <c r="A26" s="19" t="s">
        <v>242</v>
      </c>
      <c r="B26" s="19" t="s">
        <v>436</v>
      </c>
      <c r="C26" s="24" t="s">
        <v>348</v>
      </c>
      <c r="D26" s="16" t="s">
        <v>349</v>
      </c>
      <c r="E26" s="19"/>
      <c r="F26" s="19"/>
      <c r="G26" s="19"/>
      <c r="H26" s="19"/>
      <c r="I26" s="19"/>
      <c r="J26" s="19"/>
      <c r="K26" s="19"/>
      <c r="L26" s="19"/>
      <c r="M26" s="19"/>
      <c r="N26" s="19"/>
      <c r="O26" s="19"/>
      <c r="P26" s="19"/>
      <c r="Q26" s="19"/>
      <c r="R26" s="19"/>
      <c r="S26" s="19"/>
      <c r="T26" s="19"/>
      <c r="U26" s="19"/>
      <c r="V26" s="19"/>
      <c r="W26" s="19"/>
      <c r="X26" s="19"/>
      <c r="Y26" s="19"/>
      <c r="Z26" s="19"/>
    </row>
    <row r="27" customFormat="false" ht="13" hidden="false" customHeight="false" outlineLevel="0" collapsed="false">
      <c r="A27" s="19" t="s">
        <v>242</v>
      </c>
      <c r="B27" s="19" t="s">
        <v>437</v>
      </c>
      <c r="C27" s="24" t="s">
        <v>438</v>
      </c>
      <c r="D27" s="16" t="s">
        <v>439</v>
      </c>
      <c r="E27" s="19"/>
      <c r="F27" s="19"/>
      <c r="G27" s="19"/>
      <c r="H27" s="19"/>
      <c r="I27" s="19"/>
      <c r="J27" s="19"/>
      <c r="K27" s="19"/>
      <c r="L27" s="19"/>
      <c r="M27" s="19"/>
      <c r="N27" s="19"/>
      <c r="O27" s="19"/>
      <c r="P27" s="19"/>
      <c r="Q27" s="19"/>
      <c r="R27" s="19"/>
      <c r="S27" s="19"/>
      <c r="T27" s="19"/>
      <c r="U27" s="19"/>
      <c r="V27" s="19"/>
      <c r="W27" s="19"/>
      <c r="X27" s="19"/>
      <c r="Y27" s="19"/>
      <c r="Z27" s="19"/>
    </row>
    <row r="28" customFormat="false" ht="15.75" hidden="false" customHeight="true" outlineLevel="0" collapsed="false">
      <c r="A28" s="5" t="s">
        <v>440</v>
      </c>
      <c r="B28" s="5" t="s">
        <v>441</v>
      </c>
      <c r="C28" s="5" t="s">
        <v>442</v>
      </c>
      <c r="D28" s="16" t="s">
        <v>443</v>
      </c>
    </row>
    <row r="29" customFormat="false" ht="15.75" hidden="false" customHeight="true" outlineLevel="0" collapsed="false">
      <c r="A29" s="5" t="s">
        <v>440</v>
      </c>
      <c r="B29" s="5" t="s">
        <v>444</v>
      </c>
      <c r="C29" s="5" t="s">
        <v>445</v>
      </c>
      <c r="D29" s="16" t="s">
        <v>446</v>
      </c>
    </row>
    <row r="30" customFormat="false" ht="15.75" hidden="false" customHeight="true" outlineLevel="0" collapsed="false">
      <c r="A30" s="5" t="s">
        <v>440</v>
      </c>
      <c r="B30" s="5" t="s">
        <v>447</v>
      </c>
      <c r="C30" s="5" t="s">
        <v>448</v>
      </c>
      <c r="D30" s="16" t="s">
        <v>449</v>
      </c>
    </row>
    <row r="31" customFormat="false" ht="15.75" hidden="false" customHeight="true" outlineLevel="0" collapsed="false">
      <c r="A31" s="5" t="s">
        <v>440</v>
      </c>
      <c r="B31" s="5" t="s">
        <v>450</v>
      </c>
      <c r="C31" s="5" t="s">
        <v>451</v>
      </c>
      <c r="D31" s="16" t="s">
        <v>452</v>
      </c>
    </row>
    <row r="32" customFormat="false" ht="15.75" hidden="false" customHeight="true" outlineLevel="0" collapsed="false">
      <c r="A32" s="5" t="s">
        <v>440</v>
      </c>
      <c r="B32" s="5" t="s">
        <v>453</v>
      </c>
      <c r="C32" s="5" t="s">
        <v>454</v>
      </c>
      <c r="D32" s="16" t="s">
        <v>455</v>
      </c>
    </row>
    <row r="33" customFormat="false" ht="15.75" hidden="false" customHeight="true" outlineLevel="0" collapsed="false">
      <c r="A33" s="5" t="s">
        <v>440</v>
      </c>
      <c r="B33" s="5" t="s">
        <v>456</v>
      </c>
      <c r="C33" s="5" t="s">
        <v>457</v>
      </c>
      <c r="D33" s="16" t="s">
        <v>458</v>
      </c>
    </row>
    <row r="34" customFormat="false" ht="15.75" hidden="false" customHeight="true" outlineLevel="0" collapsed="false">
      <c r="A34" s="5" t="s">
        <v>440</v>
      </c>
      <c r="B34" s="16" t="s">
        <v>459</v>
      </c>
      <c r="C34" s="5" t="s">
        <v>460</v>
      </c>
      <c r="D34" s="16" t="s">
        <v>461</v>
      </c>
    </row>
    <row r="35" customFormat="false" ht="15.75" hidden="false" customHeight="true" outlineLevel="0" collapsed="false">
      <c r="A35" s="5" t="s">
        <v>440</v>
      </c>
      <c r="B35" s="16" t="s">
        <v>437</v>
      </c>
      <c r="C35" s="5" t="s">
        <v>438</v>
      </c>
      <c r="D35" s="5" t="s">
        <v>462</v>
      </c>
    </row>
    <row r="36" customFormat="false" ht="15.75" hidden="false" customHeight="true" outlineLevel="0" collapsed="false">
      <c r="A36" s="16" t="s">
        <v>463</v>
      </c>
      <c r="B36" s="16" t="s">
        <v>165</v>
      </c>
      <c r="C36" s="16" t="s">
        <v>464</v>
      </c>
      <c r="D36" s="16" t="s">
        <v>465</v>
      </c>
    </row>
    <row r="37" customFormat="false" ht="13" hidden="false" customHeight="false" outlineLevel="0" collapsed="false">
      <c r="A37" s="16" t="s">
        <v>463</v>
      </c>
      <c r="B37" s="16" t="s">
        <v>466</v>
      </c>
      <c r="C37" s="16" t="s">
        <v>467</v>
      </c>
      <c r="D37" s="16" t="s">
        <v>468</v>
      </c>
    </row>
    <row r="38" customFormat="false" ht="13" hidden="false" customHeight="false" outlineLevel="0" collapsed="false">
      <c r="A38" s="19" t="s">
        <v>207</v>
      </c>
      <c r="B38" s="19" t="s">
        <v>469</v>
      </c>
      <c r="C38" s="19" t="s">
        <v>470</v>
      </c>
      <c r="D38" s="24" t="s">
        <v>471</v>
      </c>
      <c r="E38" s="19"/>
      <c r="F38" s="19"/>
      <c r="G38" s="19"/>
      <c r="H38" s="19"/>
      <c r="I38" s="19"/>
      <c r="J38" s="19"/>
      <c r="K38" s="19"/>
      <c r="L38" s="19"/>
      <c r="M38" s="19"/>
      <c r="N38" s="19"/>
      <c r="O38" s="19"/>
      <c r="P38" s="19"/>
      <c r="Q38" s="19"/>
      <c r="R38" s="19"/>
      <c r="S38" s="19"/>
      <c r="T38" s="19"/>
      <c r="U38" s="19"/>
      <c r="V38" s="19"/>
      <c r="W38" s="19"/>
      <c r="X38" s="19"/>
      <c r="Y38" s="19"/>
      <c r="Z38" s="19"/>
    </row>
    <row r="39" customFormat="false" ht="15.75" hidden="false" customHeight="true" outlineLevel="0" collapsed="false">
      <c r="A39" s="19" t="s">
        <v>207</v>
      </c>
      <c r="B39" s="19" t="s">
        <v>472</v>
      </c>
      <c r="C39" s="19" t="s">
        <v>473</v>
      </c>
      <c r="D39" s="19" t="s">
        <v>474</v>
      </c>
      <c r="E39" s="19"/>
      <c r="F39" s="19"/>
      <c r="G39" s="19"/>
      <c r="H39" s="19"/>
      <c r="I39" s="19"/>
      <c r="J39" s="19"/>
      <c r="K39" s="19"/>
      <c r="L39" s="19"/>
      <c r="M39" s="19"/>
      <c r="N39" s="19"/>
      <c r="O39" s="19"/>
      <c r="P39" s="19"/>
      <c r="Q39" s="19"/>
      <c r="R39" s="19"/>
      <c r="S39" s="19"/>
      <c r="T39" s="19"/>
      <c r="U39" s="19"/>
      <c r="V39" s="19"/>
      <c r="W39" s="19"/>
      <c r="X39" s="19"/>
      <c r="Y39" s="19"/>
      <c r="Z39" s="19"/>
    </row>
    <row r="40" customFormat="false" ht="15.75" hidden="false" customHeight="true" outlineLevel="0" collapsed="false">
      <c r="A40" s="19" t="s">
        <v>207</v>
      </c>
      <c r="B40" s="19" t="s">
        <v>475</v>
      </c>
      <c r="C40" s="19" t="s">
        <v>476</v>
      </c>
      <c r="D40" s="19" t="s">
        <v>477</v>
      </c>
      <c r="E40" s="19"/>
      <c r="F40" s="19"/>
      <c r="G40" s="19"/>
      <c r="H40" s="19"/>
      <c r="I40" s="19"/>
      <c r="J40" s="19"/>
      <c r="K40" s="19"/>
      <c r="L40" s="19"/>
      <c r="M40" s="19"/>
      <c r="N40" s="19"/>
      <c r="O40" s="19"/>
      <c r="P40" s="19"/>
      <c r="Q40" s="19"/>
      <c r="R40" s="19"/>
      <c r="S40" s="19"/>
      <c r="T40" s="19"/>
      <c r="U40" s="19"/>
      <c r="V40" s="19"/>
      <c r="W40" s="19"/>
      <c r="X40" s="19"/>
      <c r="Y40" s="19"/>
      <c r="Z40" s="19"/>
    </row>
    <row r="41" customFormat="false" ht="15.75" hidden="false" customHeight="true" outlineLevel="0" collapsed="false">
      <c r="A41" s="19" t="s">
        <v>207</v>
      </c>
      <c r="B41" s="19" t="s">
        <v>478</v>
      </c>
      <c r="C41" s="19" t="s">
        <v>479</v>
      </c>
      <c r="D41" s="24" t="s">
        <v>480</v>
      </c>
      <c r="E41" s="19"/>
      <c r="F41" s="19"/>
      <c r="G41" s="19"/>
      <c r="H41" s="19"/>
      <c r="I41" s="19"/>
      <c r="J41" s="19"/>
      <c r="K41" s="19"/>
      <c r="L41" s="19"/>
      <c r="M41" s="19"/>
      <c r="N41" s="19"/>
      <c r="O41" s="19"/>
      <c r="P41" s="19"/>
      <c r="Q41" s="19"/>
      <c r="R41" s="19"/>
      <c r="S41" s="19"/>
      <c r="T41" s="19"/>
      <c r="U41" s="19"/>
      <c r="V41" s="19"/>
      <c r="W41" s="19"/>
      <c r="X41" s="19"/>
      <c r="Y41" s="19"/>
      <c r="Z41" s="19"/>
    </row>
    <row r="42" customFormat="false" ht="15.75" hidden="false" customHeight="true" outlineLevel="0" collapsed="false">
      <c r="A42" s="19" t="s">
        <v>207</v>
      </c>
      <c r="B42" s="19" t="s">
        <v>481</v>
      </c>
      <c r="C42" s="19" t="s">
        <v>482</v>
      </c>
      <c r="D42" s="19" t="s">
        <v>483</v>
      </c>
      <c r="E42" s="19"/>
      <c r="F42" s="19"/>
      <c r="G42" s="19"/>
      <c r="H42" s="19"/>
      <c r="I42" s="19"/>
      <c r="J42" s="19"/>
      <c r="K42" s="19"/>
      <c r="L42" s="19"/>
      <c r="M42" s="19"/>
      <c r="N42" s="19"/>
      <c r="O42" s="19"/>
      <c r="P42" s="19"/>
      <c r="Q42" s="19"/>
      <c r="R42" s="19"/>
      <c r="S42" s="19"/>
      <c r="T42" s="19"/>
      <c r="U42" s="19"/>
      <c r="V42" s="19"/>
      <c r="W42" s="19"/>
      <c r="X42" s="19"/>
      <c r="Y42" s="19"/>
      <c r="Z42" s="19"/>
    </row>
    <row r="43" customFormat="false" ht="15.75" hidden="false" customHeight="true" outlineLevel="0" collapsed="false">
      <c r="A43" s="19" t="s">
        <v>207</v>
      </c>
      <c r="B43" s="19" t="s">
        <v>484</v>
      </c>
      <c r="C43" s="19" t="s">
        <v>485</v>
      </c>
      <c r="D43" s="24" t="s">
        <v>486</v>
      </c>
      <c r="E43" s="19"/>
      <c r="F43" s="19"/>
      <c r="G43" s="19"/>
      <c r="H43" s="19"/>
      <c r="I43" s="19"/>
      <c r="J43" s="19"/>
      <c r="K43" s="19"/>
      <c r="L43" s="19"/>
      <c r="M43" s="19"/>
      <c r="N43" s="19"/>
      <c r="O43" s="19"/>
      <c r="P43" s="19"/>
      <c r="Q43" s="19"/>
      <c r="R43" s="19"/>
      <c r="S43" s="19"/>
      <c r="T43" s="19"/>
      <c r="U43" s="19"/>
      <c r="V43" s="19"/>
      <c r="W43" s="19"/>
      <c r="X43" s="19"/>
      <c r="Y43" s="19"/>
      <c r="Z43" s="19"/>
    </row>
    <row r="44" customFormat="false" ht="15.75" hidden="false" customHeight="true" outlineLevel="0" collapsed="false">
      <c r="A44" s="19" t="s">
        <v>207</v>
      </c>
      <c r="B44" s="19" t="s">
        <v>487</v>
      </c>
      <c r="C44" s="19" t="s">
        <v>488</v>
      </c>
      <c r="D44" s="24" t="s">
        <v>489</v>
      </c>
      <c r="E44" s="19"/>
      <c r="F44" s="19"/>
      <c r="G44" s="19"/>
      <c r="H44" s="19"/>
      <c r="I44" s="19"/>
      <c r="J44" s="19"/>
      <c r="K44" s="19"/>
      <c r="L44" s="19"/>
      <c r="M44" s="19"/>
      <c r="N44" s="19"/>
      <c r="O44" s="19"/>
      <c r="P44" s="19"/>
      <c r="Q44" s="19"/>
      <c r="R44" s="19"/>
      <c r="S44" s="19"/>
      <c r="T44" s="19"/>
      <c r="U44" s="19"/>
      <c r="V44" s="19"/>
      <c r="W44" s="19"/>
      <c r="X44" s="19"/>
      <c r="Y44" s="19"/>
      <c r="Z44" s="19"/>
    </row>
    <row r="45" customFormat="false" ht="15.75" hidden="false" customHeight="true" outlineLevel="0" collapsed="false">
      <c r="A45" s="19" t="s">
        <v>207</v>
      </c>
      <c r="B45" s="19" t="s">
        <v>490</v>
      </c>
      <c r="C45" s="19" t="s">
        <v>491</v>
      </c>
      <c r="D45" s="24" t="s">
        <v>492</v>
      </c>
      <c r="E45" s="19"/>
      <c r="F45" s="19"/>
      <c r="G45" s="19"/>
      <c r="H45" s="19"/>
      <c r="I45" s="19"/>
      <c r="J45" s="19"/>
      <c r="K45" s="19"/>
      <c r="L45" s="19"/>
      <c r="M45" s="19"/>
      <c r="N45" s="19"/>
      <c r="O45" s="19"/>
      <c r="P45" s="19"/>
      <c r="Q45" s="19"/>
      <c r="R45" s="19"/>
      <c r="S45" s="19"/>
      <c r="T45" s="19"/>
      <c r="U45" s="19"/>
      <c r="V45" s="19"/>
      <c r="W45" s="19"/>
      <c r="X45" s="19"/>
      <c r="Y45" s="19"/>
      <c r="Z45" s="19"/>
    </row>
    <row r="46" customFormat="false" ht="15.75" hidden="false" customHeight="true" outlineLevel="0" collapsed="false">
      <c r="A46" s="19" t="s">
        <v>207</v>
      </c>
      <c r="B46" s="19" t="s">
        <v>493</v>
      </c>
      <c r="C46" s="19" t="s">
        <v>494</v>
      </c>
      <c r="D46" s="24" t="s">
        <v>495</v>
      </c>
      <c r="E46" s="19"/>
      <c r="F46" s="19"/>
      <c r="G46" s="19"/>
      <c r="H46" s="19"/>
      <c r="I46" s="19"/>
      <c r="J46" s="19"/>
      <c r="K46" s="19"/>
      <c r="L46" s="19"/>
      <c r="M46" s="19"/>
      <c r="N46" s="19"/>
      <c r="O46" s="19"/>
      <c r="P46" s="19"/>
      <c r="Q46" s="19"/>
      <c r="R46" s="19"/>
      <c r="S46" s="19"/>
      <c r="T46" s="19"/>
      <c r="U46" s="19"/>
      <c r="V46" s="19"/>
      <c r="W46" s="19"/>
      <c r="X46" s="19"/>
      <c r="Y46" s="19"/>
      <c r="Z46" s="19"/>
    </row>
    <row r="47" customFormat="false" ht="15.75" hidden="false" customHeight="true" outlineLevel="0" collapsed="false">
      <c r="A47" s="19" t="s">
        <v>207</v>
      </c>
      <c r="B47" s="19" t="s">
        <v>496</v>
      </c>
      <c r="C47" s="19" t="s">
        <v>497</v>
      </c>
      <c r="D47" s="24" t="s">
        <v>498</v>
      </c>
      <c r="E47" s="19"/>
      <c r="F47" s="19"/>
      <c r="G47" s="19"/>
      <c r="H47" s="19"/>
      <c r="I47" s="19"/>
      <c r="J47" s="19"/>
      <c r="K47" s="19"/>
      <c r="L47" s="19"/>
      <c r="M47" s="19"/>
      <c r="N47" s="19"/>
      <c r="O47" s="19"/>
      <c r="P47" s="19"/>
      <c r="Q47" s="19"/>
      <c r="R47" s="19"/>
      <c r="S47" s="19"/>
      <c r="T47" s="19"/>
      <c r="U47" s="19"/>
      <c r="V47" s="19"/>
      <c r="W47" s="19"/>
      <c r="X47" s="19"/>
      <c r="Y47" s="19"/>
      <c r="Z47" s="19"/>
    </row>
    <row r="48" customFormat="false" ht="15.75" hidden="false" customHeight="true" outlineLevel="0" collapsed="false">
      <c r="A48" s="19" t="s">
        <v>207</v>
      </c>
      <c r="B48" s="19" t="s">
        <v>499</v>
      </c>
      <c r="C48" s="19" t="s">
        <v>500</v>
      </c>
      <c r="D48" s="24" t="s">
        <v>501</v>
      </c>
      <c r="E48" s="19"/>
      <c r="F48" s="19"/>
      <c r="G48" s="19"/>
      <c r="H48" s="19"/>
      <c r="I48" s="19"/>
      <c r="J48" s="19"/>
      <c r="K48" s="19"/>
      <c r="L48" s="19"/>
      <c r="M48" s="19"/>
      <c r="N48" s="19"/>
      <c r="O48" s="19"/>
      <c r="P48" s="19"/>
      <c r="Q48" s="19"/>
      <c r="R48" s="19"/>
      <c r="S48" s="19"/>
      <c r="T48" s="19"/>
      <c r="U48" s="19"/>
      <c r="V48" s="19"/>
      <c r="W48" s="19"/>
      <c r="X48" s="19"/>
      <c r="Y48" s="19"/>
      <c r="Z48" s="19"/>
    </row>
    <row r="49" customFormat="false" ht="15.75" hidden="false" customHeight="true" outlineLevel="0" collapsed="false">
      <c r="A49" s="19" t="s">
        <v>207</v>
      </c>
      <c r="B49" s="19" t="s">
        <v>502</v>
      </c>
      <c r="C49" s="19" t="s">
        <v>503</v>
      </c>
      <c r="D49" s="24" t="s">
        <v>504</v>
      </c>
      <c r="E49" s="19"/>
      <c r="F49" s="19"/>
      <c r="G49" s="19"/>
      <c r="H49" s="19"/>
      <c r="I49" s="19"/>
      <c r="J49" s="19"/>
      <c r="K49" s="19"/>
      <c r="L49" s="19"/>
      <c r="M49" s="19"/>
      <c r="N49" s="19"/>
      <c r="O49" s="19"/>
      <c r="P49" s="19"/>
      <c r="Q49" s="19"/>
      <c r="R49" s="19"/>
      <c r="S49" s="19"/>
      <c r="T49" s="19"/>
      <c r="U49" s="19"/>
      <c r="V49" s="19"/>
      <c r="W49" s="19"/>
      <c r="X49" s="19"/>
      <c r="Y49" s="19"/>
      <c r="Z49" s="19"/>
    </row>
    <row r="50" customFormat="false" ht="15.75" hidden="false" customHeight="true" outlineLevel="0" collapsed="false">
      <c r="A50" s="19" t="s">
        <v>207</v>
      </c>
      <c r="B50" s="19" t="s">
        <v>505</v>
      </c>
      <c r="C50" s="19" t="s">
        <v>506</v>
      </c>
      <c r="D50" s="24" t="s">
        <v>507</v>
      </c>
      <c r="E50" s="19"/>
      <c r="F50" s="19"/>
      <c r="G50" s="19"/>
      <c r="H50" s="19"/>
      <c r="I50" s="19"/>
      <c r="J50" s="19"/>
      <c r="K50" s="19"/>
      <c r="L50" s="19"/>
      <c r="M50" s="19"/>
      <c r="N50" s="19"/>
      <c r="O50" s="19"/>
      <c r="P50" s="19"/>
      <c r="Q50" s="19"/>
      <c r="R50" s="19"/>
      <c r="S50" s="19"/>
      <c r="T50" s="19"/>
      <c r="U50" s="19"/>
      <c r="V50" s="19"/>
      <c r="W50" s="19"/>
      <c r="X50" s="19"/>
      <c r="Y50" s="19"/>
      <c r="Z50" s="19"/>
    </row>
    <row r="51" customFormat="false" ht="15.75" hidden="false" customHeight="true" outlineLevel="0" collapsed="false">
      <c r="A51" s="19" t="s">
        <v>207</v>
      </c>
      <c r="B51" s="19" t="s">
        <v>437</v>
      </c>
      <c r="C51" s="19" t="s">
        <v>438</v>
      </c>
      <c r="D51" s="24" t="s">
        <v>439</v>
      </c>
      <c r="E51" s="19"/>
      <c r="F51" s="19"/>
      <c r="G51" s="19"/>
      <c r="H51" s="19"/>
      <c r="I51" s="19"/>
      <c r="J51" s="19"/>
      <c r="K51" s="19"/>
      <c r="L51" s="19"/>
      <c r="M51" s="19"/>
      <c r="N51" s="19"/>
      <c r="O51" s="19"/>
      <c r="P51" s="19"/>
      <c r="Q51" s="19"/>
      <c r="R51" s="19"/>
      <c r="S51" s="19"/>
      <c r="T51" s="19"/>
      <c r="U51" s="19"/>
      <c r="V51" s="19"/>
      <c r="W51" s="19"/>
      <c r="X51" s="19"/>
      <c r="Y51" s="19"/>
      <c r="Z51" s="1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G14" activeCellId="0" sqref="G14"/>
    </sheetView>
  </sheetViews>
  <sheetFormatPr defaultColWidth="14.42578125" defaultRowHeight="13" zeroHeight="false" outlineLevelRow="0" outlineLevelCol="0"/>
  <cols>
    <col collapsed="false" customWidth="true" hidden="false" outlineLevel="0" max="1" min="1" style="0" width="19.64"/>
    <col collapsed="false" customWidth="true" hidden="false" outlineLevel="0" max="2" min="2" style="0" width="20.54"/>
  </cols>
  <sheetData>
    <row r="1" customFormat="false" ht="15.75" hidden="false" customHeight="true" outlineLevel="0" collapsed="false">
      <c r="A1" s="31" t="s">
        <v>508</v>
      </c>
      <c r="B1" s="31" t="s">
        <v>509</v>
      </c>
      <c r="C1" s="31" t="s">
        <v>510</v>
      </c>
      <c r="D1" s="31" t="s">
        <v>511</v>
      </c>
      <c r="E1" s="31" t="s">
        <v>512</v>
      </c>
      <c r="F1" s="31" t="s">
        <v>513</v>
      </c>
      <c r="G1" s="5"/>
      <c r="H1" s="5"/>
      <c r="I1" s="5"/>
      <c r="J1" s="5"/>
      <c r="K1" s="5"/>
      <c r="L1" s="5"/>
      <c r="M1" s="5"/>
      <c r="N1" s="5"/>
      <c r="O1" s="5"/>
      <c r="P1" s="5"/>
      <c r="Q1" s="5"/>
      <c r="R1" s="5"/>
      <c r="S1" s="5"/>
      <c r="T1" s="5"/>
      <c r="U1" s="5"/>
      <c r="V1" s="5"/>
      <c r="W1" s="5"/>
      <c r="X1" s="5"/>
      <c r="Y1" s="5"/>
      <c r="Z1" s="5"/>
    </row>
    <row r="2" customFormat="false" ht="15.75" hidden="false" customHeight="true" outlineLevel="0" collapsed="false">
      <c r="A2" s="28" t="s">
        <v>514</v>
      </c>
      <c r="B2" s="28" t="s">
        <v>515</v>
      </c>
      <c r="C2" s="33" t="s">
        <v>516</v>
      </c>
      <c r="D2" s="28" t="s">
        <v>517</v>
      </c>
      <c r="E2" s="28" t="s">
        <v>518</v>
      </c>
      <c r="F2" s="28"/>
      <c r="G2" s="5"/>
      <c r="H2" s="5"/>
      <c r="I2" s="5"/>
      <c r="J2" s="5"/>
      <c r="K2" s="5"/>
      <c r="L2" s="5"/>
      <c r="M2" s="5"/>
      <c r="N2" s="5"/>
      <c r="O2" s="5"/>
      <c r="P2" s="5"/>
      <c r="Q2" s="5"/>
      <c r="R2" s="5"/>
      <c r="S2" s="5"/>
      <c r="T2" s="5"/>
      <c r="U2" s="5"/>
      <c r="V2" s="5"/>
      <c r="W2" s="5"/>
      <c r="X2" s="5"/>
      <c r="Y2" s="5"/>
      <c r="Z2" s="5"/>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363</TotalTime>
  <Application>LibreOffice/7.0.4.2$Linux_X86_64 LibreOffice_project/00$Build-2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2022-10-18T11:43:13Z</dcterms:modified>
  <cp:revision>75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