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7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D1A047AF-511B-4125-82A4-6FE6E5054B5E}" xr6:coauthVersionLast="36" xr6:coauthVersionMax="36" xr10:uidLastSave="{00000000-0000-0000-0000-000000000000}"/>
  <bookViews>
    <workbookView xWindow="0" yWindow="0" windowWidth="19200" windowHeight="6295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<sst xmlns="http://schemas.openxmlformats.org/spreadsheetml/2006/main" count="134" uniqueCount="94">
  <si>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</si>
  <si>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</si>
  <si>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</si>
  <si>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</si>
  <si>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</si>
  <si>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</si>
  <si>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</si>
  <si>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</si>
  <si>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</si>
  <si>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</si>
  <si>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</si>
  <si>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</si>
  <si>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</si>
  <si>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</si>
  <si>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</si>
  <si>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</si>
  <si>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</si>
  <si>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</si>
  <si>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</si>
  <si>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</si>
  <si>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</si>
  <si>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</si>
  <si>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</si>
  <si>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</si>
  <si>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</si>
  <si>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</si>
  <si>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</si>
  <si>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</si>
  <si>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</si>
  <si>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</si>
  <si>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</si>
  <si>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</si>
  <si>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Place ID</t>
  </si>
  <si>
    <t>select-contact type-health_center</t>
  </si>
  <si>
    <t>place_id</t>
  </si>
  <si>
    <t>Medic ID</t>
  </si>
  <si>
    <t>Place Name</t>
  </si>
  <si>
    <t>end group</t>
  </si>
  <si>
    <t>../inputs/contact/_id</t>
  </si>
  <si>
    <t>place_name</t>
  </si>
  <si>
    <t>../inputs/contact/name</t>
  </si>
  <si>
    <t>meeting_details</t>
  </si>
  <si>
    <t>Meeting Details</t>
  </si>
  <si>
    <t>date</t>
  </si>
  <si>
    <t>meeting_date</t>
  </si>
  <si>
    <t>When was the community meeting?</t>
  </si>
  <si>
    <t>yes</t>
  </si>
  <si>
    <t>. &lt;= today()</t>
  </si>
  <si>
    <t>Date cannot be a future date</t>
  </si>
  <si>
    <t>text</t>
  </si>
  <si>
    <t>topics</t>
  </si>
  <si>
    <t>What topics were covered during the meeting?</t>
  </si>
  <si>
    <t>challenges</t>
  </si>
  <si>
    <t>actions</t>
  </si>
  <si>
    <t>What are the actions you have taken to resolve the challenges?</t>
  </si>
  <si>
    <t>group_summary</t>
  </si>
  <si>
    <t>Summary</t>
  </si>
  <si>
    <t>field-list summary</t>
  </si>
  <si>
    <t>note</t>
  </si>
  <si>
    <t>r_community_meeting_title</t>
  </si>
  <si>
    <t>Community Meeting &lt;i class="fa fa-users"&gt;&lt;/i&gt;</t>
  </si>
  <si>
    <t>h2 blue</t>
  </si>
  <si>
    <t>c_formatted_meeting_date</t>
  </si>
  <si>
    <t>NO_LABEL</t>
  </si>
  <si>
    <t>format-date(${meeting_date}, '%a %e %b %Y')</t>
  </si>
  <si>
    <t>r_meeting_date</t>
  </si>
  <si>
    <t>Meeting happened on **_${c_formatted_meeting_date}_**</t>
  </si>
  <si>
    <t>r_topics_covered_title</t>
  </si>
  <si>
    <t>Topics Covered &lt;i class="fa fa-info-circle"&gt;&lt;/i&gt;</t>
  </si>
  <si>
    <t>h2 green</t>
  </si>
  <si>
    <t>r_topics_covered</t>
  </si>
  <si>
    <t>${topics}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</si>
  <si>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</si>
  <si>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</si>
  <si>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</si>
  <si>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</si>
  <si>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</si>
  <si>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</si>
  <si>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</si>
  <si>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Group Session</t>
  </si>
  <si>
    <t>group_session</t>
  </si>
  <si>
    <t>D-tree</t>
  </si>
  <si>
    <t>English (en)</t>
  </si>
  <si>
    <t>pages</t>
  </si>
  <si>
    <t>Taarifa za mkutano</t>
  </si>
  <si>
    <t xml:space="preserve">Ni mambo gani yalizungumziwa wakati wa kikao? </t>
  </si>
  <si>
    <t xml:space="preserve">Ni changamoto zipi ambazo anakutana nazo CHV? </t>
  </si>
  <si>
    <t>What challenges is the CHV experiencing?</t>
  </si>
  <si>
    <t xml:space="preserve">Umechukua hatua gani kutatua changamoto za CHV? </t>
  </si>
  <si>
    <t>Muhtasari</t>
  </si>
  <si>
    <t>Mkutano wa jamii &lt;i class="fa fa-users"&gt;&lt;/i&gt;</t>
  </si>
  <si>
    <t>Mkutano ulifanyika tarehe **_${c_formatted_meeting_date}_**</t>
  </si>
  <si>
    <t>Mada  &lt;i class="fa fa-info-circle"&gt;&lt;/i&gt;</t>
  </si>
  <si>
    <t xml:space="preserve">Mkutano wa kikundi ulifanyika lini?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</si>
</sst>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0" xfId="0" applyFont="1" applyAlignment="1"/>
    <xf numFmtId="0" fontId="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/>
    <xf numFmtId="164" fontId="4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11" activePane="bottomLeft" state="frozen"/>
      <selection pane="bottomLeft" activeCell="C18" sqref="C18"/>
    </sheetView>
  </sheetViews>
  <sheetFormatPr defaultColWidth="12.6328125" defaultRowHeight="15.75" customHeight="1" x14ac:dyDescent="0.6"/>
  <cols>
    <col min="1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13</v>
      </c>
      <c r="B2" s="4" t="s">
        <v>14</v>
      </c>
      <c r="C2" s="4" t="s">
        <v>15</v>
      </c>
      <c r="D2" s="5"/>
      <c r="E2" s="5"/>
      <c r="F2" s="4" t="s">
        <v>16</v>
      </c>
      <c r="G2" s="4" t="s">
        <v>17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4" t="s">
        <v>18</v>
      </c>
      <c r="B3" s="4" t="s">
        <v>19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4" t="s">
        <v>18</v>
      </c>
      <c r="B4" s="4" t="s">
        <v>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4" t="s">
        <v>18</v>
      </c>
      <c r="B5" s="4" t="s">
        <v>21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4" t="s">
        <v>22</v>
      </c>
      <c r="B6" s="4" t="s">
        <v>23</v>
      </c>
      <c r="C6" s="4" t="s">
        <v>24</v>
      </c>
      <c r="D6" s="5"/>
      <c r="E6" s="5"/>
      <c r="F6" s="5"/>
      <c r="G6" s="5"/>
      <c r="H6" s="5"/>
      <c r="I6" s="5"/>
      <c r="J6" s="5"/>
      <c r="K6" s="4" t="s">
        <v>25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4" t="s">
        <v>22</v>
      </c>
      <c r="B7" s="4" t="s">
        <v>26</v>
      </c>
      <c r="C7" s="4" t="s">
        <v>27</v>
      </c>
      <c r="D7" s="5"/>
      <c r="E7" s="5"/>
      <c r="F7" s="5"/>
      <c r="G7" s="5"/>
      <c r="H7" s="5"/>
      <c r="I7" s="5"/>
      <c r="J7" s="5"/>
      <c r="K7" s="4" t="s">
        <v>28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4" t="s">
        <v>13</v>
      </c>
      <c r="B8" s="4" t="s">
        <v>29</v>
      </c>
      <c r="C8" s="5"/>
      <c r="D8" s="5"/>
      <c r="E8" s="5"/>
      <c r="F8" s="5"/>
      <c r="G8" s="5"/>
      <c r="H8" s="5"/>
      <c r="I8" s="5"/>
      <c r="J8" s="5"/>
      <c r="K8" s="6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4" t="s">
        <v>30</v>
      </c>
      <c r="B9" s="4" t="s">
        <v>31</v>
      </c>
      <c r="C9" s="7" t="s">
        <v>32</v>
      </c>
      <c r="D9" s="5"/>
      <c r="E9" s="5"/>
      <c r="F9" s="5"/>
      <c r="G9" s="8" t="s">
        <v>33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4" t="s">
        <v>30</v>
      </c>
      <c r="B10" s="4" t="s">
        <v>34</v>
      </c>
      <c r="C10" s="4" t="s">
        <v>35</v>
      </c>
      <c r="D10" s="5"/>
      <c r="E10" s="5"/>
      <c r="F10" s="5"/>
      <c r="G10" s="4" t="s">
        <v>18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4" t="s">
        <v>30</v>
      </c>
      <c r="B11" s="4" t="s">
        <v>1</v>
      </c>
      <c r="C11" s="4" t="s">
        <v>36</v>
      </c>
      <c r="D11" s="5"/>
      <c r="E11" s="5"/>
      <c r="F11" s="5"/>
      <c r="G11" s="4" t="s">
        <v>18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7" t="s">
        <v>37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4" t="s">
        <v>37</v>
      </c>
      <c r="B13" s="6"/>
      <c r="C13" s="6"/>
      <c r="D13" s="5"/>
      <c r="E13" s="5"/>
      <c r="F13" s="5"/>
      <c r="G13" s="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4" t="s">
        <v>22</v>
      </c>
      <c r="B14" s="7" t="s">
        <v>31</v>
      </c>
      <c r="C14" s="5"/>
      <c r="D14" s="5"/>
      <c r="E14" s="5"/>
      <c r="F14" s="5"/>
      <c r="G14" s="5"/>
      <c r="H14" s="5"/>
      <c r="I14" s="5"/>
      <c r="J14" s="5"/>
      <c r="K14" s="7" t="s">
        <v>38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4" t="s">
        <v>22</v>
      </c>
      <c r="B15" s="4" t="s">
        <v>26</v>
      </c>
      <c r="C15" s="6"/>
      <c r="D15" s="5"/>
      <c r="E15" s="5"/>
      <c r="F15" s="5"/>
      <c r="G15" s="5"/>
      <c r="H15" s="5"/>
      <c r="I15" s="5"/>
      <c r="J15" s="5"/>
      <c r="K15" s="8" t="s">
        <v>38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4" t="s">
        <v>22</v>
      </c>
      <c r="B16" s="4" t="s">
        <v>34</v>
      </c>
      <c r="C16" s="6"/>
      <c r="D16" s="5"/>
      <c r="E16" s="5"/>
      <c r="F16" s="5"/>
      <c r="G16" s="5"/>
      <c r="H16" s="5"/>
      <c r="I16" s="5"/>
      <c r="J16" s="5"/>
      <c r="K16" s="8" t="s">
        <v>38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4" t="s">
        <v>22</v>
      </c>
      <c r="B17" s="4" t="s">
        <v>39</v>
      </c>
      <c r="C17" s="5"/>
      <c r="D17" s="5"/>
      <c r="E17" s="5"/>
      <c r="F17" s="5"/>
      <c r="G17" s="5"/>
      <c r="H17" s="5"/>
      <c r="I17" s="5"/>
      <c r="J17" s="5"/>
      <c r="K17" s="7" t="s">
        <v>40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6">
      <c r="A19" s="10" t="s">
        <v>13</v>
      </c>
      <c r="B19" s="10" t="s">
        <v>41</v>
      </c>
      <c r="C19" s="10" t="s">
        <v>42</v>
      </c>
      <c r="D19" s="9" t="s">
        <v>84</v>
      </c>
      <c r="E19" s="10"/>
      <c r="F19" s="9"/>
      <c r="G19" s="10" t="s">
        <v>17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6">
      <c r="A20" s="10" t="s">
        <v>43</v>
      </c>
      <c r="B20" s="10" t="s">
        <v>44</v>
      </c>
      <c r="C20" s="10" t="s">
        <v>45</v>
      </c>
      <c r="D20" s="9" t="s">
        <v>93</v>
      </c>
      <c r="E20" s="10" t="s">
        <v>46</v>
      </c>
      <c r="F20" s="9"/>
      <c r="G20" s="9"/>
      <c r="H20" s="10" t="s">
        <v>47</v>
      </c>
      <c r="I20" s="10" t="s">
        <v>48</v>
      </c>
      <c r="J20" s="9"/>
      <c r="K20" s="10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39" x14ac:dyDescent="0.6">
      <c r="A21" s="10" t="s">
        <v>49</v>
      </c>
      <c r="B21" s="10" t="s">
        <v>50</v>
      </c>
      <c r="C21" s="10" t="s">
        <v>51</v>
      </c>
      <c r="D21" s="9" t="s">
        <v>85</v>
      </c>
      <c r="E21" s="10" t="s">
        <v>46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39" x14ac:dyDescent="0.6">
      <c r="A22" s="10" t="s">
        <v>49</v>
      </c>
      <c r="B22" s="10" t="s">
        <v>52</v>
      </c>
      <c r="C22" s="10" t="s">
        <v>87</v>
      </c>
      <c r="D22" s="9" t="s">
        <v>86</v>
      </c>
      <c r="E22" s="10" t="s">
        <v>46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52" x14ac:dyDescent="0.6">
      <c r="A23" s="10" t="s">
        <v>49</v>
      </c>
      <c r="B23" s="10" t="s">
        <v>53</v>
      </c>
      <c r="C23" s="10" t="s">
        <v>54</v>
      </c>
      <c r="D23" s="9" t="s">
        <v>88</v>
      </c>
      <c r="E23" s="10" t="s">
        <v>46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" x14ac:dyDescent="0.6">
      <c r="A24" s="10" t="s">
        <v>37</v>
      </c>
      <c r="B24" s="10" t="s">
        <v>41</v>
      </c>
      <c r="C24" s="10"/>
      <c r="D24" s="9"/>
      <c r="E24" s="9"/>
      <c r="F24" s="9"/>
      <c r="G24" s="10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" x14ac:dyDescent="0.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" x14ac:dyDescent="0.6">
      <c r="A26" s="7" t="s">
        <v>13</v>
      </c>
      <c r="B26" s="7" t="s">
        <v>55</v>
      </c>
      <c r="C26" s="7" t="s">
        <v>56</v>
      </c>
      <c r="D26" s="5" t="s">
        <v>89</v>
      </c>
      <c r="E26" s="5"/>
      <c r="F26" s="5"/>
      <c r="G26" s="7" t="s">
        <v>57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39" x14ac:dyDescent="0.6">
      <c r="A27" s="7" t="s">
        <v>58</v>
      </c>
      <c r="B27" s="7" t="s">
        <v>59</v>
      </c>
      <c r="C27" s="7" t="s">
        <v>60</v>
      </c>
      <c r="D27" s="8" t="s">
        <v>90</v>
      </c>
      <c r="E27" s="5"/>
      <c r="F27" s="5"/>
      <c r="G27" s="7" t="s">
        <v>61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39" x14ac:dyDescent="0.6">
      <c r="A28" s="7" t="s">
        <v>22</v>
      </c>
      <c r="B28" s="8" t="s">
        <v>62</v>
      </c>
      <c r="C28" s="7" t="s">
        <v>63</v>
      </c>
      <c r="D28" s="8" t="s">
        <v>63</v>
      </c>
      <c r="E28" s="5"/>
      <c r="F28" s="5"/>
      <c r="G28" s="5"/>
      <c r="H28" s="5"/>
      <c r="I28" s="5"/>
      <c r="J28" s="5"/>
      <c r="K28" s="8" t="s">
        <v>64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52" x14ac:dyDescent="0.6">
      <c r="A29" s="7" t="s">
        <v>58</v>
      </c>
      <c r="B29" s="8" t="s">
        <v>65</v>
      </c>
      <c r="C29" s="8" t="s">
        <v>66</v>
      </c>
      <c r="D29" s="8" t="s">
        <v>91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39" x14ac:dyDescent="0.6">
      <c r="A30" s="10" t="s">
        <v>58</v>
      </c>
      <c r="B30" s="10" t="s">
        <v>67</v>
      </c>
      <c r="C30" s="10" t="s">
        <v>68</v>
      </c>
      <c r="D30" s="10" t="s">
        <v>92</v>
      </c>
      <c r="E30" s="9"/>
      <c r="F30" s="9"/>
      <c r="G30" s="10" t="s">
        <v>69</v>
      </c>
      <c r="H30" s="9"/>
      <c r="I30" s="9"/>
      <c r="J30" s="9"/>
      <c r="K30" s="10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" x14ac:dyDescent="0.6">
      <c r="A31" s="10" t="s">
        <v>58</v>
      </c>
      <c r="B31" s="10" t="s">
        <v>70</v>
      </c>
      <c r="C31" s="10" t="s">
        <v>71</v>
      </c>
      <c r="D31" s="10" t="s">
        <v>71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" x14ac:dyDescent="0.6">
      <c r="A32" s="7" t="s">
        <v>37</v>
      </c>
      <c r="B32" s="7" t="s">
        <v>55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10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" x14ac:dyDescent="0.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" x14ac:dyDescent="0.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" x14ac:dyDescent="0.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" x14ac:dyDescent="0.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" x14ac:dyDescent="0.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" x14ac:dyDescent="0.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" x14ac:dyDescent="0.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" x14ac:dyDescent="0.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" x14ac:dyDescent="0.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" x14ac:dyDescent="0.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" x14ac:dyDescent="0.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" x14ac:dyDescent="0.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" x14ac:dyDescent="0.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" x14ac:dyDescent="0.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" x14ac:dyDescent="0.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" x14ac:dyDescent="0.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" x14ac:dyDescent="0.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" x14ac:dyDescent="0.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" x14ac:dyDescent="0.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" x14ac:dyDescent="0.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" x14ac:dyDescent="0.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" x14ac:dyDescent="0.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" x14ac:dyDescent="0.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" x14ac:dyDescent="0.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" x14ac:dyDescent="0.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" x14ac:dyDescent="0.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" x14ac:dyDescent="0.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" x14ac:dyDescent="0.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" x14ac:dyDescent="0.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" x14ac:dyDescent="0.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" x14ac:dyDescent="0.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" x14ac:dyDescent="0.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" x14ac:dyDescent="0.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" x14ac:dyDescent="0.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" x14ac:dyDescent="0.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" x14ac:dyDescent="0.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" x14ac:dyDescent="0.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" x14ac:dyDescent="0.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" x14ac:dyDescent="0.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" x14ac:dyDescent="0.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" x14ac:dyDescent="0.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" x14ac:dyDescent="0.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" x14ac:dyDescent="0.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" x14ac:dyDescent="0.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" x14ac:dyDescent="0.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" x14ac:dyDescent="0.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" x14ac:dyDescent="0.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" x14ac:dyDescent="0.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" x14ac:dyDescent="0.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" x14ac:dyDescent="0.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" x14ac:dyDescent="0.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" x14ac:dyDescent="0.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" x14ac:dyDescent="0.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" x14ac:dyDescent="0.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" x14ac:dyDescent="0.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" x14ac:dyDescent="0.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" x14ac:dyDescent="0.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" x14ac:dyDescent="0.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" x14ac:dyDescent="0.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" x14ac:dyDescent="0.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" x14ac:dyDescent="0.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" x14ac:dyDescent="0.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" x14ac:dyDescent="0.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" x14ac:dyDescent="0.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" x14ac:dyDescent="0.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" x14ac:dyDescent="0.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" x14ac:dyDescent="0.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" x14ac:dyDescent="0.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" x14ac:dyDescent="0.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" x14ac:dyDescent="0.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" x14ac:dyDescent="0.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" x14ac:dyDescent="0.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" x14ac:dyDescent="0.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" x14ac:dyDescent="0.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" x14ac:dyDescent="0.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" x14ac:dyDescent="0.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" x14ac:dyDescent="0.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" x14ac:dyDescent="0.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" x14ac:dyDescent="0.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" x14ac:dyDescent="0.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" x14ac:dyDescent="0.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" x14ac:dyDescent="0.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" x14ac:dyDescent="0.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" x14ac:dyDescent="0.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" x14ac:dyDescent="0.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" x14ac:dyDescent="0.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" x14ac:dyDescent="0.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" x14ac:dyDescent="0.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" x14ac:dyDescent="0.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" x14ac:dyDescent="0.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" x14ac:dyDescent="0.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" x14ac:dyDescent="0.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" x14ac:dyDescent="0.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" x14ac:dyDescent="0.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" x14ac:dyDescent="0.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" x14ac:dyDescent="0.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" x14ac:dyDescent="0.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" x14ac:dyDescent="0.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" x14ac:dyDescent="0.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" x14ac:dyDescent="0.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" x14ac:dyDescent="0.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" x14ac:dyDescent="0.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" x14ac:dyDescent="0.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" x14ac:dyDescent="0.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" x14ac:dyDescent="0.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" x14ac:dyDescent="0.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" x14ac:dyDescent="0.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" x14ac:dyDescent="0.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" x14ac:dyDescent="0.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" x14ac:dyDescent="0.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" x14ac:dyDescent="0.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" x14ac:dyDescent="0.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" x14ac:dyDescent="0.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" x14ac:dyDescent="0.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" x14ac:dyDescent="0.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" x14ac:dyDescent="0.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" x14ac:dyDescent="0.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" x14ac:dyDescent="0.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" x14ac:dyDescent="0.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" x14ac:dyDescent="0.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" x14ac:dyDescent="0.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" x14ac:dyDescent="0.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" x14ac:dyDescent="0.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" x14ac:dyDescent="0.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" x14ac:dyDescent="0.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" x14ac:dyDescent="0.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" x14ac:dyDescent="0.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" x14ac:dyDescent="0.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" x14ac:dyDescent="0.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" x14ac:dyDescent="0.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" x14ac:dyDescent="0.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" x14ac:dyDescent="0.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" x14ac:dyDescent="0.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" x14ac:dyDescent="0.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" x14ac:dyDescent="0.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" x14ac:dyDescent="0.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" x14ac:dyDescent="0.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" x14ac:dyDescent="0.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" x14ac:dyDescent="0.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" x14ac:dyDescent="0.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" x14ac:dyDescent="0.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" x14ac:dyDescent="0.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" x14ac:dyDescent="0.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" x14ac:dyDescent="0.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" x14ac:dyDescent="0.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" x14ac:dyDescent="0.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" x14ac:dyDescent="0.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" x14ac:dyDescent="0.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" x14ac:dyDescent="0.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" x14ac:dyDescent="0.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" x14ac:dyDescent="0.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" x14ac:dyDescent="0.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" x14ac:dyDescent="0.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" x14ac:dyDescent="0.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" x14ac:dyDescent="0.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" x14ac:dyDescent="0.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" x14ac:dyDescent="0.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" x14ac:dyDescent="0.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" x14ac:dyDescent="0.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" x14ac:dyDescent="0.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" x14ac:dyDescent="0.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" x14ac:dyDescent="0.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" x14ac:dyDescent="0.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" x14ac:dyDescent="0.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" x14ac:dyDescent="0.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" x14ac:dyDescent="0.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" x14ac:dyDescent="0.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" x14ac:dyDescent="0.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" x14ac:dyDescent="0.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" x14ac:dyDescent="0.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" x14ac:dyDescent="0.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" x14ac:dyDescent="0.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" x14ac:dyDescent="0.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" x14ac:dyDescent="0.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" x14ac:dyDescent="0.6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" x14ac:dyDescent="0.6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" x14ac:dyDescent="0.6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" x14ac:dyDescent="0.6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" x14ac:dyDescent="0.6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" x14ac:dyDescent="0.6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" x14ac:dyDescent="0.6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" x14ac:dyDescent="0.6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" x14ac:dyDescent="0.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" x14ac:dyDescent="0.6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" x14ac:dyDescent="0.6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" x14ac:dyDescent="0.6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" x14ac:dyDescent="0.6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" x14ac:dyDescent="0.6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" x14ac:dyDescent="0.6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" x14ac:dyDescent="0.6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" x14ac:dyDescent="0.6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" x14ac:dyDescent="0.6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" x14ac:dyDescent="0.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" x14ac:dyDescent="0.6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" x14ac:dyDescent="0.6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" x14ac:dyDescent="0.6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" x14ac:dyDescent="0.6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" x14ac:dyDescent="0.6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" x14ac:dyDescent="0.6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" x14ac:dyDescent="0.6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" x14ac:dyDescent="0.6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" x14ac:dyDescent="0.6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" x14ac:dyDescent="0.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" x14ac:dyDescent="0.6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" x14ac:dyDescent="0.6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" x14ac:dyDescent="0.6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" x14ac:dyDescent="0.6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" x14ac:dyDescent="0.6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" x14ac:dyDescent="0.6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" x14ac:dyDescent="0.6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" x14ac:dyDescent="0.6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" x14ac:dyDescent="0.6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" x14ac:dyDescent="0.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" x14ac:dyDescent="0.6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" x14ac:dyDescent="0.6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" x14ac:dyDescent="0.6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" x14ac:dyDescent="0.6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" x14ac:dyDescent="0.6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" x14ac:dyDescent="0.6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" x14ac:dyDescent="0.6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" x14ac:dyDescent="0.6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" x14ac:dyDescent="0.6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" x14ac:dyDescent="0.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" x14ac:dyDescent="0.6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" x14ac:dyDescent="0.6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" x14ac:dyDescent="0.6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" x14ac:dyDescent="0.6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" x14ac:dyDescent="0.6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" x14ac:dyDescent="0.6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" x14ac:dyDescent="0.6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" x14ac:dyDescent="0.6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" x14ac:dyDescent="0.6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" x14ac:dyDescent="0.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" x14ac:dyDescent="0.6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" x14ac:dyDescent="0.6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" x14ac:dyDescent="0.6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" x14ac:dyDescent="0.6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" x14ac:dyDescent="0.6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" x14ac:dyDescent="0.6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" x14ac:dyDescent="0.6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" x14ac:dyDescent="0.6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" x14ac:dyDescent="0.6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" x14ac:dyDescent="0.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" x14ac:dyDescent="0.6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" x14ac:dyDescent="0.6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" x14ac:dyDescent="0.6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" x14ac:dyDescent="0.6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" x14ac:dyDescent="0.6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" x14ac:dyDescent="0.6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" x14ac:dyDescent="0.6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" x14ac:dyDescent="0.6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" x14ac:dyDescent="0.6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" x14ac:dyDescent="0.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" x14ac:dyDescent="0.6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" x14ac:dyDescent="0.6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" x14ac:dyDescent="0.6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" x14ac:dyDescent="0.6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" x14ac:dyDescent="0.6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" x14ac:dyDescent="0.6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" x14ac:dyDescent="0.6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" x14ac:dyDescent="0.6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" x14ac:dyDescent="0.6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" x14ac:dyDescent="0.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" x14ac:dyDescent="0.6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" x14ac:dyDescent="0.6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" x14ac:dyDescent="0.6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" x14ac:dyDescent="0.6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" x14ac:dyDescent="0.6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" x14ac:dyDescent="0.6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" x14ac:dyDescent="0.6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" x14ac:dyDescent="0.6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" x14ac:dyDescent="0.6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" x14ac:dyDescent="0.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" x14ac:dyDescent="0.6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" x14ac:dyDescent="0.6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" x14ac:dyDescent="0.6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" x14ac:dyDescent="0.6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" x14ac:dyDescent="0.6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" x14ac:dyDescent="0.6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" x14ac:dyDescent="0.6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" x14ac:dyDescent="0.6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" x14ac:dyDescent="0.6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" x14ac:dyDescent="0.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" x14ac:dyDescent="0.6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" x14ac:dyDescent="0.6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" x14ac:dyDescent="0.6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" x14ac:dyDescent="0.6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" x14ac:dyDescent="0.6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" x14ac:dyDescent="0.6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" x14ac:dyDescent="0.6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" x14ac:dyDescent="0.6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" x14ac:dyDescent="0.6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" x14ac:dyDescent="0.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" x14ac:dyDescent="0.6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" x14ac:dyDescent="0.6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" x14ac:dyDescent="0.6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" x14ac:dyDescent="0.6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" x14ac:dyDescent="0.6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" x14ac:dyDescent="0.6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" x14ac:dyDescent="0.6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" x14ac:dyDescent="0.6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" x14ac:dyDescent="0.6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" x14ac:dyDescent="0.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" x14ac:dyDescent="0.6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" x14ac:dyDescent="0.6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" x14ac:dyDescent="0.6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" x14ac:dyDescent="0.6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" x14ac:dyDescent="0.6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" x14ac:dyDescent="0.6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" x14ac:dyDescent="0.6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" x14ac:dyDescent="0.6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" x14ac:dyDescent="0.6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" x14ac:dyDescent="0.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" x14ac:dyDescent="0.6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" x14ac:dyDescent="0.6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" x14ac:dyDescent="0.6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" x14ac:dyDescent="0.6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" x14ac:dyDescent="0.6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" x14ac:dyDescent="0.6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" x14ac:dyDescent="0.6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" x14ac:dyDescent="0.6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" x14ac:dyDescent="0.6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" x14ac:dyDescent="0.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" x14ac:dyDescent="0.6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" x14ac:dyDescent="0.6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" x14ac:dyDescent="0.6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" x14ac:dyDescent="0.6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" x14ac:dyDescent="0.6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" x14ac:dyDescent="0.6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" x14ac:dyDescent="0.6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" x14ac:dyDescent="0.6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" x14ac:dyDescent="0.6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" x14ac:dyDescent="0.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" x14ac:dyDescent="0.6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" x14ac:dyDescent="0.6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" x14ac:dyDescent="0.6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" x14ac:dyDescent="0.6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" x14ac:dyDescent="0.6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" x14ac:dyDescent="0.6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" x14ac:dyDescent="0.6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" x14ac:dyDescent="0.6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" x14ac:dyDescent="0.6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" x14ac:dyDescent="0.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" x14ac:dyDescent="0.6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" x14ac:dyDescent="0.6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" x14ac:dyDescent="0.6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" x14ac:dyDescent="0.6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" x14ac:dyDescent="0.6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" x14ac:dyDescent="0.6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" x14ac:dyDescent="0.6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" x14ac:dyDescent="0.6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" x14ac:dyDescent="0.6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" x14ac:dyDescent="0.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" x14ac:dyDescent="0.6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" x14ac:dyDescent="0.6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" x14ac:dyDescent="0.6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" x14ac:dyDescent="0.6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" x14ac:dyDescent="0.6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" x14ac:dyDescent="0.6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" x14ac:dyDescent="0.6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" x14ac:dyDescent="0.6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" x14ac:dyDescent="0.6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" x14ac:dyDescent="0.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" x14ac:dyDescent="0.6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" x14ac:dyDescent="0.6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" x14ac:dyDescent="0.6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" x14ac:dyDescent="0.6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" x14ac:dyDescent="0.6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" x14ac:dyDescent="0.6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" x14ac:dyDescent="0.6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" x14ac:dyDescent="0.6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" x14ac:dyDescent="0.6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" x14ac:dyDescent="0.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" x14ac:dyDescent="0.6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" x14ac:dyDescent="0.6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" x14ac:dyDescent="0.6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" x14ac:dyDescent="0.6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" x14ac:dyDescent="0.6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" x14ac:dyDescent="0.6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" x14ac:dyDescent="0.6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" x14ac:dyDescent="0.6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" x14ac:dyDescent="0.6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" x14ac:dyDescent="0.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" x14ac:dyDescent="0.6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" x14ac:dyDescent="0.6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" x14ac:dyDescent="0.6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" x14ac:dyDescent="0.6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" x14ac:dyDescent="0.6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" x14ac:dyDescent="0.6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" x14ac:dyDescent="0.6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" x14ac:dyDescent="0.6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" x14ac:dyDescent="0.6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" x14ac:dyDescent="0.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" x14ac:dyDescent="0.6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" x14ac:dyDescent="0.6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" x14ac:dyDescent="0.6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" x14ac:dyDescent="0.6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" x14ac:dyDescent="0.6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" x14ac:dyDescent="0.6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" x14ac:dyDescent="0.6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" x14ac:dyDescent="0.6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" x14ac:dyDescent="0.6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" x14ac:dyDescent="0.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" x14ac:dyDescent="0.6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" x14ac:dyDescent="0.6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" x14ac:dyDescent="0.6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" x14ac:dyDescent="0.6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" x14ac:dyDescent="0.6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" x14ac:dyDescent="0.6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" x14ac:dyDescent="0.6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" x14ac:dyDescent="0.6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" x14ac:dyDescent="0.6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" x14ac:dyDescent="0.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" x14ac:dyDescent="0.6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" x14ac:dyDescent="0.6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" x14ac:dyDescent="0.6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" x14ac:dyDescent="0.6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" x14ac:dyDescent="0.6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" x14ac:dyDescent="0.6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" x14ac:dyDescent="0.6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" x14ac:dyDescent="0.6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" x14ac:dyDescent="0.6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" x14ac:dyDescent="0.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" x14ac:dyDescent="0.6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" x14ac:dyDescent="0.6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" x14ac:dyDescent="0.6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" x14ac:dyDescent="0.6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" x14ac:dyDescent="0.6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" x14ac:dyDescent="0.6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" x14ac:dyDescent="0.6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" x14ac:dyDescent="0.6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" x14ac:dyDescent="0.6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" x14ac:dyDescent="0.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" x14ac:dyDescent="0.6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" x14ac:dyDescent="0.6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" x14ac:dyDescent="0.6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" x14ac:dyDescent="0.6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" x14ac:dyDescent="0.6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" x14ac:dyDescent="0.6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" x14ac:dyDescent="0.6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" x14ac:dyDescent="0.6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" x14ac:dyDescent="0.6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" x14ac:dyDescent="0.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" x14ac:dyDescent="0.6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" x14ac:dyDescent="0.6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" x14ac:dyDescent="0.6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" x14ac:dyDescent="0.6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" x14ac:dyDescent="0.6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" x14ac:dyDescent="0.6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" x14ac:dyDescent="0.6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" x14ac:dyDescent="0.6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" x14ac:dyDescent="0.6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" x14ac:dyDescent="0.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" x14ac:dyDescent="0.6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" x14ac:dyDescent="0.6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" x14ac:dyDescent="0.6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" x14ac:dyDescent="0.6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" x14ac:dyDescent="0.6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" x14ac:dyDescent="0.6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" x14ac:dyDescent="0.6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" x14ac:dyDescent="0.6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" x14ac:dyDescent="0.6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" x14ac:dyDescent="0.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" x14ac:dyDescent="0.6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" x14ac:dyDescent="0.6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" x14ac:dyDescent="0.6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" x14ac:dyDescent="0.6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" x14ac:dyDescent="0.6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" x14ac:dyDescent="0.6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" x14ac:dyDescent="0.6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" x14ac:dyDescent="0.6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" x14ac:dyDescent="0.6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" x14ac:dyDescent="0.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" x14ac:dyDescent="0.6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" x14ac:dyDescent="0.6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" x14ac:dyDescent="0.6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" x14ac:dyDescent="0.6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" x14ac:dyDescent="0.6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" x14ac:dyDescent="0.6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" x14ac:dyDescent="0.6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" x14ac:dyDescent="0.6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" x14ac:dyDescent="0.6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" x14ac:dyDescent="0.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" x14ac:dyDescent="0.6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" x14ac:dyDescent="0.6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" x14ac:dyDescent="0.6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" x14ac:dyDescent="0.6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" x14ac:dyDescent="0.6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" x14ac:dyDescent="0.6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" x14ac:dyDescent="0.6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" x14ac:dyDescent="0.6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" x14ac:dyDescent="0.6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" x14ac:dyDescent="0.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" x14ac:dyDescent="0.6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" x14ac:dyDescent="0.6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" x14ac:dyDescent="0.6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" x14ac:dyDescent="0.6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" x14ac:dyDescent="0.6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" x14ac:dyDescent="0.6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" x14ac:dyDescent="0.6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" x14ac:dyDescent="0.6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" x14ac:dyDescent="0.6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" x14ac:dyDescent="0.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" x14ac:dyDescent="0.6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" x14ac:dyDescent="0.6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" x14ac:dyDescent="0.6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" x14ac:dyDescent="0.6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" x14ac:dyDescent="0.6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" x14ac:dyDescent="0.6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" x14ac:dyDescent="0.6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" x14ac:dyDescent="0.6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" x14ac:dyDescent="0.6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" x14ac:dyDescent="0.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" x14ac:dyDescent="0.6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" x14ac:dyDescent="0.6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" x14ac:dyDescent="0.6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" x14ac:dyDescent="0.6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" x14ac:dyDescent="0.6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" x14ac:dyDescent="0.6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" x14ac:dyDescent="0.6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" x14ac:dyDescent="0.6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" x14ac:dyDescent="0.6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" x14ac:dyDescent="0.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" x14ac:dyDescent="0.6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" x14ac:dyDescent="0.6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" x14ac:dyDescent="0.6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" x14ac:dyDescent="0.6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" x14ac:dyDescent="0.6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" x14ac:dyDescent="0.6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" x14ac:dyDescent="0.6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" x14ac:dyDescent="0.6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" x14ac:dyDescent="0.6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" x14ac:dyDescent="0.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" x14ac:dyDescent="0.6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" x14ac:dyDescent="0.6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" x14ac:dyDescent="0.6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" x14ac:dyDescent="0.6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" x14ac:dyDescent="0.6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" x14ac:dyDescent="0.6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" x14ac:dyDescent="0.6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" x14ac:dyDescent="0.6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" x14ac:dyDescent="0.6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" x14ac:dyDescent="0.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" x14ac:dyDescent="0.6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" x14ac:dyDescent="0.6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" x14ac:dyDescent="0.6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" x14ac:dyDescent="0.6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" x14ac:dyDescent="0.6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" x14ac:dyDescent="0.6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" x14ac:dyDescent="0.6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" x14ac:dyDescent="0.6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" x14ac:dyDescent="0.6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" x14ac:dyDescent="0.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" x14ac:dyDescent="0.6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" x14ac:dyDescent="0.6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" x14ac:dyDescent="0.6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" x14ac:dyDescent="0.6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" x14ac:dyDescent="0.6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" x14ac:dyDescent="0.6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" x14ac:dyDescent="0.6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" x14ac:dyDescent="0.6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" x14ac:dyDescent="0.6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" x14ac:dyDescent="0.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" x14ac:dyDescent="0.6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" x14ac:dyDescent="0.6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" x14ac:dyDescent="0.6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" x14ac:dyDescent="0.6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" x14ac:dyDescent="0.6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" x14ac:dyDescent="0.6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" x14ac:dyDescent="0.6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" x14ac:dyDescent="0.6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" x14ac:dyDescent="0.6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" x14ac:dyDescent="0.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" x14ac:dyDescent="0.6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" x14ac:dyDescent="0.6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" x14ac:dyDescent="0.6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" x14ac:dyDescent="0.6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" x14ac:dyDescent="0.6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" x14ac:dyDescent="0.6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" x14ac:dyDescent="0.6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" x14ac:dyDescent="0.6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" x14ac:dyDescent="0.6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" x14ac:dyDescent="0.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" x14ac:dyDescent="0.6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" x14ac:dyDescent="0.6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" x14ac:dyDescent="0.6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" x14ac:dyDescent="0.6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" x14ac:dyDescent="0.6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" x14ac:dyDescent="0.6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" x14ac:dyDescent="0.6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" x14ac:dyDescent="0.6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" x14ac:dyDescent="0.6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" x14ac:dyDescent="0.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" x14ac:dyDescent="0.6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" x14ac:dyDescent="0.6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" x14ac:dyDescent="0.6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" x14ac:dyDescent="0.6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" x14ac:dyDescent="0.6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" x14ac:dyDescent="0.6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" x14ac:dyDescent="0.6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" x14ac:dyDescent="0.6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" x14ac:dyDescent="0.6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" x14ac:dyDescent="0.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" x14ac:dyDescent="0.6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" x14ac:dyDescent="0.6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" x14ac:dyDescent="0.6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" x14ac:dyDescent="0.6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" x14ac:dyDescent="0.6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" x14ac:dyDescent="0.6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" x14ac:dyDescent="0.6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" x14ac:dyDescent="0.6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" x14ac:dyDescent="0.6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" x14ac:dyDescent="0.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" x14ac:dyDescent="0.6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" x14ac:dyDescent="0.6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" x14ac:dyDescent="0.6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" x14ac:dyDescent="0.6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" x14ac:dyDescent="0.6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" x14ac:dyDescent="0.6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" x14ac:dyDescent="0.6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" x14ac:dyDescent="0.6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" x14ac:dyDescent="0.6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" x14ac:dyDescent="0.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" x14ac:dyDescent="0.6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" x14ac:dyDescent="0.6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" x14ac:dyDescent="0.6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" x14ac:dyDescent="0.6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" x14ac:dyDescent="0.6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" x14ac:dyDescent="0.6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" x14ac:dyDescent="0.6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" x14ac:dyDescent="0.6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" x14ac:dyDescent="0.6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" x14ac:dyDescent="0.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" x14ac:dyDescent="0.6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" x14ac:dyDescent="0.6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" x14ac:dyDescent="0.6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" x14ac:dyDescent="0.6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" x14ac:dyDescent="0.6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" x14ac:dyDescent="0.6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" x14ac:dyDescent="0.6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" x14ac:dyDescent="0.6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" x14ac:dyDescent="0.6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" x14ac:dyDescent="0.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" x14ac:dyDescent="0.6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" x14ac:dyDescent="0.6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" x14ac:dyDescent="0.6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" x14ac:dyDescent="0.6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" x14ac:dyDescent="0.6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" x14ac:dyDescent="0.6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" x14ac:dyDescent="0.6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" x14ac:dyDescent="0.6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" x14ac:dyDescent="0.6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" x14ac:dyDescent="0.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" x14ac:dyDescent="0.6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" x14ac:dyDescent="0.6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" x14ac:dyDescent="0.6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" x14ac:dyDescent="0.6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" x14ac:dyDescent="0.6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" x14ac:dyDescent="0.6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" x14ac:dyDescent="0.6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" x14ac:dyDescent="0.6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" x14ac:dyDescent="0.6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" x14ac:dyDescent="0.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" x14ac:dyDescent="0.6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" x14ac:dyDescent="0.6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" x14ac:dyDescent="0.6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" x14ac:dyDescent="0.6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" x14ac:dyDescent="0.6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" x14ac:dyDescent="0.6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" x14ac:dyDescent="0.6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" x14ac:dyDescent="0.6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" x14ac:dyDescent="0.6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" x14ac:dyDescent="0.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" x14ac:dyDescent="0.6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" x14ac:dyDescent="0.6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" x14ac:dyDescent="0.6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" x14ac:dyDescent="0.6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" x14ac:dyDescent="0.6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" x14ac:dyDescent="0.6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" x14ac:dyDescent="0.6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" x14ac:dyDescent="0.6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" x14ac:dyDescent="0.6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" x14ac:dyDescent="0.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" x14ac:dyDescent="0.6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" x14ac:dyDescent="0.6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" x14ac:dyDescent="0.6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" x14ac:dyDescent="0.6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" x14ac:dyDescent="0.6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" x14ac:dyDescent="0.6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" x14ac:dyDescent="0.6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" x14ac:dyDescent="0.6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" x14ac:dyDescent="0.6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" x14ac:dyDescent="0.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" x14ac:dyDescent="0.6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" x14ac:dyDescent="0.6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" x14ac:dyDescent="0.6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" x14ac:dyDescent="0.6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" x14ac:dyDescent="0.6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" x14ac:dyDescent="0.6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" x14ac:dyDescent="0.6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" x14ac:dyDescent="0.6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" x14ac:dyDescent="0.6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" x14ac:dyDescent="0.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" x14ac:dyDescent="0.6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" x14ac:dyDescent="0.6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" x14ac:dyDescent="0.6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" x14ac:dyDescent="0.6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" x14ac:dyDescent="0.6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" x14ac:dyDescent="0.6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" x14ac:dyDescent="0.6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" x14ac:dyDescent="0.6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" x14ac:dyDescent="0.6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" x14ac:dyDescent="0.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" x14ac:dyDescent="0.6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" x14ac:dyDescent="0.6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" x14ac:dyDescent="0.6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" x14ac:dyDescent="0.6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" x14ac:dyDescent="0.6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" x14ac:dyDescent="0.6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" x14ac:dyDescent="0.6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" x14ac:dyDescent="0.6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" x14ac:dyDescent="0.6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" x14ac:dyDescent="0.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" x14ac:dyDescent="0.6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" x14ac:dyDescent="0.6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" x14ac:dyDescent="0.6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" x14ac:dyDescent="0.6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" x14ac:dyDescent="0.6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" x14ac:dyDescent="0.6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" x14ac:dyDescent="0.6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" x14ac:dyDescent="0.6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" x14ac:dyDescent="0.6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" x14ac:dyDescent="0.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" x14ac:dyDescent="0.6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" x14ac:dyDescent="0.6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" x14ac:dyDescent="0.6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" x14ac:dyDescent="0.6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" x14ac:dyDescent="0.6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" x14ac:dyDescent="0.6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" x14ac:dyDescent="0.6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" x14ac:dyDescent="0.6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" x14ac:dyDescent="0.6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" x14ac:dyDescent="0.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" x14ac:dyDescent="0.6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" x14ac:dyDescent="0.6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" x14ac:dyDescent="0.6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" x14ac:dyDescent="0.6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" x14ac:dyDescent="0.6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" x14ac:dyDescent="0.6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" x14ac:dyDescent="0.6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" x14ac:dyDescent="0.6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" x14ac:dyDescent="0.6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" x14ac:dyDescent="0.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" x14ac:dyDescent="0.6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" x14ac:dyDescent="0.6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" x14ac:dyDescent="0.6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" x14ac:dyDescent="0.6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" x14ac:dyDescent="0.6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" x14ac:dyDescent="0.6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" x14ac:dyDescent="0.6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" x14ac:dyDescent="0.6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" x14ac:dyDescent="0.6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" x14ac:dyDescent="0.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" x14ac:dyDescent="0.6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" x14ac:dyDescent="0.6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" x14ac:dyDescent="0.6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" x14ac:dyDescent="0.6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" x14ac:dyDescent="0.6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" x14ac:dyDescent="0.6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" x14ac:dyDescent="0.6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" x14ac:dyDescent="0.6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" x14ac:dyDescent="0.6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" x14ac:dyDescent="0.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" x14ac:dyDescent="0.6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" x14ac:dyDescent="0.6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" x14ac:dyDescent="0.6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" x14ac:dyDescent="0.6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" x14ac:dyDescent="0.6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" x14ac:dyDescent="0.6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" x14ac:dyDescent="0.6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" x14ac:dyDescent="0.6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" x14ac:dyDescent="0.6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" x14ac:dyDescent="0.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" x14ac:dyDescent="0.6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" x14ac:dyDescent="0.6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" x14ac:dyDescent="0.6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" x14ac:dyDescent="0.6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" x14ac:dyDescent="0.6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" x14ac:dyDescent="0.6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" x14ac:dyDescent="0.6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" x14ac:dyDescent="0.6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" x14ac:dyDescent="0.6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" x14ac:dyDescent="0.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" x14ac:dyDescent="0.6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" x14ac:dyDescent="0.6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" x14ac:dyDescent="0.6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" x14ac:dyDescent="0.6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" x14ac:dyDescent="0.6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" x14ac:dyDescent="0.6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" x14ac:dyDescent="0.6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" x14ac:dyDescent="0.6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" x14ac:dyDescent="0.6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" x14ac:dyDescent="0.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" x14ac:dyDescent="0.6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" x14ac:dyDescent="0.6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" x14ac:dyDescent="0.6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" x14ac:dyDescent="0.6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" x14ac:dyDescent="0.6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" x14ac:dyDescent="0.6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" x14ac:dyDescent="0.6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" x14ac:dyDescent="0.6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" x14ac:dyDescent="0.6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" x14ac:dyDescent="0.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" x14ac:dyDescent="0.6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" x14ac:dyDescent="0.6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" x14ac:dyDescent="0.6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" x14ac:dyDescent="0.6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" x14ac:dyDescent="0.6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" x14ac:dyDescent="0.6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" x14ac:dyDescent="0.6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" x14ac:dyDescent="0.6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" x14ac:dyDescent="0.6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" x14ac:dyDescent="0.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" x14ac:dyDescent="0.6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" x14ac:dyDescent="0.6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" x14ac:dyDescent="0.6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" x14ac:dyDescent="0.6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" x14ac:dyDescent="0.6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" x14ac:dyDescent="0.6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" x14ac:dyDescent="0.6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" x14ac:dyDescent="0.6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" x14ac:dyDescent="0.6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" x14ac:dyDescent="0.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" x14ac:dyDescent="0.6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" x14ac:dyDescent="0.6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" x14ac:dyDescent="0.6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" x14ac:dyDescent="0.6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" x14ac:dyDescent="0.6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" x14ac:dyDescent="0.6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" x14ac:dyDescent="0.6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" x14ac:dyDescent="0.6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" x14ac:dyDescent="0.6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" x14ac:dyDescent="0.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" x14ac:dyDescent="0.6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" x14ac:dyDescent="0.6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" x14ac:dyDescent="0.6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" x14ac:dyDescent="0.6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" x14ac:dyDescent="0.6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" x14ac:dyDescent="0.6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" x14ac:dyDescent="0.6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" x14ac:dyDescent="0.6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" x14ac:dyDescent="0.6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" x14ac:dyDescent="0.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" x14ac:dyDescent="0.6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" x14ac:dyDescent="0.6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" x14ac:dyDescent="0.6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" x14ac:dyDescent="0.6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" x14ac:dyDescent="0.6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" x14ac:dyDescent="0.6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" x14ac:dyDescent="0.6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" x14ac:dyDescent="0.6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" x14ac:dyDescent="0.6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" x14ac:dyDescent="0.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" x14ac:dyDescent="0.6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" x14ac:dyDescent="0.6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" x14ac:dyDescent="0.6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" x14ac:dyDescent="0.6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" x14ac:dyDescent="0.6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" x14ac:dyDescent="0.6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" x14ac:dyDescent="0.6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" x14ac:dyDescent="0.6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" x14ac:dyDescent="0.6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" x14ac:dyDescent="0.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" x14ac:dyDescent="0.6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" x14ac:dyDescent="0.6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" x14ac:dyDescent="0.6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" x14ac:dyDescent="0.6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" x14ac:dyDescent="0.6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" x14ac:dyDescent="0.6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" x14ac:dyDescent="0.6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" x14ac:dyDescent="0.6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" x14ac:dyDescent="0.6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" x14ac:dyDescent="0.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" x14ac:dyDescent="0.6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" x14ac:dyDescent="0.6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" x14ac:dyDescent="0.6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" x14ac:dyDescent="0.6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" x14ac:dyDescent="0.6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" x14ac:dyDescent="0.6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" x14ac:dyDescent="0.6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" x14ac:dyDescent="0.6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" x14ac:dyDescent="0.6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" x14ac:dyDescent="0.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" x14ac:dyDescent="0.6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" x14ac:dyDescent="0.6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" x14ac:dyDescent="0.6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" x14ac:dyDescent="0.6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" x14ac:dyDescent="0.6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" x14ac:dyDescent="0.6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" x14ac:dyDescent="0.6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" x14ac:dyDescent="0.6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" x14ac:dyDescent="0.6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" x14ac:dyDescent="0.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" x14ac:dyDescent="0.6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" x14ac:dyDescent="0.6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" x14ac:dyDescent="0.6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" x14ac:dyDescent="0.6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" x14ac:dyDescent="0.6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" x14ac:dyDescent="0.6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" x14ac:dyDescent="0.6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" x14ac:dyDescent="0.6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" x14ac:dyDescent="0.6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" x14ac:dyDescent="0.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" x14ac:dyDescent="0.6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" x14ac:dyDescent="0.6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" x14ac:dyDescent="0.6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" x14ac:dyDescent="0.6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" x14ac:dyDescent="0.6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" x14ac:dyDescent="0.6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" x14ac:dyDescent="0.6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" x14ac:dyDescent="0.6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" x14ac:dyDescent="0.6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" x14ac:dyDescent="0.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" x14ac:dyDescent="0.6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" x14ac:dyDescent="0.6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" x14ac:dyDescent="0.6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" x14ac:dyDescent="0.6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" x14ac:dyDescent="0.6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" x14ac:dyDescent="0.6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" x14ac:dyDescent="0.6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" x14ac:dyDescent="0.6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" x14ac:dyDescent="0.6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" x14ac:dyDescent="0.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" x14ac:dyDescent="0.6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" x14ac:dyDescent="0.6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" x14ac:dyDescent="0.6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" x14ac:dyDescent="0.6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" x14ac:dyDescent="0.6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" x14ac:dyDescent="0.6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" x14ac:dyDescent="0.6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" x14ac:dyDescent="0.6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" x14ac:dyDescent="0.6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" x14ac:dyDescent="0.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" x14ac:dyDescent="0.6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" x14ac:dyDescent="0.6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" x14ac:dyDescent="0.6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" x14ac:dyDescent="0.6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" x14ac:dyDescent="0.6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" x14ac:dyDescent="0.6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" x14ac:dyDescent="0.6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" x14ac:dyDescent="0.6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" x14ac:dyDescent="0.6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" x14ac:dyDescent="0.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" x14ac:dyDescent="0.6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" x14ac:dyDescent="0.6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" x14ac:dyDescent="0.6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" x14ac:dyDescent="0.6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" x14ac:dyDescent="0.6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" x14ac:dyDescent="0.6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" x14ac:dyDescent="0.6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" x14ac:dyDescent="0.6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" x14ac:dyDescent="0.6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" x14ac:dyDescent="0.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" x14ac:dyDescent="0.6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" x14ac:dyDescent="0.6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" x14ac:dyDescent="0.6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3" x14ac:dyDescent="0.6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sheetData>
    <row r="1" spans="1:26" ht="15.75" customHeight="1" x14ac:dyDescent="0.6">
      <c r="A1" s="11" t="s">
        <v>72</v>
      </c>
      <c r="B1" s="11" t="s">
        <v>1</v>
      </c>
      <c r="C1" s="11" t="s">
        <v>2</v>
      </c>
      <c r="D1" s="11" t="s">
        <v>3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cols>
    <col min="1" max="26" width="17.36328125" customWidth="1"/>
  </cols>
  <sheetData>
    <row r="1" spans="1:26" ht="15.75" customHeight="1" x14ac:dyDescent="0.6">
      <c r="A1" s="1" t="s">
        <v>73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10" t="s">
        <v>79</v>
      </c>
      <c r="B2" s="10" t="s">
        <v>80</v>
      </c>
      <c r="C2" s="13">
        <f ca="1">NOW()</f>
        <v>44778.506182986108</v>
      </c>
      <c r="D2" s="10" t="s">
        <v>81</v>
      </c>
      <c r="E2" s="10" t="s">
        <v>82</v>
      </c>
      <c r="F2" s="10" t="s">
        <v>83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6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6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6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" x14ac:dyDescent="0.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3" x14ac:dyDescent="0.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3" x14ac:dyDescent="0.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" x14ac:dyDescent="0.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" x14ac:dyDescent="0.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" x14ac:dyDescent="0.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3" x14ac:dyDescent="0.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3" x14ac:dyDescent="0.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3" x14ac:dyDescent="0.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3" x14ac:dyDescent="0.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" x14ac:dyDescent="0.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" x14ac:dyDescent="0.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3" x14ac:dyDescent="0.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" x14ac:dyDescent="0.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" x14ac:dyDescent="0.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" x14ac:dyDescent="0.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" x14ac:dyDescent="0.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" x14ac:dyDescent="0.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" x14ac:dyDescent="0.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" x14ac:dyDescent="0.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" x14ac:dyDescent="0.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" x14ac:dyDescent="0.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" x14ac:dyDescent="0.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" x14ac:dyDescent="0.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" x14ac:dyDescent="0.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" x14ac:dyDescent="0.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" x14ac:dyDescent="0.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" x14ac:dyDescent="0.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" x14ac:dyDescent="0.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" x14ac:dyDescent="0.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" x14ac:dyDescent="0.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" x14ac:dyDescent="0.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" x14ac:dyDescent="0.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" x14ac:dyDescent="0.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" x14ac:dyDescent="0.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" x14ac:dyDescent="0.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" x14ac:dyDescent="0.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" x14ac:dyDescent="0.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" x14ac:dyDescent="0.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" x14ac:dyDescent="0.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" x14ac:dyDescent="0.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" x14ac:dyDescent="0.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" x14ac:dyDescent="0.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" x14ac:dyDescent="0.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" x14ac:dyDescent="0.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" x14ac:dyDescent="0.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" x14ac:dyDescent="0.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" x14ac:dyDescent="0.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" x14ac:dyDescent="0.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" x14ac:dyDescent="0.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" x14ac:dyDescent="0.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" x14ac:dyDescent="0.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" x14ac:dyDescent="0.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" x14ac:dyDescent="0.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" x14ac:dyDescent="0.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" x14ac:dyDescent="0.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" x14ac:dyDescent="0.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" x14ac:dyDescent="0.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" x14ac:dyDescent="0.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" x14ac:dyDescent="0.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" x14ac:dyDescent="0.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" x14ac:dyDescent="0.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" x14ac:dyDescent="0.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" x14ac:dyDescent="0.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" x14ac:dyDescent="0.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" x14ac:dyDescent="0.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" x14ac:dyDescent="0.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" x14ac:dyDescent="0.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" x14ac:dyDescent="0.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" x14ac:dyDescent="0.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" x14ac:dyDescent="0.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" x14ac:dyDescent="0.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" x14ac:dyDescent="0.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" x14ac:dyDescent="0.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" x14ac:dyDescent="0.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" x14ac:dyDescent="0.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" x14ac:dyDescent="0.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" x14ac:dyDescent="0.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" x14ac:dyDescent="0.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" x14ac:dyDescent="0.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" x14ac:dyDescent="0.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" x14ac:dyDescent="0.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" x14ac:dyDescent="0.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" x14ac:dyDescent="0.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" x14ac:dyDescent="0.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" x14ac:dyDescent="0.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" x14ac:dyDescent="0.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" x14ac:dyDescent="0.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" x14ac:dyDescent="0.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" x14ac:dyDescent="0.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" x14ac:dyDescent="0.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" x14ac:dyDescent="0.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" x14ac:dyDescent="0.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" x14ac:dyDescent="0.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" x14ac:dyDescent="0.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" x14ac:dyDescent="0.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" x14ac:dyDescent="0.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" x14ac:dyDescent="0.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" x14ac:dyDescent="0.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" x14ac:dyDescent="0.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" x14ac:dyDescent="0.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" x14ac:dyDescent="0.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" x14ac:dyDescent="0.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" x14ac:dyDescent="0.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" x14ac:dyDescent="0.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" x14ac:dyDescent="0.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" x14ac:dyDescent="0.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" x14ac:dyDescent="0.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" x14ac:dyDescent="0.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" x14ac:dyDescent="0.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" x14ac:dyDescent="0.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" x14ac:dyDescent="0.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" x14ac:dyDescent="0.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" x14ac:dyDescent="0.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" x14ac:dyDescent="0.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" x14ac:dyDescent="0.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" x14ac:dyDescent="0.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" x14ac:dyDescent="0.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" x14ac:dyDescent="0.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" x14ac:dyDescent="0.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" x14ac:dyDescent="0.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" x14ac:dyDescent="0.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" x14ac:dyDescent="0.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" x14ac:dyDescent="0.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" x14ac:dyDescent="0.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" x14ac:dyDescent="0.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" x14ac:dyDescent="0.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" x14ac:dyDescent="0.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" x14ac:dyDescent="0.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" x14ac:dyDescent="0.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" x14ac:dyDescent="0.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" x14ac:dyDescent="0.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" x14ac:dyDescent="0.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" x14ac:dyDescent="0.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" x14ac:dyDescent="0.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" x14ac:dyDescent="0.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" x14ac:dyDescent="0.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" x14ac:dyDescent="0.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" x14ac:dyDescent="0.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" x14ac:dyDescent="0.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" x14ac:dyDescent="0.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" x14ac:dyDescent="0.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" x14ac:dyDescent="0.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" x14ac:dyDescent="0.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" x14ac:dyDescent="0.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" x14ac:dyDescent="0.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" x14ac:dyDescent="0.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" x14ac:dyDescent="0.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" x14ac:dyDescent="0.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" x14ac:dyDescent="0.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" x14ac:dyDescent="0.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" x14ac:dyDescent="0.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" x14ac:dyDescent="0.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" x14ac:dyDescent="0.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" x14ac:dyDescent="0.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" x14ac:dyDescent="0.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" x14ac:dyDescent="0.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" x14ac:dyDescent="0.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" x14ac:dyDescent="0.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" x14ac:dyDescent="0.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" x14ac:dyDescent="0.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" x14ac:dyDescent="0.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" x14ac:dyDescent="0.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" x14ac:dyDescent="0.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" x14ac:dyDescent="0.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" x14ac:dyDescent="0.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" x14ac:dyDescent="0.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" x14ac:dyDescent="0.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" x14ac:dyDescent="0.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" x14ac:dyDescent="0.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" x14ac:dyDescent="0.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" x14ac:dyDescent="0.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" x14ac:dyDescent="0.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" x14ac:dyDescent="0.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" x14ac:dyDescent="0.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" x14ac:dyDescent="0.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" x14ac:dyDescent="0.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" x14ac:dyDescent="0.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" x14ac:dyDescent="0.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" x14ac:dyDescent="0.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" x14ac:dyDescent="0.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" x14ac:dyDescent="0.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" x14ac:dyDescent="0.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" x14ac:dyDescent="0.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" x14ac:dyDescent="0.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" x14ac:dyDescent="0.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" x14ac:dyDescent="0.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" x14ac:dyDescent="0.6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" x14ac:dyDescent="0.6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" x14ac:dyDescent="0.6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" x14ac:dyDescent="0.6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" x14ac:dyDescent="0.6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" x14ac:dyDescent="0.6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" x14ac:dyDescent="0.6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" x14ac:dyDescent="0.6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" x14ac:dyDescent="0.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" x14ac:dyDescent="0.6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" x14ac:dyDescent="0.6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" x14ac:dyDescent="0.6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" x14ac:dyDescent="0.6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" x14ac:dyDescent="0.6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" x14ac:dyDescent="0.6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" x14ac:dyDescent="0.6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" x14ac:dyDescent="0.6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" x14ac:dyDescent="0.6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" x14ac:dyDescent="0.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" x14ac:dyDescent="0.6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" x14ac:dyDescent="0.6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" x14ac:dyDescent="0.6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" x14ac:dyDescent="0.6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" x14ac:dyDescent="0.6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" x14ac:dyDescent="0.6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" x14ac:dyDescent="0.6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" x14ac:dyDescent="0.6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" x14ac:dyDescent="0.6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" x14ac:dyDescent="0.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" x14ac:dyDescent="0.6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" x14ac:dyDescent="0.6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" x14ac:dyDescent="0.6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" x14ac:dyDescent="0.6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" x14ac:dyDescent="0.6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" x14ac:dyDescent="0.6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" x14ac:dyDescent="0.6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" x14ac:dyDescent="0.6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" x14ac:dyDescent="0.6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" x14ac:dyDescent="0.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" x14ac:dyDescent="0.6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" x14ac:dyDescent="0.6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" x14ac:dyDescent="0.6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" x14ac:dyDescent="0.6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" x14ac:dyDescent="0.6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" x14ac:dyDescent="0.6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" x14ac:dyDescent="0.6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" x14ac:dyDescent="0.6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" x14ac:dyDescent="0.6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" x14ac:dyDescent="0.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" x14ac:dyDescent="0.6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" x14ac:dyDescent="0.6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" x14ac:dyDescent="0.6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" x14ac:dyDescent="0.6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" x14ac:dyDescent="0.6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" x14ac:dyDescent="0.6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" x14ac:dyDescent="0.6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" x14ac:dyDescent="0.6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" x14ac:dyDescent="0.6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" x14ac:dyDescent="0.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" x14ac:dyDescent="0.6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" x14ac:dyDescent="0.6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" x14ac:dyDescent="0.6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" x14ac:dyDescent="0.6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" x14ac:dyDescent="0.6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" x14ac:dyDescent="0.6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" x14ac:dyDescent="0.6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" x14ac:dyDescent="0.6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" x14ac:dyDescent="0.6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" x14ac:dyDescent="0.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" x14ac:dyDescent="0.6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" x14ac:dyDescent="0.6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" x14ac:dyDescent="0.6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" x14ac:dyDescent="0.6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" x14ac:dyDescent="0.6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" x14ac:dyDescent="0.6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" x14ac:dyDescent="0.6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" x14ac:dyDescent="0.6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" x14ac:dyDescent="0.6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" x14ac:dyDescent="0.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" x14ac:dyDescent="0.6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" x14ac:dyDescent="0.6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" x14ac:dyDescent="0.6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" x14ac:dyDescent="0.6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" x14ac:dyDescent="0.6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" x14ac:dyDescent="0.6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" x14ac:dyDescent="0.6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" x14ac:dyDescent="0.6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" x14ac:dyDescent="0.6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" x14ac:dyDescent="0.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" x14ac:dyDescent="0.6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" x14ac:dyDescent="0.6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" x14ac:dyDescent="0.6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" x14ac:dyDescent="0.6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" x14ac:dyDescent="0.6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" x14ac:dyDescent="0.6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" x14ac:dyDescent="0.6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" x14ac:dyDescent="0.6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" x14ac:dyDescent="0.6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" x14ac:dyDescent="0.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" x14ac:dyDescent="0.6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" x14ac:dyDescent="0.6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" x14ac:dyDescent="0.6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" x14ac:dyDescent="0.6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" x14ac:dyDescent="0.6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" x14ac:dyDescent="0.6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" x14ac:dyDescent="0.6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" x14ac:dyDescent="0.6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" x14ac:dyDescent="0.6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" x14ac:dyDescent="0.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" x14ac:dyDescent="0.6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" x14ac:dyDescent="0.6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" x14ac:dyDescent="0.6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" x14ac:dyDescent="0.6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" x14ac:dyDescent="0.6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" x14ac:dyDescent="0.6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" x14ac:dyDescent="0.6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" x14ac:dyDescent="0.6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" x14ac:dyDescent="0.6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" x14ac:dyDescent="0.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" x14ac:dyDescent="0.6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" x14ac:dyDescent="0.6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" x14ac:dyDescent="0.6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" x14ac:dyDescent="0.6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" x14ac:dyDescent="0.6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" x14ac:dyDescent="0.6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" x14ac:dyDescent="0.6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" x14ac:dyDescent="0.6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" x14ac:dyDescent="0.6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" x14ac:dyDescent="0.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" x14ac:dyDescent="0.6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" x14ac:dyDescent="0.6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" x14ac:dyDescent="0.6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" x14ac:dyDescent="0.6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" x14ac:dyDescent="0.6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" x14ac:dyDescent="0.6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" x14ac:dyDescent="0.6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" x14ac:dyDescent="0.6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" x14ac:dyDescent="0.6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" x14ac:dyDescent="0.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" x14ac:dyDescent="0.6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" x14ac:dyDescent="0.6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" x14ac:dyDescent="0.6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" x14ac:dyDescent="0.6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" x14ac:dyDescent="0.6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" x14ac:dyDescent="0.6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" x14ac:dyDescent="0.6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" x14ac:dyDescent="0.6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" x14ac:dyDescent="0.6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" x14ac:dyDescent="0.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" x14ac:dyDescent="0.6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" x14ac:dyDescent="0.6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" x14ac:dyDescent="0.6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" x14ac:dyDescent="0.6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" x14ac:dyDescent="0.6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" x14ac:dyDescent="0.6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" x14ac:dyDescent="0.6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" x14ac:dyDescent="0.6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" x14ac:dyDescent="0.6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" x14ac:dyDescent="0.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" x14ac:dyDescent="0.6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" x14ac:dyDescent="0.6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" x14ac:dyDescent="0.6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" x14ac:dyDescent="0.6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" x14ac:dyDescent="0.6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" x14ac:dyDescent="0.6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" x14ac:dyDescent="0.6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" x14ac:dyDescent="0.6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" x14ac:dyDescent="0.6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" x14ac:dyDescent="0.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" x14ac:dyDescent="0.6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" x14ac:dyDescent="0.6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" x14ac:dyDescent="0.6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" x14ac:dyDescent="0.6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" x14ac:dyDescent="0.6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" x14ac:dyDescent="0.6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" x14ac:dyDescent="0.6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" x14ac:dyDescent="0.6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" x14ac:dyDescent="0.6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" x14ac:dyDescent="0.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" x14ac:dyDescent="0.6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" x14ac:dyDescent="0.6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" x14ac:dyDescent="0.6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" x14ac:dyDescent="0.6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" x14ac:dyDescent="0.6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" x14ac:dyDescent="0.6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" x14ac:dyDescent="0.6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" x14ac:dyDescent="0.6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" x14ac:dyDescent="0.6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" x14ac:dyDescent="0.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" x14ac:dyDescent="0.6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" x14ac:dyDescent="0.6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" x14ac:dyDescent="0.6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" x14ac:dyDescent="0.6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" x14ac:dyDescent="0.6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" x14ac:dyDescent="0.6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" x14ac:dyDescent="0.6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" x14ac:dyDescent="0.6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" x14ac:dyDescent="0.6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" x14ac:dyDescent="0.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" x14ac:dyDescent="0.6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" x14ac:dyDescent="0.6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" x14ac:dyDescent="0.6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" x14ac:dyDescent="0.6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" x14ac:dyDescent="0.6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" x14ac:dyDescent="0.6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" x14ac:dyDescent="0.6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" x14ac:dyDescent="0.6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" x14ac:dyDescent="0.6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" x14ac:dyDescent="0.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" x14ac:dyDescent="0.6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" x14ac:dyDescent="0.6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" x14ac:dyDescent="0.6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" x14ac:dyDescent="0.6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" x14ac:dyDescent="0.6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" x14ac:dyDescent="0.6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" x14ac:dyDescent="0.6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" x14ac:dyDescent="0.6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" x14ac:dyDescent="0.6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" x14ac:dyDescent="0.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" x14ac:dyDescent="0.6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" x14ac:dyDescent="0.6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" x14ac:dyDescent="0.6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" x14ac:dyDescent="0.6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" x14ac:dyDescent="0.6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" x14ac:dyDescent="0.6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" x14ac:dyDescent="0.6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" x14ac:dyDescent="0.6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" x14ac:dyDescent="0.6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" x14ac:dyDescent="0.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" x14ac:dyDescent="0.6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" x14ac:dyDescent="0.6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" x14ac:dyDescent="0.6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" x14ac:dyDescent="0.6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" x14ac:dyDescent="0.6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" x14ac:dyDescent="0.6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" x14ac:dyDescent="0.6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" x14ac:dyDescent="0.6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" x14ac:dyDescent="0.6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" x14ac:dyDescent="0.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" x14ac:dyDescent="0.6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" x14ac:dyDescent="0.6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" x14ac:dyDescent="0.6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" x14ac:dyDescent="0.6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" x14ac:dyDescent="0.6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" x14ac:dyDescent="0.6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" x14ac:dyDescent="0.6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" x14ac:dyDescent="0.6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" x14ac:dyDescent="0.6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" x14ac:dyDescent="0.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" x14ac:dyDescent="0.6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" x14ac:dyDescent="0.6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" x14ac:dyDescent="0.6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" x14ac:dyDescent="0.6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" x14ac:dyDescent="0.6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" x14ac:dyDescent="0.6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" x14ac:dyDescent="0.6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" x14ac:dyDescent="0.6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" x14ac:dyDescent="0.6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" x14ac:dyDescent="0.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" x14ac:dyDescent="0.6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" x14ac:dyDescent="0.6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" x14ac:dyDescent="0.6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" x14ac:dyDescent="0.6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" x14ac:dyDescent="0.6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" x14ac:dyDescent="0.6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" x14ac:dyDescent="0.6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" x14ac:dyDescent="0.6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" x14ac:dyDescent="0.6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" x14ac:dyDescent="0.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" x14ac:dyDescent="0.6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" x14ac:dyDescent="0.6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" x14ac:dyDescent="0.6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" x14ac:dyDescent="0.6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" x14ac:dyDescent="0.6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" x14ac:dyDescent="0.6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" x14ac:dyDescent="0.6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" x14ac:dyDescent="0.6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" x14ac:dyDescent="0.6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" x14ac:dyDescent="0.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" x14ac:dyDescent="0.6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" x14ac:dyDescent="0.6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" x14ac:dyDescent="0.6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" x14ac:dyDescent="0.6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" x14ac:dyDescent="0.6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" x14ac:dyDescent="0.6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" x14ac:dyDescent="0.6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" x14ac:dyDescent="0.6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" x14ac:dyDescent="0.6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" x14ac:dyDescent="0.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" x14ac:dyDescent="0.6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" x14ac:dyDescent="0.6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" x14ac:dyDescent="0.6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" x14ac:dyDescent="0.6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" x14ac:dyDescent="0.6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" x14ac:dyDescent="0.6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" x14ac:dyDescent="0.6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" x14ac:dyDescent="0.6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" x14ac:dyDescent="0.6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" x14ac:dyDescent="0.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" x14ac:dyDescent="0.6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" x14ac:dyDescent="0.6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" x14ac:dyDescent="0.6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" x14ac:dyDescent="0.6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" x14ac:dyDescent="0.6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" x14ac:dyDescent="0.6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" x14ac:dyDescent="0.6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" x14ac:dyDescent="0.6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" x14ac:dyDescent="0.6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" x14ac:dyDescent="0.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" x14ac:dyDescent="0.6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" x14ac:dyDescent="0.6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" x14ac:dyDescent="0.6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" x14ac:dyDescent="0.6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" x14ac:dyDescent="0.6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" x14ac:dyDescent="0.6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" x14ac:dyDescent="0.6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" x14ac:dyDescent="0.6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" x14ac:dyDescent="0.6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" x14ac:dyDescent="0.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" x14ac:dyDescent="0.6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" x14ac:dyDescent="0.6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" x14ac:dyDescent="0.6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" x14ac:dyDescent="0.6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" x14ac:dyDescent="0.6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" x14ac:dyDescent="0.6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" x14ac:dyDescent="0.6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" x14ac:dyDescent="0.6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" x14ac:dyDescent="0.6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" x14ac:dyDescent="0.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" x14ac:dyDescent="0.6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" x14ac:dyDescent="0.6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" x14ac:dyDescent="0.6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" x14ac:dyDescent="0.6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" x14ac:dyDescent="0.6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" x14ac:dyDescent="0.6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" x14ac:dyDescent="0.6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" x14ac:dyDescent="0.6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" x14ac:dyDescent="0.6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" x14ac:dyDescent="0.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" x14ac:dyDescent="0.6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" x14ac:dyDescent="0.6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" x14ac:dyDescent="0.6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" x14ac:dyDescent="0.6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" x14ac:dyDescent="0.6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" x14ac:dyDescent="0.6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" x14ac:dyDescent="0.6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" x14ac:dyDescent="0.6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" x14ac:dyDescent="0.6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" x14ac:dyDescent="0.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" x14ac:dyDescent="0.6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" x14ac:dyDescent="0.6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" x14ac:dyDescent="0.6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" x14ac:dyDescent="0.6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" x14ac:dyDescent="0.6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" x14ac:dyDescent="0.6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" x14ac:dyDescent="0.6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" x14ac:dyDescent="0.6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" x14ac:dyDescent="0.6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" x14ac:dyDescent="0.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" x14ac:dyDescent="0.6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" x14ac:dyDescent="0.6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" x14ac:dyDescent="0.6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" x14ac:dyDescent="0.6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" x14ac:dyDescent="0.6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" x14ac:dyDescent="0.6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" x14ac:dyDescent="0.6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" x14ac:dyDescent="0.6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" x14ac:dyDescent="0.6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" x14ac:dyDescent="0.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" x14ac:dyDescent="0.6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" x14ac:dyDescent="0.6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" x14ac:dyDescent="0.6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" x14ac:dyDescent="0.6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" x14ac:dyDescent="0.6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" x14ac:dyDescent="0.6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" x14ac:dyDescent="0.6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" x14ac:dyDescent="0.6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" x14ac:dyDescent="0.6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" x14ac:dyDescent="0.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" x14ac:dyDescent="0.6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" x14ac:dyDescent="0.6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" x14ac:dyDescent="0.6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" x14ac:dyDescent="0.6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" x14ac:dyDescent="0.6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" x14ac:dyDescent="0.6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" x14ac:dyDescent="0.6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" x14ac:dyDescent="0.6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" x14ac:dyDescent="0.6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" x14ac:dyDescent="0.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" x14ac:dyDescent="0.6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" x14ac:dyDescent="0.6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" x14ac:dyDescent="0.6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" x14ac:dyDescent="0.6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" x14ac:dyDescent="0.6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" x14ac:dyDescent="0.6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" x14ac:dyDescent="0.6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" x14ac:dyDescent="0.6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" x14ac:dyDescent="0.6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" x14ac:dyDescent="0.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" x14ac:dyDescent="0.6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" x14ac:dyDescent="0.6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" x14ac:dyDescent="0.6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" x14ac:dyDescent="0.6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" x14ac:dyDescent="0.6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" x14ac:dyDescent="0.6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" x14ac:dyDescent="0.6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" x14ac:dyDescent="0.6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" x14ac:dyDescent="0.6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" x14ac:dyDescent="0.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" x14ac:dyDescent="0.6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" x14ac:dyDescent="0.6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" x14ac:dyDescent="0.6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" x14ac:dyDescent="0.6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" x14ac:dyDescent="0.6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" x14ac:dyDescent="0.6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" x14ac:dyDescent="0.6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" x14ac:dyDescent="0.6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" x14ac:dyDescent="0.6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" x14ac:dyDescent="0.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" x14ac:dyDescent="0.6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" x14ac:dyDescent="0.6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" x14ac:dyDescent="0.6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" x14ac:dyDescent="0.6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" x14ac:dyDescent="0.6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" x14ac:dyDescent="0.6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" x14ac:dyDescent="0.6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" x14ac:dyDescent="0.6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" x14ac:dyDescent="0.6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" x14ac:dyDescent="0.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" x14ac:dyDescent="0.6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" x14ac:dyDescent="0.6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" x14ac:dyDescent="0.6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" x14ac:dyDescent="0.6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" x14ac:dyDescent="0.6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" x14ac:dyDescent="0.6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" x14ac:dyDescent="0.6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" x14ac:dyDescent="0.6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" x14ac:dyDescent="0.6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" x14ac:dyDescent="0.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" x14ac:dyDescent="0.6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" x14ac:dyDescent="0.6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" x14ac:dyDescent="0.6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" x14ac:dyDescent="0.6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" x14ac:dyDescent="0.6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" x14ac:dyDescent="0.6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" x14ac:dyDescent="0.6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" x14ac:dyDescent="0.6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" x14ac:dyDescent="0.6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" x14ac:dyDescent="0.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" x14ac:dyDescent="0.6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" x14ac:dyDescent="0.6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" x14ac:dyDescent="0.6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" x14ac:dyDescent="0.6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" x14ac:dyDescent="0.6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" x14ac:dyDescent="0.6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" x14ac:dyDescent="0.6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" x14ac:dyDescent="0.6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" x14ac:dyDescent="0.6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" x14ac:dyDescent="0.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" x14ac:dyDescent="0.6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" x14ac:dyDescent="0.6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" x14ac:dyDescent="0.6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" x14ac:dyDescent="0.6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" x14ac:dyDescent="0.6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" x14ac:dyDescent="0.6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" x14ac:dyDescent="0.6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" x14ac:dyDescent="0.6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" x14ac:dyDescent="0.6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" x14ac:dyDescent="0.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" x14ac:dyDescent="0.6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" x14ac:dyDescent="0.6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" x14ac:dyDescent="0.6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" x14ac:dyDescent="0.6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" x14ac:dyDescent="0.6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" x14ac:dyDescent="0.6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" x14ac:dyDescent="0.6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" x14ac:dyDescent="0.6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" x14ac:dyDescent="0.6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" x14ac:dyDescent="0.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" x14ac:dyDescent="0.6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" x14ac:dyDescent="0.6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" x14ac:dyDescent="0.6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" x14ac:dyDescent="0.6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" x14ac:dyDescent="0.6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" x14ac:dyDescent="0.6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" x14ac:dyDescent="0.6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" x14ac:dyDescent="0.6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" x14ac:dyDescent="0.6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" x14ac:dyDescent="0.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" x14ac:dyDescent="0.6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" x14ac:dyDescent="0.6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" x14ac:dyDescent="0.6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" x14ac:dyDescent="0.6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" x14ac:dyDescent="0.6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" x14ac:dyDescent="0.6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" x14ac:dyDescent="0.6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" x14ac:dyDescent="0.6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" x14ac:dyDescent="0.6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" x14ac:dyDescent="0.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" x14ac:dyDescent="0.6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" x14ac:dyDescent="0.6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" x14ac:dyDescent="0.6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" x14ac:dyDescent="0.6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" x14ac:dyDescent="0.6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" x14ac:dyDescent="0.6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" x14ac:dyDescent="0.6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" x14ac:dyDescent="0.6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" x14ac:dyDescent="0.6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" x14ac:dyDescent="0.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" x14ac:dyDescent="0.6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" x14ac:dyDescent="0.6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" x14ac:dyDescent="0.6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" x14ac:dyDescent="0.6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" x14ac:dyDescent="0.6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" x14ac:dyDescent="0.6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" x14ac:dyDescent="0.6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" x14ac:dyDescent="0.6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" x14ac:dyDescent="0.6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" x14ac:dyDescent="0.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" x14ac:dyDescent="0.6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" x14ac:dyDescent="0.6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" x14ac:dyDescent="0.6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" x14ac:dyDescent="0.6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" x14ac:dyDescent="0.6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" x14ac:dyDescent="0.6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" x14ac:dyDescent="0.6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" x14ac:dyDescent="0.6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" x14ac:dyDescent="0.6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" x14ac:dyDescent="0.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" x14ac:dyDescent="0.6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" x14ac:dyDescent="0.6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" x14ac:dyDescent="0.6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" x14ac:dyDescent="0.6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" x14ac:dyDescent="0.6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" x14ac:dyDescent="0.6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" x14ac:dyDescent="0.6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" x14ac:dyDescent="0.6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" x14ac:dyDescent="0.6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" x14ac:dyDescent="0.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" x14ac:dyDescent="0.6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" x14ac:dyDescent="0.6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" x14ac:dyDescent="0.6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" x14ac:dyDescent="0.6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" x14ac:dyDescent="0.6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" x14ac:dyDescent="0.6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" x14ac:dyDescent="0.6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" x14ac:dyDescent="0.6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" x14ac:dyDescent="0.6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" x14ac:dyDescent="0.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" x14ac:dyDescent="0.6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" x14ac:dyDescent="0.6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" x14ac:dyDescent="0.6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" x14ac:dyDescent="0.6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" x14ac:dyDescent="0.6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" x14ac:dyDescent="0.6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" x14ac:dyDescent="0.6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" x14ac:dyDescent="0.6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" x14ac:dyDescent="0.6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" x14ac:dyDescent="0.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" x14ac:dyDescent="0.6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" x14ac:dyDescent="0.6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" x14ac:dyDescent="0.6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" x14ac:dyDescent="0.6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" x14ac:dyDescent="0.6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" x14ac:dyDescent="0.6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" x14ac:dyDescent="0.6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" x14ac:dyDescent="0.6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" x14ac:dyDescent="0.6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" x14ac:dyDescent="0.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" x14ac:dyDescent="0.6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" x14ac:dyDescent="0.6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" x14ac:dyDescent="0.6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" x14ac:dyDescent="0.6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" x14ac:dyDescent="0.6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" x14ac:dyDescent="0.6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" x14ac:dyDescent="0.6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" x14ac:dyDescent="0.6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" x14ac:dyDescent="0.6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" x14ac:dyDescent="0.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" x14ac:dyDescent="0.6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" x14ac:dyDescent="0.6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" x14ac:dyDescent="0.6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" x14ac:dyDescent="0.6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" x14ac:dyDescent="0.6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" x14ac:dyDescent="0.6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" x14ac:dyDescent="0.6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" x14ac:dyDescent="0.6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" x14ac:dyDescent="0.6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" x14ac:dyDescent="0.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" x14ac:dyDescent="0.6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" x14ac:dyDescent="0.6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" x14ac:dyDescent="0.6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" x14ac:dyDescent="0.6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" x14ac:dyDescent="0.6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" x14ac:dyDescent="0.6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" x14ac:dyDescent="0.6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" x14ac:dyDescent="0.6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" x14ac:dyDescent="0.6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" x14ac:dyDescent="0.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" x14ac:dyDescent="0.6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" x14ac:dyDescent="0.6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" x14ac:dyDescent="0.6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" x14ac:dyDescent="0.6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" x14ac:dyDescent="0.6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" x14ac:dyDescent="0.6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" x14ac:dyDescent="0.6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" x14ac:dyDescent="0.6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" x14ac:dyDescent="0.6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" x14ac:dyDescent="0.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" x14ac:dyDescent="0.6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" x14ac:dyDescent="0.6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" x14ac:dyDescent="0.6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" x14ac:dyDescent="0.6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" x14ac:dyDescent="0.6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" x14ac:dyDescent="0.6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" x14ac:dyDescent="0.6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" x14ac:dyDescent="0.6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" x14ac:dyDescent="0.6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" x14ac:dyDescent="0.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" x14ac:dyDescent="0.6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" x14ac:dyDescent="0.6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" x14ac:dyDescent="0.6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" x14ac:dyDescent="0.6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" x14ac:dyDescent="0.6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" x14ac:dyDescent="0.6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" x14ac:dyDescent="0.6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" x14ac:dyDescent="0.6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" x14ac:dyDescent="0.6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" x14ac:dyDescent="0.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" x14ac:dyDescent="0.6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" x14ac:dyDescent="0.6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" x14ac:dyDescent="0.6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" x14ac:dyDescent="0.6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" x14ac:dyDescent="0.6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" x14ac:dyDescent="0.6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" x14ac:dyDescent="0.6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" x14ac:dyDescent="0.6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" x14ac:dyDescent="0.6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" x14ac:dyDescent="0.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" x14ac:dyDescent="0.6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" x14ac:dyDescent="0.6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" x14ac:dyDescent="0.6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" x14ac:dyDescent="0.6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" x14ac:dyDescent="0.6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" x14ac:dyDescent="0.6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" x14ac:dyDescent="0.6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" x14ac:dyDescent="0.6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" x14ac:dyDescent="0.6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" x14ac:dyDescent="0.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" x14ac:dyDescent="0.6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" x14ac:dyDescent="0.6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" x14ac:dyDescent="0.6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" x14ac:dyDescent="0.6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" x14ac:dyDescent="0.6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" x14ac:dyDescent="0.6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" x14ac:dyDescent="0.6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" x14ac:dyDescent="0.6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" x14ac:dyDescent="0.6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" x14ac:dyDescent="0.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" x14ac:dyDescent="0.6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" x14ac:dyDescent="0.6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" x14ac:dyDescent="0.6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" x14ac:dyDescent="0.6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" x14ac:dyDescent="0.6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" x14ac:dyDescent="0.6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" x14ac:dyDescent="0.6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" x14ac:dyDescent="0.6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" x14ac:dyDescent="0.6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" x14ac:dyDescent="0.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" x14ac:dyDescent="0.6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" x14ac:dyDescent="0.6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" x14ac:dyDescent="0.6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" x14ac:dyDescent="0.6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" x14ac:dyDescent="0.6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" x14ac:dyDescent="0.6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" x14ac:dyDescent="0.6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" x14ac:dyDescent="0.6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" x14ac:dyDescent="0.6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" x14ac:dyDescent="0.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" x14ac:dyDescent="0.6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" x14ac:dyDescent="0.6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" x14ac:dyDescent="0.6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" x14ac:dyDescent="0.6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" x14ac:dyDescent="0.6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" x14ac:dyDescent="0.6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" x14ac:dyDescent="0.6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" x14ac:dyDescent="0.6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" x14ac:dyDescent="0.6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" x14ac:dyDescent="0.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" x14ac:dyDescent="0.6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" x14ac:dyDescent="0.6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" x14ac:dyDescent="0.6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" x14ac:dyDescent="0.6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" x14ac:dyDescent="0.6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" x14ac:dyDescent="0.6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" x14ac:dyDescent="0.6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" x14ac:dyDescent="0.6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" x14ac:dyDescent="0.6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" x14ac:dyDescent="0.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" x14ac:dyDescent="0.6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" x14ac:dyDescent="0.6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" x14ac:dyDescent="0.6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" x14ac:dyDescent="0.6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" x14ac:dyDescent="0.6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" x14ac:dyDescent="0.6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" x14ac:dyDescent="0.6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" x14ac:dyDescent="0.6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" x14ac:dyDescent="0.6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" x14ac:dyDescent="0.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" x14ac:dyDescent="0.6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" x14ac:dyDescent="0.6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" x14ac:dyDescent="0.6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" x14ac:dyDescent="0.6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" x14ac:dyDescent="0.6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" x14ac:dyDescent="0.6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" x14ac:dyDescent="0.6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" x14ac:dyDescent="0.6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" x14ac:dyDescent="0.6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" x14ac:dyDescent="0.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" x14ac:dyDescent="0.6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" x14ac:dyDescent="0.6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" x14ac:dyDescent="0.6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" x14ac:dyDescent="0.6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" x14ac:dyDescent="0.6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" x14ac:dyDescent="0.6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" x14ac:dyDescent="0.6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" x14ac:dyDescent="0.6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" x14ac:dyDescent="0.6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" x14ac:dyDescent="0.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" x14ac:dyDescent="0.6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" x14ac:dyDescent="0.6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" x14ac:dyDescent="0.6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" x14ac:dyDescent="0.6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" x14ac:dyDescent="0.6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" x14ac:dyDescent="0.6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" x14ac:dyDescent="0.6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" x14ac:dyDescent="0.6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" x14ac:dyDescent="0.6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" x14ac:dyDescent="0.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" x14ac:dyDescent="0.6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" x14ac:dyDescent="0.6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" x14ac:dyDescent="0.6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" x14ac:dyDescent="0.6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" x14ac:dyDescent="0.6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" x14ac:dyDescent="0.6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" x14ac:dyDescent="0.6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" x14ac:dyDescent="0.6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" x14ac:dyDescent="0.6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" x14ac:dyDescent="0.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" x14ac:dyDescent="0.6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" x14ac:dyDescent="0.6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" x14ac:dyDescent="0.6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" x14ac:dyDescent="0.6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" x14ac:dyDescent="0.6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" x14ac:dyDescent="0.6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" x14ac:dyDescent="0.6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" x14ac:dyDescent="0.6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" x14ac:dyDescent="0.6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" x14ac:dyDescent="0.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" x14ac:dyDescent="0.6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" x14ac:dyDescent="0.6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" x14ac:dyDescent="0.6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" x14ac:dyDescent="0.6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" x14ac:dyDescent="0.6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" x14ac:dyDescent="0.6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" x14ac:dyDescent="0.6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" x14ac:dyDescent="0.6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" x14ac:dyDescent="0.6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" x14ac:dyDescent="0.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" x14ac:dyDescent="0.6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" x14ac:dyDescent="0.6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" x14ac:dyDescent="0.6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" x14ac:dyDescent="0.6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" x14ac:dyDescent="0.6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" x14ac:dyDescent="0.6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" x14ac:dyDescent="0.6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" x14ac:dyDescent="0.6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" x14ac:dyDescent="0.6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" x14ac:dyDescent="0.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" x14ac:dyDescent="0.6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" x14ac:dyDescent="0.6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" x14ac:dyDescent="0.6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" x14ac:dyDescent="0.6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" x14ac:dyDescent="0.6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" x14ac:dyDescent="0.6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" x14ac:dyDescent="0.6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" x14ac:dyDescent="0.6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" x14ac:dyDescent="0.6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" x14ac:dyDescent="0.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" x14ac:dyDescent="0.6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" x14ac:dyDescent="0.6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" x14ac:dyDescent="0.6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3" x14ac:dyDescent="0.6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D-tree</cp:lastModifiedBy>
  <dcterms:modified xsi:type="dcterms:W3CDTF">2022-08-05T09:08:55Z</dcterms:modified>
</cp:coreProperties>
</file>