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9"/>
  <workbookPr/>
  <mc:AlternateContent xmlns:mc="http://schemas.openxmlformats.org/markup-compatibility/2006">
    <mc:Choice Requires="x15">
      <x15ac:absPath xmlns:x15ac="http://schemas.microsoft.com/office/spreadsheetml/2010/11/ac" url="C:\Users\D-tree\config-dtree-newrepo\config-dtree\forms\app\"/>
    </mc:Choice>
  </mc:AlternateContent>
  <xr:revisionPtr revIDLastSave="0" documentId="13_ncr:1_{8ACF9C44-9BF3-49EA-8847-414F49C51EC5}" xr6:coauthVersionLast="36" xr6:coauthVersionMax="36" xr10:uidLastSave="{00000000-0000-0000-0000-000000000000}"/>
  <bookViews>
    <workbookView xWindow="0" yWindow="0" windowWidth="12390" windowHeight="2850" xr2:uid="{00000000-000D-0000-FFFF-FFFF00000000}"/>
  </bookViews>
  <sheets>
    <sheet name="survey" sheetId="1" r:id="rId1"/>
    <sheet name="choices" sheetId="2" r:id="rId2"/>
    <sheet name="settings" sheetId="3" r:id="rId3"/>
  </sheets>
  <calcPr calcId="191029"/>
</workbook>
</file>

<file path=xl/calcChain.xml><?xml version="1.0" encoding="utf-8"?>
<calcChain xmlns="http://schemas.openxmlformats.org/spreadsheetml/2006/main">
  <c r="C2" i="3" l="1"/>
</calcChain>
</file>

<file path=xl/sharedStrings.xml><?xml version="1.0" encoding="utf-8"?>
<sst xmlns="http://schemas.openxmlformats.org/spreadsheetml/2006/main" count="92" uniqueCount="60">
  <si>
    <t>type</t>
  </si>
  <si>
    <t>name</t>
  </si>
  <si>
    <t>label::en</t>
  </si>
  <si>
    <t>label::sw</t>
  </si>
  <si>
    <t>required</t>
  </si>
  <si>
    <t>relevant</t>
  </si>
  <si>
    <t>appearance</t>
  </si>
  <si>
    <t>calculation</t>
  </si>
  <si>
    <t>repeat_count</t>
  </si>
  <si>
    <t>default</t>
  </si>
  <si>
    <t>begin group</t>
  </si>
  <si>
    <t>inputs</t>
  </si>
  <si>
    <t>Inputs</t>
  </si>
  <si>
    <t>./source='user'</t>
  </si>
  <si>
    <t>field-list</t>
  </si>
  <si>
    <t>hidden</t>
  </si>
  <si>
    <t>source</t>
  </si>
  <si>
    <t>source_id</t>
  </si>
  <si>
    <t>task_id</t>
  </si>
  <si>
    <t>t_planned_visit_date</t>
  </si>
  <si>
    <t>calculate</t>
  </si>
  <si>
    <t>patient_uuid</t>
  </si>
  <si>
    <t>Patient UUID</t>
  </si>
  <si>
    <t>../contact/_id</t>
  </si>
  <si>
    <t>patient_id</t>
  </si>
  <si>
    <t>Patient ID</t>
  </si>
  <si>
    <t>../contact/patient_id</t>
  </si>
  <si>
    <t>contact</t>
  </si>
  <si>
    <t>string</t>
  </si>
  <si>
    <t>_id</t>
  </si>
  <si>
    <t>select-contact type-person</t>
  </si>
  <si>
    <t>Medic ID</t>
  </si>
  <si>
    <t>Patient Name</t>
  </si>
  <si>
    <t>end group</t>
  </si>
  <si>
    <t>../inputs/contact/_id</t>
  </si>
  <si>
    <t>../inputs/contact/patient_id</t>
  </si>
  <si>
    <t>chw_id</t>
  </si>
  <si>
    <t>chw_name</t>
  </si>
  <si>
    <t>../inputs/contact/name</t>
  </si>
  <si>
    <t>visit_date</t>
  </si>
  <si>
    <t>../inputs/t_planned_visit_date</t>
  </si>
  <si>
    <t>shadowing_reminder</t>
  </si>
  <si>
    <t>Shadowing Reminder</t>
  </si>
  <si>
    <t>note</t>
  </si>
  <si>
    <t>reminder</t>
  </si>
  <si>
    <t>yes</t>
  </si>
  <si>
    <t>list_name</t>
  </si>
  <si>
    <t>form_title</t>
  </si>
  <si>
    <t>form_id</t>
  </si>
  <si>
    <t>version</t>
  </si>
  <si>
    <t>instance_name</t>
  </si>
  <si>
    <t>default_language</t>
  </si>
  <si>
    <t>D-tree</t>
  </si>
  <si>
    <t>English (en)</t>
  </si>
  <si>
    <t xml:space="preserve">Ukumbusho wa Ufuatiliaji wa Ubora </t>
  </si>
  <si>
    <t>NO_LABEL</t>
  </si>
  <si>
    <t>c_formatted_visit_date</t>
  </si>
  <si>
    <t>format-date(${visit_date}, '%a %e %b %Y')</t>
  </si>
  <si>
    <t>**This is a reminder that your supervisor will be coming to shadow you on ${c_formatted_visit_date}.**</t>
  </si>
  <si>
    <t>**Unakumbushwa kwamba supervisor wako atakuja kukutembelea ${c_formatted_visit_date}.**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</si>
</sst>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mmyyyyhm"/>
  </numFmts>
  <fonts count="5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Font="1" applyAlignment="1"/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/>
    <xf numFmtId="0" fontId="3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/>
    <xf numFmtId="0" fontId="1" fillId="0" borderId="0" xfId="0" applyFont="1" applyAlignment="1"/>
    <xf numFmtId="0" fontId="1" fillId="0" borderId="0" xfId="0" applyFont="1"/>
    <xf numFmtId="164" fontId="3" fillId="0" borderId="0" xfId="0" applyNumberFormat="1" applyFont="1" applyAlignment="1">
      <alignment wrapText="1"/>
    </xf>
    <xf numFmtId="0" fontId="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pane ySplit="1" topLeftCell="A18" activePane="bottomLeft" state="frozen"/>
      <selection pane="bottomLeft" activeCell="D25" sqref="D25"/>
    </sheetView>
  </sheetViews>
  <sheetFormatPr defaultColWidth="12.6328125" defaultRowHeight="15.75" customHeight="1" x14ac:dyDescent="0.6"/>
  <cols>
    <col min="1" max="26" width="18" customWidth="1"/>
  </cols>
  <sheetData>
    <row r="1" spans="1:26" ht="15.75" customHeight="1" x14ac:dyDescent="0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6">
      <c r="A2" s="3" t="s">
        <v>10</v>
      </c>
      <c r="B2" s="3" t="s">
        <v>11</v>
      </c>
      <c r="C2" s="3" t="s">
        <v>12</v>
      </c>
      <c r="D2" s="4"/>
      <c r="E2" s="4"/>
      <c r="F2" s="3" t="s">
        <v>13</v>
      </c>
      <c r="G2" s="3" t="s">
        <v>14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6">
      <c r="A3" s="3" t="s">
        <v>15</v>
      </c>
      <c r="B3" s="3" t="s">
        <v>16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6">
      <c r="A4" s="3" t="s">
        <v>15</v>
      </c>
      <c r="B4" s="3" t="s">
        <v>17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6">
      <c r="A5" s="3" t="s">
        <v>15</v>
      </c>
      <c r="B5" s="3" t="s">
        <v>18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6">
      <c r="A6" s="5" t="s">
        <v>15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5.75" customHeight="1" x14ac:dyDescent="0.6">
      <c r="A7" s="3" t="s">
        <v>20</v>
      </c>
      <c r="B7" s="3" t="s">
        <v>21</v>
      </c>
      <c r="C7" s="3" t="s">
        <v>22</v>
      </c>
      <c r="D7" s="4"/>
      <c r="E7" s="4"/>
      <c r="F7" s="4"/>
      <c r="G7" s="4"/>
      <c r="H7" s="7" t="s">
        <v>23</v>
      </c>
      <c r="I7" s="4"/>
      <c r="J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6">
      <c r="A8" s="3" t="s">
        <v>20</v>
      </c>
      <c r="B8" s="3" t="s">
        <v>24</v>
      </c>
      <c r="C8" s="3" t="s">
        <v>25</v>
      </c>
      <c r="D8" s="4"/>
      <c r="E8" s="4"/>
      <c r="F8" s="4"/>
      <c r="G8" s="4"/>
      <c r="H8" s="7" t="s">
        <v>26</v>
      </c>
      <c r="I8" s="4"/>
      <c r="J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6">
      <c r="A9" s="5"/>
      <c r="B9" s="5"/>
      <c r="C9" s="5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3" x14ac:dyDescent="0.6">
      <c r="A10" s="5"/>
      <c r="B10" s="5"/>
      <c r="C10" s="5"/>
      <c r="D10" s="6"/>
      <c r="E10" s="6"/>
      <c r="F10" s="6"/>
      <c r="G10" s="6"/>
      <c r="H10" s="5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3" x14ac:dyDescent="0.6">
      <c r="A11" s="5" t="s">
        <v>10</v>
      </c>
      <c r="B11" s="5" t="s">
        <v>27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26" x14ac:dyDescent="0.6">
      <c r="A12" s="3" t="s">
        <v>28</v>
      </c>
      <c r="B12" s="3" t="s">
        <v>29</v>
      </c>
      <c r="C12" s="3" t="s">
        <v>25</v>
      </c>
      <c r="D12" s="4"/>
      <c r="E12" s="4"/>
      <c r="F12" s="4"/>
      <c r="G12" s="3" t="s">
        <v>30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3" x14ac:dyDescent="0.6">
      <c r="A13" s="3" t="s">
        <v>28</v>
      </c>
      <c r="B13" s="3" t="s">
        <v>24</v>
      </c>
      <c r="C13" s="3" t="s">
        <v>31</v>
      </c>
      <c r="D13" s="4"/>
      <c r="E13" s="4"/>
      <c r="F13" s="4"/>
      <c r="G13" s="3" t="s">
        <v>15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3" x14ac:dyDescent="0.6">
      <c r="A14" s="7" t="s">
        <v>28</v>
      </c>
      <c r="B14" s="7" t="s">
        <v>1</v>
      </c>
      <c r="C14" s="7" t="s">
        <v>32</v>
      </c>
      <c r="D14" s="4"/>
      <c r="E14" s="4"/>
      <c r="F14" s="4"/>
      <c r="G14" s="7" t="s">
        <v>15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3" x14ac:dyDescent="0.6">
      <c r="A15" s="5" t="s">
        <v>33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3" x14ac:dyDescent="0.6">
      <c r="A16" s="5" t="s">
        <v>33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3" x14ac:dyDescent="0.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3" x14ac:dyDescent="0.6">
      <c r="A18" s="3" t="s">
        <v>20</v>
      </c>
      <c r="B18" s="3" t="s">
        <v>29</v>
      </c>
      <c r="C18" s="8"/>
      <c r="D18" s="4"/>
      <c r="E18" s="4"/>
      <c r="F18" s="4"/>
      <c r="G18" s="8"/>
      <c r="H18" s="7" t="s">
        <v>34</v>
      </c>
      <c r="I18" s="4"/>
      <c r="J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26" x14ac:dyDescent="0.6">
      <c r="A19" s="3" t="s">
        <v>20</v>
      </c>
      <c r="B19" s="3" t="s">
        <v>24</v>
      </c>
      <c r="C19" s="8"/>
      <c r="D19" s="4"/>
      <c r="E19" s="4"/>
      <c r="F19" s="4"/>
      <c r="G19" s="4"/>
      <c r="H19" s="7" t="s">
        <v>35</v>
      </c>
      <c r="I19" s="4"/>
      <c r="J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26" x14ac:dyDescent="0.6">
      <c r="A20" s="3" t="s">
        <v>20</v>
      </c>
      <c r="B20" s="3" t="s">
        <v>36</v>
      </c>
      <c r="C20" s="4"/>
      <c r="D20" s="4"/>
      <c r="E20" s="4"/>
      <c r="F20" s="4"/>
      <c r="G20" s="4"/>
      <c r="H20" s="7" t="s">
        <v>35</v>
      </c>
      <c r="I20" s="4"/>
      <c r="J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26" x14ac:dyDescent="0.6">
      <c r="A21" s="7" t="s">
        <v>20</v>
      </c>
      <c r="B21" s="7" t="s">
        <v>37</v>
      </c>
      <c r="C21" s="4"/>
      <c r="D21" s="4"/>
      <c r="E21" s="4"/>
      <c r="F21" s="4"/>
      <c r="G21" s="4"/>
      <c r="H21" s="7" t="s">
        <v>38</v>
      </c>
      <c r="I21" s="4"/>
      <c r="J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26" x14ac:dyDescent="0.6">
      <c r="A22" s="5" t="s">
        <v>20</v>
      </c>
      <c r="B22" s="5" t="s">
        <v>39</v>
      </c>
      <c r="C22" s="6"/>
      <c r="D22" s="6"/>
      <c r="E22" s="6"/>
      <c r="F22" s="6"/>
      <c r="G22" s="6"/>
      <c r="H22" s="5" t="s">
        <v>40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39" x14ac:dyDescent="0.6">
      <c r="A23" s="12" t="s">
        <v>20</v>
      </c>
      <c r="B23" s="12" t="s">
        <v>56</v>
      </c>
      <c r="C23" s="12" t="s">
        <v>55</v>
      </c>
      <c r="D23" s="12" t="s">
        <v>55</v>
      </c>
      <c r="E23" s="12"/>
      <c r="F23" s="12"/>
      <c r="G23" s="12"/>
      <c r="H23" s="12" t="s">
        <v>57</v>
      </c>
      <c r="I23" s="12"/>
      <c r="J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26" x14ac:dyDescent="0.6">
      <c r="A24" s="5" t="s">
        <v>10</v>
      </c>
      <c r="B24" s="5" t="s">
        <v>41</v>
      </c>
      <c r="C24" s="5" t="s">
        <v>42</v>
      </c>
      <c r="D24" s="6" t="s">
        <v>54</v>
      </c>
      <c r="E24" s="6"/>
      <c r="F24" s="6"/>
      <c r="G24" s="5" t="s">
        <v>14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78" x14ac:dyDescent="0.6">
      <c r="A25" s="5" t="s">
        <v>43</v>
      </c>
      <c r="B25" s="5" t="s">
        <v>44</v>
      </c>
      <c r="C25" s="5" t="s">
        <v>58</v>
      </c>
      <c r="D25" s="6" t="s">
        <v>59</v>
      </c>
      <c r="E25" s="5" t="s">
        <v>45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3" x14ac:dyDescent="0.6">
      <c r="A26" s="5" t="s">
        <v>33</v>
      </c>
      <c r="B26" s="5" t="s">
        <v>41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3" x14ac:dyDescent="0.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3" x14ac:dyDescent="0.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3" x14ac:dyDescent="0.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3" x14ac:dyDescent="0.6">
      <c r="A30" s="5"/>
      <c r="B30" s="5"/>
      <c r="C30" s="5"/>
      <c r="D30" s="6"/>
      <c r="E30" s="6"/>
      <c r="F30" s="6"/>
      <c r="G30" s="5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3" x14ac:dyDescent="0.6">
      <c r="A31" s="5"/>
      <c r="B31" s="5"/>
      <c r="C31" s="6"/>
      <c r="D31" s="6"/>
      <c r="E31" s="6"/>
      <c r="F31" s="6"/>
      <c r="G31" s="6"/>
      <c r="H31" s="5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3" x14ac:dyDescent="0.6">
      <c r="A32" s="5"/>
      <c r="B32" s="5"/>
      <c r="C32" s="6"/>
      <c r="D32" s="6"/>
      <c r="E32" s="6"/>
      <c r="F32" s="6"/>
      <c r="G32" s="6"/>
      <c r="H32" s="5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3" x14ac:dyDescent="0.6">
      <c r="A33" s="5"/>
      <c r="B33" s="5"/>
      <c r="C33" s="6"/>
      <c r="D33" s="6"/>
      <c r="E33" s="6"/>
      <c r="F33" s="6"/>
      <c r="G33" s="6"/>
      <c r="H33" s="5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3" x14ac:dyDescent="0.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3" x14ac:dyDescent="0.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3" x14ac:dyDescent="0.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3" x14ac:dyDescent="0.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3" x14ac:dyDescent="0.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3" x14ac:dyDescent="0.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3" x14ac:dyDescent="0.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3" x14ac:dyDescent="0.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3" x14ac:dyDescent="0.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3" x14ac:dyDescent="0.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3" x14ac:dyDescent="0.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3" x14ac:dyDescent="0.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3" x14ac:dyDescent="0.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3" x14ac:dyDescent="0.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3" x14ac:dyDescent="0.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3" x14ac:dyDescent="0.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3" x14ac:dyDescent="0.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3" x14ac:dyDescent="0.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3" x14ac:dyDescent="0.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3" x14ac:dyDescent="0.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3" x14ac:dyDescent="0.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3" x14ac:dyDescent="0.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3" x14ac:dyDescent="0.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3" x14ac:dyDescent="0.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3" x14ac:dyDescent="0.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3" x14ac:dyDescent="0.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3" x14ac:dyDescent="0.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3" x14ac:dyDescent="0.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3" x14ac:dyDescent="0.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3" x14ac:dyDescent="0.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3" x14ac:dyDescent="0.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3" x14ac:dyDescent="0.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3" x14ac:dyDescent="0.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3" x14ac:dyDescent="0.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3" x14ac:dyDescent="0.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3" x14ac:dyDescent="0.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3" x14ac:dyDescent="0.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3" x14ac:dyDescent="0.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3" x14ac:dyDescent="0.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3" x14ac:dyDescent="0.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3" x14ac:dyDescent="0.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3" x14ac:dyDescent="0.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3" x14ac:dyDescent="0.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3" x14ac:dyDescent="0.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3" x14ac:dyDescent="0.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3" x14ac:dyDescent="0.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3" x14ac:dyDescent="0.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3" x14ac:dyDescent="0.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3" x14ac:dyDescent="0.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3" x14ac:dyDescent="0.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3" x14ac:dyDescent="0.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3" x14ac:dyDescent="0.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3" x14ac:dyDescent="0.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3" x14ac:dyDescent="0.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3" x14ac:dyDescent="0.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3" x14ac:dyDescent="0.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3" x14ac:dyDescent="0.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3" x14ac:dyDescent="0.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3" x14ac:dyDescent="0.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3" x14ac:dyDescent="0.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3" x14ac:dyDescent="0.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3" x14ac:dyDescent="0.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3" x14ac:dyDescent="0.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3" x14ac:dyDescent="0.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3" x14ac:dyDescent="0.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3" x14ac:dyDescent="0.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3" x14ac:dyDescent="0.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3" x14ac:dyDescent="0.6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3" x14ac:dyDescent="0.6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3" x14ac:dyDescent="0.6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3" x14ac:dyDescent="0.6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3" x14ac:dyDescent="0.6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3" x14ac:dyDescent="0.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3" x14ac:dyDescent="0.6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3" x14ac:dyDescent="0.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3" x14ac:dyDescent="0.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3" x14ac:dyDescent="0.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3" x14ac:dyDescent="0.6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3" x14ac:dyDescent="0.6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3" x14ac:dyDescent="0.6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3" x14ac:dyDescent="0.6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3" x14ac:dyDescent="0.6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3" x14ac:dyDescent="0.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3" x14ac:dyDescent="0.6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3" x14ac:dyDescent="0.6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3" x14ac:dyDescent="0.6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3" x14ac:dyDescent="0.6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3" x14ac:dyDescent="0.6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3" x14ac:dyDescent="0.6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3" x14ac:dyDescent="0.6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3" x14ac:dyDescent="0.6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3" x14ac:dyDescent="0.6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3" x14ac:dyDescent="0.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3" x14ac:dyDescent="0.6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3" x14ac:dyDescent="0.6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3" x14ac:dyDescent="0.6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3" x14ac:dyDescent="0.6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3" x14ac:dyDescent="0.6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3" x14ac:dyDescent="0.6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3" x14ac:dyDescent="0.6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3" x14ac:dyDescent="0.6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3" x14ac:dyDescent="0.6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3" x14ac:dyDescent="0.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3" x14ac:dyDescent="0.6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3" x14ac:dyDescent="0.6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3" x14ac:dyDescent="0.6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3" x14ac:dyDescent="0.6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3" x14ac:dyDescent="0.6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3" x14ac:dyDescent="0.6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3" x14ac:dyDescent="0.6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3" x14ac:dyDescent="0.6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3" x14ac:dyDescent="0.6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3" x14ac:dyDescent="0.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3" x14ac:dyDescent="0.6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3" x14ac:dyDescent="0.6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3" x14ac:dyDescent="0.6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3" x14ac:dyDescent="0.6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3" x14ac:dyDescent="0.6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3" x14ac:dyDescent="0.6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3" x14ac:dyDescent="0.6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3" x14ac:dyDescent="0.6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3" x14ac:dyDescent="0.6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3" x14ac:dyDescent="0.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3" x14ac:dyDescent="0.6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3" x14ac:dyDescent="0.6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3" x14ac:dyDescent="0.6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3" x14ac:dyDescent="0.6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3" x14ac:dyDescent="0.6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3" x14ac:dyDescent="0.6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3" x14ac:dyDescent="0.6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3" x14ac:dyDescent="0.6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3" x14ac:dyDescent="0.6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3" x14ac:dyDescent="0.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3" x14ac:dyDescent="0.6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3" x14ac:dyDescent="0.6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3" x14ac:dyDescent="0.6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3" x14ac:dyDescent="0.6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3" x14ac:dyDescent="0.6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3" x14ac:dyDescent="0.6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3" x14ac:dyDescent="0.6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3" x14ac:dyDescent="0.6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3" x14ac:dyDescent="0.6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3" x14ac:dyDescent="0.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3" x14ac:dyDescent="0.6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3" x14ac:dyDescent="0.6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3" x14ac:dyDescent="0.6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3" x14ac:dyDescent="0.6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3" x14ac:dyDescent="0.6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3" x14ac:dyDescent="0.6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3" x14ac:dyDescent="0.6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3" x14ac:dyDescent="0.6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3" x14ac:dyDescent="0.6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3" x14ac:dyDescent="0.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3" x14ac:dyDescent="0.6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3" x14ac:dyDescent="0.6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3" x14ac:dyDescent="0.6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3" x14ac:dyDescent="0.6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3" x14ac:dyDescent="0.6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3" x14ac:dyDescent="0.6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3" x14ac:dyDescent="0.6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3" x14ac:dyDescent="0.6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3" x14ac:dyDescent="0.6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3" x14ac:dyDescent="0.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3" x14ac:dyDescent="0.6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3" x14ac:dyDescent="0.6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3" x14ac:dyDescent="0.6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3" x14ac:dyDescent="0.6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3" x14ac:dyDescent="0.6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3" x14ac:dyDescent="0.6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3" x14ac:dyDescent="0.6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3" x14ac:dyDescent="0.6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3" x14ac:dyDescent="0.6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3" x14ac:dyDescent="0.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3" x14ac:dyDescent="0.6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3" x14ac:dyDescent="0.6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3" x14ac:dyDescent="0.6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3" x14ac:dyDescent="0.6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3" x14ac:dyDescent="0.6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3" x14ac:dyDescent="0.6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3" x14ac:dyDescent="0.6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3" x14ac:dyDescent="0.6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3" x14ac:dyDescent="0.6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3" x14ac:dyDescent="0.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3" x14ac:dyDescent="0.6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3" x14ac:dyDescent="0.6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3" x14ac:dyDescent="0.6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3" x14ac:dyDescent="0.6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3" x14ac:dyDescent="0.6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3" x14ac:dyDescent="0.6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3" x14ac:dyDescent="0.6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3" x14ac:dyDescent="0.6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3" x14ac:dyDescent="0.6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3" x14ac:dyDescent="0.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3" x14ac:dyDescent="0.6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3" x14ac:dyDescent="0.6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3" x14ac:dyDescent="0.6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3" x14ac:dyDescent="0.6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3" x14ac:dyDescent="0.6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3" x14ac:dyDescent="0.6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3" x14ac:dyDescent="0.6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3" x14ac:dyDescent="0.6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3" x14ac:dyDescent="0.6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3" x14ac:dyDescent="0.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3" x14ac:dyDescent="0.6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3" x14ac:dyDescent="0.6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3" x14ac:dyDescent="0.6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3" x14ac:dyDescent="0.6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3" x14ac:dyDescent="0.6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3" x14ac:dyDescent="0.6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3" x14ac:dyDescent="0.6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3" x14ac:dyDescent="0.6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3" x14ac:dyDescent="0.6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3" x14ac:dyDescent="0.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3" x14ac:dyDescent="0.6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3" x14ac:dyDescent="0.6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3" x14ac:dyDescent="0.6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3" x14ac:dyDescent="0.6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3" x14ac:dyDescent="0.6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3" x14ac:dyDescent="0.6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3" x14ac:dyDescent="0.6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3" x14ac:dyDescent="0.6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3" x14ac:dyDescent="0.6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3" x14ac:dyDescent="0.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3" x14ac:dyDescent="0.6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3" x14ac:dyDescent="0.6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3" x14ac:dyDescent="0.6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3" x14ac:dyDescent="0.6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3" x14ac:dyDescent="0.6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3" x14ac:dyDescent="0.6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3" x14ac:dyDescent="0.6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3" x14ac:dyDescent="0.6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3" x14ac:dyDescent="0.6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3" x14ac:dyDescent="0.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3" x14ac:dyDescent="0.6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3" x14ac:dyDescent="0.6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3" x14ac:dyDescent="0.6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3" x14ac:dyDescent="0.6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3" x14ac:dyDescent="0.6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3" x14ac:dyDescent="0.6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3" x14ac:dyDescent="0.6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3" x14ac:dyDescent="0.6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3" x14ac:dyDescent="0.6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3" x14ac:dyDescent="0.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3" x14ac:dyDescent="0.6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3" x14ac:dyDescent="0.6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3" x14ac:dyDescent="0.6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3" x14ac:dyDescent="0.6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3" x14ac:dyDescent="0.6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3" x14ac:dyDescent="0.6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3" x14ac:dyDescent="0.6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3" x14ac:dyDescent="0.6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3" x14ac:dyDescent="0.6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3" x14ac:dyDescent="0.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3" x14ac:dyDescent="0.6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3" x14ac:dyDescent="0.6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3" x14ac:dyDescent="0.6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3" x14ac:dyDescent="0.6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3" x14ac:dyDescent="0.6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3" x14ac:dyDescent="0.6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3" x14ac:dyDescent="0.6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3" x14ac:dyDescent="0.6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3" x14ac:dyDescent="0.6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3" x14ac:dyDescent="0.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3" x14ac:dyDescent="0.6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3" x14ac:dyDescent="0.6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3" x14ac:dyDescent="0.6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3" x14ac:dyDescent="0.6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3" x14ac:dyDescent="0.6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3" x14ac:dyDescent="0.6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3" x14ac:dyDescent="0.6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3" x14ac:dyDescent="0.6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3" x14ac:dyDescent="0.6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3" x14ac:dyDescent="0.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3" x14ac:dyDescent="0.6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3" x14ac:dyDescent="0.6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3" x14ac:dyDescent="0.6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3" x14ac:dyDescent="0.6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3" x14ac:dyDescent="0.6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3" x14ac:dyDescent="0.6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3" x14ac:dyDescent="0.6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3" x14ac:dyDescent="0.6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3" x14ac:dyDescent="0.6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3" x14ac:dyDescent="0.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3" x14ac:dyDescent="0.6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3" x14ac:dyDescent="0.6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3" x14ac:dyDescent="0.6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3" x14ac:dyDescent="0.6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3" x14ac:dyDescent="0.6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3" x14ac:dyDescent="0.6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3" x14ac:dyDescent="0.6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3" x14ac:dyDescent="0.6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3" x14ac:dyDescent="0.6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3" x14ac:dyDescent="0.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3" x14ac:dyDescent="0.6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3" x14ac:dyDescent="0.6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3" x14ac:dyDescent="0.6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3" x14ac:dyDescent="0.6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3" x14ac:dyDescent="0.6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3" x14ac:dyDescent="0.6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3" x14ac:dyDescent="0.6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3" x14ac:dyDescent="0.6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3" x14ac:dyDescent="0.6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3" x14ac:dyDescent="0.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3" x14ac:dyDescent="0.6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3" x14ac:dyDescent="0.6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3" x14ac:dyDescent="0.6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3" x14ac:dyDescent="0.6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3" x14ac:dyDescent="0.6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3" x14ac:dyDescent="0.6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3" x14ac:dyDescent="0.6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3" x14ac:dyDescent="0.6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3" x14ac:dyDescent="0.6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3" x14ac:dyDescent="0.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3" x14ac:dyDescent="0.6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3" x14ac:dyDescent="0.6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3" x14ac:dyDescent="0.6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3" x14ac:dyDescent="0.6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3" x14ac:dyDescent="0.6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3" x14ac:dyDescent="0.6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3" x14ac:dyDescent="0.6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3" x14ac:dyDescent="0.6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3" x14ac:dyDescent="0.6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3" x14ac:dyDescent="0.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3" x14ac:dyDescent="0.6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3" x14ac:dyDescent="0.6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3" x14ac:dyDescent="0.6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3" x14ac:dyDescent="0.6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3" x14ac:dyDescent="0.6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3" x14ac:dyDescent="0.6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3" x14ac:dyDescent="0.6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3" x14ac:dyDescent="0.6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3" x14ac:dyDescent="0.6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3" x14ac:dyDescent="0.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3" x14ac:dyDescent="0.6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3" x14ac:dyDescent="0.6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3" x14ac:dyDescent="0.6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3" x14ac:dyDescent="0.6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3" x14ac:dyDescent="0.6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3" x14ac:dyDescent="0.6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3" x14ac:dyDescent="0.6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3" x14ac:dyDescent="0.6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3" x14ac:dyDescent="0.6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3" x14ac:dyDescent="0.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3" x14ac:dyDescent="0.6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3" x14ac:dyDescent="0.6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3" x14ac:dyDescent="0.6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3" x14ac:dyDescent="0.6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3" x14ac:dyDescent="0.6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3" x14ac:dyDescent="0.6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3" x14ac:dyDescent="0.6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3" x14ac:dyDescent="0.6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3" x14ac:dyDescent="0.6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3" x14ac:dyDescent="0.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3" x14ac:dyDescent="0.6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3" x14ac:dyDescent="0.6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3" x14ac:dyDescent="0.6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3" x14ac:dyDescent="0.6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3" x14ac:dyDescent="0.6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3" x14ac:dyDescent="0.6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3" x14ac:dyDescent="0.6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3" x14ac:dyDescent="0.6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3" x14ac:dyDescent="0.6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3" x14ac:dyDescent="0.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3" x14ac:dyDescent="0.6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3" x14ac:dyDescent="0.6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3" x14ac:dyDescent="0.6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3" x14ac:dyDescent="0.6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3" x14ac:dyDescent="0.6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3" x14ac:dyDescent="0.6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3" x14ac:dyDescent="0.6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3" x14ac:dyDescent="0.6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3" x14ac:dyDescent="0.6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3" x14ac:dyDescent="0.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3" x14ac:dyDescent="0.6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3" x14ac:dyDescent="0.6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3" x14ac:dyDescent="0.6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3" x14ac:dyDescent="0.6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3" x14ac:dyDescent="0.6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3" x14ac:dyDescent="0.6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3" x14ac:dyDescent="0.6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3" x14ac:dyDescent="0.6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3" x14ac:dyDescent="0.6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3" x14ac:dyDescent="0.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3" x14ac:dyDescent="0.6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3" x14ac:dyDescent="0.6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3" x14ac:dyDescent="0.6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3" x14ac:dyDescent="0.6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3" x14ac:dyDescent="0.6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3" x14ac:dyDescent="0.6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3" x14ac:dyDescent="0.6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3" x14ac:dyDescent="0.6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3" x14ac:dyDescent="0.6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3" x14ac:dyDescent="0.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3" x14ac:dyDescent="0.6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3" x14ac:dyDescent="0.6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3" x14ac:dyDescent="0.6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3" x14ac:dyDescent="0.6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3" x14ac:dyDescent="0.6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3" x14ac:dyDescent="0.6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3" x14ac:dyDescent="0.6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3" x14ac:dyDescent="0.6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3" x14ac:dyDescent="0.6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3" x14ac:dyDescent="0.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3" x14ac:dyDescent="0.6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3" x14ac:dyDescent="0.6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3" x14ac:dyDescent="0.6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3" x14ac:dyDescent="0.6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3" x14ac:dyDescent="0.6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3" x14ac:dyDescent="0.6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3" x14ac:dyDescent="0.6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3" x14ac:dyDescent="0.6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3" x14ac:dyDescent="0.6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3" x14ac:dyDescent="0.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3" x14ac:dyDescent="0.6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3" x14ac:dyDescent="0.6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3" x14ac:dyDescent="0.6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3" x14ac:dyDescent="0.6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3" x14ac:dyDescent="0.6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3" x14ac:dyDescent="0.6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3" x14ac:dyDescent="0.6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3" x14ac:dyDescent="0.6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3" x14ac:dyDescent="0.6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3" x14ac:dyDescent="0.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3" x14ac:dyDescent="0.6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3" x14ac:dyDescent="0.6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3" x14ac:dyDescent="0.6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3" x14ac:dyDescent="0.6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3" x14ac:dyDescent="0.6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3" x14ac:dyDescent="0.6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3" x14ac:dyDescent="0.6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3" x14ac:dyDescent="0.6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3" x14ac:dyDescent="0.6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3" x14ac:dyDescent="0.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3" x14ac:dyDescent="0.6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3" x14ac:dyDescent="0.6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3" x14ac:dyDescent="0.6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3" x14ac:dyDescent="0.6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3" x14ac:dyDescent="0.6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3" x14ac:dyDescent="0.6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3" x14ac:dyDescent="0.6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3" x14ac:dyDescent="0.6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3" x14ac:dyDescent="0.6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3" x14ac:dyDescent="0.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3" x14ac:dyDescent="0.6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3" x14ac:dyDescent="0.6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3" x14ac:dyDescent="0.6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3" x14ac:dyDescent="0.6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3" x14ac:dyDescent="0.6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3" x14ac:dyDescent="0.6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3" x14ac:dyDescent="0.6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3" x14ac:dyDescent="0.6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3" x14ac:dyDescent="0.6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3" x14ac:dyDescent="0.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3" x14ac:dyDescent="0.6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3" x14ac:dyDescent="0.6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3" x14ac:dyDescent="0.6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3" x14ac:dyDescent="0.6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3" x14ac:dyDescent="0.6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3" x14ac:dyDescent="0.6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3" x14ac:dyDescent="0.6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3" x14ac:dyDescent="0.6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3" x14ac:dyDescent="0.6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3" x14ac:dyDescent="0.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3" x14ac:dyDescent="0.6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3" x14ac:dyDescent="0.6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3" x14ac:dyDescent="0.6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3" x14ac:dyDescent="0.6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3" x14ac:dyDescent="0.6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3" x14ac:dyDescent="0.6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3" x14ac:dyDescent="0.6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3" x14ac:dyDescent="0.6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3" x14ac:dyDescent="0.6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3" x14ac:dyDescent="0.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3" x14ac:dyDescent="0.6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3" x14ac:dyDescent="0.6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3" x14ac:dyDescent="0.6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3" x14ac:dyDescent="0.6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3" x14ac:dyDescent="0.6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3" x14ac:dyDescent="0.6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3" x14ac:dyDescent="0.6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3" x14ac:dyDescent="0.6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3" x14ac:dyDescent="0.6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3" x14ac:dyDescent="0.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3" x14ac:dyDescent="0.6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3" x14ac:dyDescent="0.6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3" x14ac:dyDescent="0.6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3" x14ac:dyDescent="0.6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3" x14ac:dyDescent="0.6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3" x14ac:dyDescent="0.6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3" x14ac:dyDescent="0.6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3" x14ac:dyDescent="0.6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3" x14ac:dyDescent="0.6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3" x14ac:dyDescent="0.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3" x14ac:dyDescent="0.6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3" x14ac:dyDescent="0.6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3" x14ac:dyDescent="0.6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3" x14ac:dyDescent="0.6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3" x14ac:dyDescent="0.6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3" x14ac:dyDescent="0.6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3" x14ac:dyDescent="0.6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3" x14ac:dyDescent="0.6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3" x14ac:dyDescent="0.6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3" x14ac:dyDescent="0.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3" x14ac:dyDescent="0.6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3" x14ac:dyDescent="0.6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3" x14ac:dyDescent="0.6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3" x14ac:dyDescent="0.6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3" x14ac:dyDescent="0.6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3" x14ac:dyDescent="0.6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3" x14ac:dyDescent="0.6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3" x14ac:dyDescent="0.6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3" x14ac:dyDescent="0.6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3" x14ac:dyDescent="0.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3" x14ac:dyDescent="0.6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3" x14ac:dyDescent="0.6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3" x14ac:dyDescent="0.6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3" x14ac:dyDescent="0.6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3" x14ac:dyDescent="0.6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3" x14ac:dyDescent="0.6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3" x14ac:dyDescent="0.6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3" x14ac:dyDescent="0.6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3" x14ac:dyDescent="0.6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3" x14ac:dyDescent="0.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3" x14ac:dyDescent="0.6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3" x14ac:dyDescent="0.6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3" x14ac:dyDescent="0.6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3" x14ac:dyDescent="0.6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3" x14ac:dyDescent="0.6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3" x14ac:dyDescent="0.6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3" x14ac:dyDescent="0.6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3" x14ac:dyDescent="0.6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3" x14ac:dyDescent="0.6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3" x14ac:dyDescent="0.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3" x14ac:dyDescent="0.6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3" x14ac:dyDescent="0.6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3" x14ac:dyDescent="0.6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3" x14ac:dyDescent="0.6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3" x14ac:dyDescent="0.6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3" x14ac:dyDescent="0.6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3" x14ac:dyDescent="0.6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3" x14ac:dyDescent="0.6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3" x14ac:dyDescent="0.6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3" x14ac:dyDescent="0.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3" x14ac:dyDescent="0.6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3" x14ac:dyDescent="0.6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3" x14ac:dyDescent="0.6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3" x14ac:dyDescent="0.6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3" x14ac:dyDescent="0.6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3" x14ac:dyDescent="0.6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3" x14ac:dyDescent="0.6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3" x14ac:dyDescent="0.6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3" x14ac:dyDescent="0.6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3" x14ac:dyDescent="0.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3" x14ac:dyDescent="0.6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3" x14ac:dyDescent="0.6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3" x14ac:dyDescent="0.6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3" x14ac:dyDescent="0.6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3" x14ac:dyDescent="0.6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3" x14ac:dyDescent="0.6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3" x14ac:dyDescent="0.6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3" x14ac:dyDescent="0.6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3" x14ac:dyDescent="0.6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3" x14ac:dyDescent="0.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3" x14ac:dyDescent="0.6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3" x14ac:dyDescent="0.6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3" x14ac:dyDescent="0.6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3" x14ac:dyDescent="0.6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3" x14ac:dyDescent="0.6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3" x14ac:dyDescent="0.6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3" x14ac:dyDescent="0.6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3" x14ac:dyDescent="0.6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3" x14ac:dyDescent="0.6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3" x14ac:dyDescent="0.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3" x14ac:dyDescent="0.6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3" x14ac:dyDescent="0.6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3" x14ac:dyDescent="0.6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3" x14ac:dyDescent="0.6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3" x14ac:dyDescent="0.6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3" x14ac:dyDescent="0.6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3" x14ac:dyDescent="0.6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3" x14ac:dyDescent="0.6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3" x14ac:dyDescent="0.6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3" x14ac:dyDescent="0.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3" x14ac:dyDescent="0.6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3" x14ac:dyDescent="0.6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3" x14ac:dyDescent="0.6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3" x14ac:dyDescent="0.6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3" x14ac:dyDescent="0.6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3" x14ac:dyDescent="0.6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3" x14ac:dyDescent="0.6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3" x14ac:dyDescent="0.6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3" x14ac:dyDescent="0.6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3" x14ac:dyDescent="0.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3" x14ac:dyDescent="0.6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3" x14ac:dyDescent="0.6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3" x14ac:dyDescent="0.6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3" x14ac:dyDescent="0.6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3" x14ac:dyDescent="0.6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3" x14ac:dyDescent="0.6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3" x14ac:dyDescent="0.6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3" x14ac:dyDescent="0.6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3" x14ac:dyDescent="0.6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3" x14ac:dyDescent="0.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3" x14ac:dyDescent="0.6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3" x14ac:dyDescent="0.6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3" x14ac:dyDescent="0.6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3" x14ac:dyDescent="0.6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3" x14ac:dyDescent="0.6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3" x14ac:dyDescent="0.6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3" x14ac:dyDescent="0.6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3" x14ac:dyDescent="0.6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3" x14ac:dyDescent="0.6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3" x14ac:dyDescent="0.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3" x14ac:dyDescent="0.6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3" x14ac:dyDescent="0.6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3" x14ac:dyDescent="0.6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3" x14ac:dyDescent="0.6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3" x14ac:dyDescent="0.6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3" x14ac:dyDescent="0.6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3" x14ac:dyDescent="0.6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3" x14ac:dyDescent="0.6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3" x14ac:dyDescent="0.6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3" x14ac:dyDescent="0.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3" x14ac:dyDescent="0.6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3" x14ac:dyDescent="0.6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3" x14ac:dyDescent="0.6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3" x14ac:dyDescent="0.6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3" x14ac:dyDescent="0.6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3" x14ac:dyDescent="0.6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3" x14ac:dyDescent="0.6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3" x14ac:dyDescent="0.6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3" x14ac:dyDescent="0.6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3" x14ac:dyDescent="0.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3" x14ac:dyDescent="0.6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3" x14ac:dyDescent="0.6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3" x14ac:dyDescent="0.6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3" x14ac:dyDescent="0.6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3" x14ac:dyDescent="0.6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3" x14ac:dyDescent="0.6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3" x14ac:dyDescent="0.6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3" x14ac:dyDescent="0.6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3" x14ac:dyDescent="0.6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3" x14ac:dyDescent="0.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3" x14ac:dyDescent="0.6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3" x14ac:dyDescent="0.6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3" x14ac:dyDescent="0.6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3" x14ac:dyDescent="0.6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3" x14ac:dyDescent="0.6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3" x14ac:dyDescent="0.6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3" x14ac:dyDescent="0.6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3" x14ac:dyDescent="0.6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3" x14ac:dyDescent="0.6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3" x14ac:dyDescent="0.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3" x14ac:dyDescent="0.6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3" x14ac:dyDescent="0.6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3" x14ac:dyDescent="0.6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3" x14ac:dyDescent="0.6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3" x14ac:dyDescent="0.6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3" x14ac:dyDescent="0.6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3" x14ac:dyDescent="0.6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3" x14ac:dyDescent="0.6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3" x14ac:dyDescent="0.6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3" x14ac:dyDescent="0.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3" x14ac:dyDescent="0.6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3" x14ac:dyDescent="0.6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3" x14ac:dyDescent="0.6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3" x14ac:dyDescent="0.6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3" x14ac:dyDescent="0.6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3" x14ac:dyDescent="0.6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3" x14ac:dyDescent="0.6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3" x14ac:dyDescent="0.6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3" x14ac:dyDescent="0.6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3" x14ac:dyDescent="0.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3" x14ac:dyDescent="0.6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3" x14ac:dyDescent="0.6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3" x14ac:dyDescent="0.6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3" x14ac:dyDescent="0.6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3" x14ac:dyDescent="0.6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3" x14ac:dyDescent="0.6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3" x14ac:dyDescent="0.6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3" x14ac:dyDescent="0.6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3" x14ac:dyDescent="0.6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3" x14ac:dyDescent="0.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3" x14ac:dyDescent="0.6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3" x14ac:dyDescent="0.6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3" x14ac:dyDescent="0.6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3" x14ac:dyDescent="0.6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3" x14ac:dyDescent="0.6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3" x14ac:dyDescent="0.6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3" x14ac:dyDescent="0.6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3" x14ac:dyDescent="0.6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3" x14ac:dyDescent="0.6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3" x14ac:dyDescent="0.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3" x14ac:dyDescent="0.6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3" x14ac:dyDescent="0.6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3" x14ac:dyDescent="0.6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3" x14ac:dyDescent="0.6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3" x14ac:dyDescent="0.6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3" x14ac:dyDescent="0.6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3" x14ac:dyDescent="0.6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3" x14ac:dyDescent="0.6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3" x14ac:dyDescent="0.6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3" x14ac:dyDescent="0.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3" x14ac:dyDescent="0.6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3" x14ac:dyDescent="0.6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3" x14ac:dyDescent="0.6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3" x14ac:dyDescent="0.6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3" x14ac:dyDescent="0.6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3" x14ac:dyDescent="0.6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3" x14ac:dyDescent="0.6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3" x14ac:dyDescent="0.6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3" x14ac:dyDescent="0.6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3" x14ac:dyDescent="0.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3" x14ac:dyDescent="0.6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3" x14ac:dyDescent="0.6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3" x14ac:dyDescent="0.6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3" x14ac:dyDescent="0.6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3" x14ac:dyDescent="0.6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3" x14ac:dyDescent="0.6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3" x14ac:dyDescent="0.6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3" x14ac:dyDescent="0.6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3" x14ac:dyDescent="0.6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3" x14ac:dyDescent="0.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3" x14ac:dyDescent="0.6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3" x14ac:dyDescent="0.6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3" x14ac:dyDescent="0.6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3" x14ac:dyDescent="0.6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3" x14ac:dyDescent="0.6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3" x14ac:dyDescent="0.6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3" x14ac:dyDescent="0.6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3" x14ac:dyDescent="0.6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3" x14ac:dyDescent="0.6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3" x14ac:dyDescent="0.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3" x14ac:dyDescent="0.6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3" x14ac:dyDescent="0.6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3" x14ac:dyDescent="0.6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3" x14ac:dyDescent="0.6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3" x14ac:dyDescent="0.6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3" x14ac:dyDescent="0.6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3" x14ac:dyDescent="0.6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3" x14ac:dyDescent="0.6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3" x14ac:dyDescent="0.6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3" x14ac:dyDescent="0.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3" x14ac:dyDescent="0.6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3" x14ac:dyDescent="0.6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3" x14ac:dyDescent="0.6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3" x14ac:dyDescent="0.6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3" x14ac:dyDescent="0.6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3" x14ac:dyDescent="0.6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3" x14ac:dyDescent="0.6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3" x14ac:dyDescent="0.6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3" x14ac:dyDescent="0.6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3" x14ac:dyDescent="0.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3" x14ac:dyDescent="0.6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3" x14ac:dyDescent="0.6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3" x14ac:dyDescent="0.6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3" x14ac:dyDescent="0.6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3" x14ac:dyDescent="0.6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3" x14ac:dyDescent="0.6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3" x14ac:dyDescent="0.6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3" x14ac:dyDescent="0.6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3" x14ac:dyDescent="0.6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3" x14ac:dyDescent="0.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3" x14ac:dyDescent="0.6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3" x14ac:dyDescent="0.6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3" x14ac:dyDescent="0.6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3" x14ac:dyDescent="0.6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3" x14ac:dyDescent="0.6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3" x14ac:dyDescent="0.6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3" x14ac:dyDescent="0.6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3" x14ac:dyDescent="0.6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3" x14ac:dyDescent="0.6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3" x14ac:dyDescent="0.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3" x14ac:dyDescent="0.6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3" x14ac:dyDescent="0.6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3" x14ac:dyDescent="0.6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3" x14ac:dyDescent="0.6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3" x14ac:dyDescent="0.6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3" x14ac:dyDescent="0.6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3" x14ac:dyDescent="0.6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3" x14ac:dyDescent="0.6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3" x14ac:dyDescent="0.6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3" x14ac:dyDescent="0.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3" x14ac:dyDescent="0.6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3" x14ac:dyDescent="0.6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3" x14ac:dyDescent="0.6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3" x14ac:dyDescent="0.6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3" x14ac:dyDescent="0.6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3" x14ac:dyDescent="0.6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3" x14ac:dyDescent="0.6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3" x14ac:dyDescent="0.6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3" x14ac:dyDescent="0.6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3" x14ac:dyDescent="0.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3" x14ac:dyDescent="0.6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3" x14ac:dyDescent="0.6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3" x14ac:dyDescent="0.6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3" x14ac:dyDescent="0.6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3" x14ac:dyDescent="0.6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3" x14ac:dyDescent="0.6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3" x14ac:dyDescent="0.6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3" x14ac:dyDescent="0.6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3" x14ac:dyDescent="0.6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3" x14ac:dyDescent="0.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3" x14ac:dyDescent="0.6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3" x14ac:dyDescent="0.6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3" x14ac:dyDescent="0.6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3" x14ac:dyDescent="0.6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3" x14ac:dyDescent="0.6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3" x14ac:dyDescent="0.6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3" x14ac:dyDescent="0.6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3" x14ac:dyDescent="0.6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3" x14ac:dyDescent="0.6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3" x14ac:dyDescent="0.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3" x14ac:dyDescent="0.6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3" x14ac:dyDescent="0.6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3" x14ac:dyDescent="0.6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3" x14ac:dyDescent="0.6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3" x14ac:dyDescent="0.6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3" x14ac:dyDescent="0.6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3" x14ac:dyDescent="0.6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3" x14ac:dyDescent="0.6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3" x14ac:dyDescent="0.6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3" x14ac:dyDescent="0.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3" x14ac:dyDescent="0.6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3" x14ac:dyDescent="0.6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3" x14ac:dyDescent="0.6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3" x14ac:dyDescent="0.6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3" x14ac:dyDescent="0.6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3" x14ac:dyDescent="0.6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3" x14ac:dyDescent="0.6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3" x14ac:dyDescent="0.6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3" x14ac:dyDescent="0.6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3" x14ac:dyDescent="0.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3" x14ac:dyDescent="0.6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3" x14ac:dyDescent="0.6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3" x14ac:dyDescent="0.6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3" x14ac:dyDescent="0.6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3" x14ac:dyDescent="0.6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3" x14ac:dyDescent="0.6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3" x14ac:dyDescent="0.6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3" x14ac:dyDescent="0.6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3" x14ac:dyDescent="0.6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3" x14ac:dyDescent="0.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3" x14ac:dyDescent="0.6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3" x14ac:dyDescent="0.6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3" x14ac:dyDescent="0.6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3" x14ac:dyDescent="0.6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3" x14ac:dyDescent="0.6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3" x14ac:dyDescent="0.6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3" x14ac:dyDescent="0.6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3" x14ac:dyDescent="0.6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3" x14ac:dyDescent="0.6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3" x14ac:dyDescent="0.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3" x14ac:dyDescent="0.6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3" x14ac:dyDescent="0.6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3" x14ac:dyDescent="0.6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3" x14ac:dyDescent="0.6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3" x14ac:dyDescent="0.6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3" x14ac:dyDescent="0.6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3" x14ac:dyDescent="0.6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3" x14ac:dyDescent="0.6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3" x14ac:dyDescent="0.6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3" x14ac:dyDescent="0.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3" x14ac:dyDescent="0.6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3" x14ac:dyDescent="0.6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3" x14ac:dyDescent="0.6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3" x14ac:dyDescent="0.6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3" x14ac:dyDescent="0.6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3" x14ac:dyDescent="0.6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3" x14ac:dyDescent="0.6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3" x14ac:dyDescent="0.6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3" x14ac:dyDescent="0.6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3" x14ac:dyDescent="0.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3" x14ac:dyDescent="0.6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3" x14ac:dyDescent="0.6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3" x14ac:dyDescent="0.6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3" x14ac:dyDescent="0.6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3" x14ac:dyDescent="0.6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3" x14ac:dyDescent="0.6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3" x14ac:dyDescent="0.6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3" x14ac:dyDescent="0.6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3" x14ac:dyDescent="0.6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3" x14ac:dyDescent="0.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3" x14ac:dyDescent="0.6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3" x14ac:dyDescent="0.6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3" x14ac:dyDescent="0.6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3" x14ac:dyDescent="0.6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3" x14ac:dyDescent="0.6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3" x14ac:dyDescent="0.6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3" x14ac:dyDescent="0.6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3" x14ac:dyDescent="0.6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3" x14ac:dyDescent="0.6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3" x14ac:dyDescent="0.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3" x14ac:dyDescent="0.6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3" x14ac:dyDescent="0.6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3" x14ac:dyDescent="0.6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3" x14ac:dyDescent="0.6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3" x14ac:dyDescent="0.6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3" x14ac:dyDescent="0.6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3" x14ac:dyDescent="0.6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3" x14ac:dyDescent="0.6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3" x14ac:dyDescent="0.6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3" x14ac:dyDescent="0.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3" x14ac:dyDescent="0.6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3" x14ac:dyDescent="0.6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3" x14ac:dyDescent="0.6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3" x14ac:dyDescent="0.6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3" x14ac:dyDescent="0.6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3" x14ac:dyDescent="0.6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3" x14ac:dyDescent="0.6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3" x14ac:dyDescent="0.6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3" x14ac:dyDescent="0.6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3" x14ac:dyDescent="0.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3" x14ac:dyDescent="0.6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3" x14ac:dyDescent="0.6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3" x14ac:dyDescent="0.6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3" x14ac:dyDescent="0.6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3" x14ac:dyDescent="0.6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3" x14ac:dyDescent="0.6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3" x14ac:dyDescent="0.6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3" x14ac:dyDescent="0.6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3" x14ac:dyDescent="0.6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3" x14ac:dyDescent="0.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3" x14ac:dyDescent="0.6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3" x14ac:dyDescent="0.6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3" x14ac:dyDescent="0.6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3" x14ac:dyDescent="0.6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3" x14ac:dyDescent="0.6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3" x14ac:dyDescent="0.6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3" x14ac:dyDescent="0.6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3" x14ac:dyDescent="0.6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3" x14ac:dyDescent="0.6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3" x14ac:dyDescent="0.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3" x14ac:dyDescent="0.6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3" x14ac:dyDescent="0.6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3" x14ac:dyDescent="0.6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3" x14ac:dyDescent="0.6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3" x14ac:dyDescent="0.6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3" x14ac:dyDescent="0.6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3" x14ac:dyDescent="0.6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3" x14ac:dyDescent="0.6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3" x14ac:dyDescent="0.6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3" x14ac:dyDescent="0.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3" x14ac:dyDescent="0.6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3" x14ac:dyDescent="0.6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3" x14ac:dyDescent="0.6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3" x14ac:dyDescent="0.6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3" x14ac:dyDescent="0.6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3" x14ac:dyDescent="0.6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3" x14ac:dyDescent="0.6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3" x14ac:dyDescent="0.6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3" x14ac:dyDescent="0.6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3" x14ac:dyDescent="0.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3" x14ac:dyDescent="0.6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3" x14ac:dyDescent="0.6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3" x14ac:dyDescent="0.6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3" x14ac:dyDescent="0.6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3" x14ac:dyDescent="0.6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3" x14ac:dyDescent="0.6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3" x14ac:dyDescent="0.6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3" x14ac:dyDescent="0.6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3" x14ac:dyDescent="0.6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3" x14ac:dyDescent="0.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3" x14ac:dyDescent="0.6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3" x14ac:dyDescent="0.6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3" x14ac:dyDescent="0.6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3" x14ac:dyDescent="0.6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6"/>
  <sheetData>
    <row r="1" spans="1:26" ht="15.75" customHeight="1" x14ac:dyDescent="0.6">
      <c r="A1" s="9" t="s">
        <v>46</v>
      </c>
      <c r="B1" s="9" t="s">
        <v>1</v>
      </c>
      <c r="C1" s="9" t="s">
        <v>2</v>
      </c>
      <c r="D1" s="9" t="s">
        <v>3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6"/>
  <cols>
    <col min="1" max="26" width="21.36328125" customWidth="1"/>
  </cols>
  <sheetData>
    <row r="1" spans="1:26" ht="15.75" customHeight="1" x14ac:dyDescent="0.6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6">
      <c r="A2" s="5" t="s">
        <v>42</v>
      </c>
      <c r="B2" s="5" t="s">
        <v>41</v>
      </c>
      <c r="C2" s="11">
        <f ca="1">NOW()</f>
        <v>44790.527266203702</v>
      </c>
      <c r="D2" s="5" t="s">
        <v>52</v>
      </c>
      <c r="E2" s="5" t="s">
        <v>53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5.75" customHeight="1" x14ac:dyDescent="0.6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.75" customHeight="1" x14ac:dyDescent="0.6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5.75" customHeight="1" x14ac:dyDescent="0.6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5.75" customHeight="1" x14ac:dyDescent="0.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5.75" customHeight="1" x14ac:dyDescent="0.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5.75" customHeight="1" x14ac:dyDescent="0.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5.75" customHeight="1" x14ac:dyDescent="0.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3" x14ac:dyDescent="0.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3" x14ac:dyDescent="0.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3" x14ac:dyDescent="0.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3" x14ac:dyDescent="0.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3" x14ac:dyDescent="0.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3" x14ac:dyDescent="0.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3" x14ac:dyDescent="0.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3" x14ac:dyDescent="0.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3" x14ac:dyDescent="0.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3" x14ac:dyDescent="0.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3" x14ac:dyDescent="0.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3" x14ac:dyDescent="0.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3" x14ac:dyDescent="0.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3" x14ac:dyDescent="0.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3" x14ac:dyDescent="0.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3" x14ac:dyDescent="0.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3" x14ac:dyDescent="0.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3" x14ac:dyDescent="0.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3" x14ac:dyDescent="0.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3" x14ac:dyDescent="0.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3" x14ac:dyDescent="0.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3" x14ac:dyDescent="0.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3" x14ac:dyDescent="0.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3" x14ac:dyDescent="0.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3" x14ac:dyDescent="0.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3" x14ac:dyDescent="0.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3" x14ac:dyDescent="0.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3" x14ac:dyDescent="0.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3" x14ac:dyDescent="0.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3" x14ac:dyDescent="0.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3" x14ac:dyDescent="0.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3" x14ac:dyDescent="0.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3" x14ac:dyDescent="0.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3" x14ac:dyDescent="0.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3" x14ac:dyDescent="0.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3" x14ac:dyDescent="0.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3" x14ac:dyDescent="0.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3" x14ac:dyDescent="0.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3" x14ac:dyDescent="0.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3" x14ac:dyDescent="0.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3" x14ac:dyDescent="0.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3" x14ac:dyDescent="0.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3" x14ac:dyDescent="0.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3" x14ac:dyDescent="0.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3" x14ac:dyDescent="0.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3" x14ac:dyDescent="0.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3" x14ac:dyDescent="0.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3" x14ac:dyDescent="0.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3" x14ac:dyDescent="0.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3" x14ac:dyDescent="0.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3" x14ac:dyDescent="0.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3" x14ac:dyDescent="0.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3" x14ac:dyDescent="0.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3" x14ac:dyDescent="0.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3" x14ac:dyDescent="0.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3" x14ac:dyDescent="0.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3" x14ac:dyDescent="0.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3" x14ac:dyDescent="0.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3" x14ac:dyDescent="0.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3" x14ac:dyDescent="0.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3" x14ac:dyDescent="0.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3" x14ac:dyDescent="0.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3" x14ac:dyDescent="0.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3" x14ac:dyDescent="0.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3" x14ac:dyDescent="0.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3" x14ac:dyDescent="0.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3" x14ac:dyDescent="0.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3" x14ac:dyDescent="0.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3" x14ac:dyDescent="0.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3" x14ac:dyDescent="0.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3" x14ac:dyDescent="0.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3" x14ac:dyDescent="0.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3" x14ac:dyDescent="0.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3" x14ac:dyDescent="0.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3" x14ac:dyDescent="0.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3" x14ac:dyDescent="0.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3" x14ac:dyDescent="0.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3" x14ac:dyDescent="0.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3" x14ac:dyDescent="0.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3" x14ac:dyDescent="0.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3" x14ac:dyDescent="0.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3" x14ac:dyDescent="0.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3" x14ac:dyDescent="0.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3" x14ac:dyDescent="0.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3" x14ac:dyDescent="0.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3" x14ac:dyDescent="0.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3" x14ac:dyDescent="0.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3" x14ac:dyDescent="0.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3" x14ac:dyDescent="0.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3" x14ac:dyDescent="0.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3" x14ac:dyDescent="0.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3" x14ac:dyDescent="0.6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3" x14ac:dyDescent="0.6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3" x14ac:dyDescent="0.6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3" x14ac:dyDescent="0.6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3" x14ac:dyDescent="0.6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3" x14ac:dyDescent="0.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3" x14ac:dyDescent="0.6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3" x14ac:dyDescent="0.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3" x14ac:dyDescent="0.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3" x14ac:dyDescent="0.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3" x14ac:dyDescent="0.6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3" x14ac:dyDescent="0.6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3" x14ac:dyDescent="0.6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3" x14ac:dyDescent="0.6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3" x14ac:dyDescent="0.6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3" x14ac:dyDescent="0.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3" x14ac:dyDescent="0.6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3" x14ac:dyDescent="0.6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3" x14ac:dyDescent="0.6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3" x14ac:dyDescent="0.6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3" x14ac:dyDescent="0.6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3" x14ac:dyDescent="0.6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3" x14ac:dyDescent="0.6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3" x14ac:dyDescent="0.6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3" x14ac:dyDescent="0.6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3" x14ac:dyDescent="0.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3" x14ac:dyDescent="0.6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3" x14ac:dyDescent="0.6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3" x14ac:dyDescent="0.6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3" x14ac:dyDescent="0.6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3" x14ac:dyDescent="0.6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3" x14ac:dyDescent="0.6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3" x14ac:dyDescent="0.6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3" x14ac:dyDescent="0.6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3" x14ac:dyDescent="0.6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3" x14ac:dyDescent="0.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3" x14ac:dyDescent="0.6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3" x14ac:dyDescent="0.6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3" x14ac:dyDescent="0.6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3" x14ac:dyDescent="0.6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3" x14ac:dyDescent="0.6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3" x14ac:dyDescent="0.6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3" x14ac:dyDescent="0.6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3" x14ac:dyDescent="0.6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3" x14ac:dyDescent="0.6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3" x14ac:dyDescent="0.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3" x14ac:dyDescent="0.6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3" x14ac:dyDescent="0.6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3" x14ac:dyDescent="0.6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3" x14ac:dyDescent="0.6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3" x14ac:dyDescent="0.6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3" x14ac:dyDescent="0.6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3" x14ac:dyDescent="0.6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3" x14ac:dyDescent="0.6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3" x14ac:dyDescent="0.6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3" x14ac:dyDescent="0.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3" x14ac:dyDescent="0.6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3" x14ac:dyDescent="0.6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3" x14ac:dyDescent="0.6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3" x14ac:dyDescent="0.6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3" x14ac:dyDescent="0.6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3" x14ac:dyDescent="0.6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3" x14ac:dyDescent="0.6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3" x14ac:dyDescent="0.6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3" x14ac:dyDescent="0.6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3" x14ac:dyDescent="0.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3" x14ac:dyDescent="0.6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3" x14ac:dyDescent="0.6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3" x14ac:dyDescent="0.6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3" x14ac:dyDescent="0.6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3" x14ac:dyDescent="0.6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3" x14ac:dyDescent="0.6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3" x14ac:dyDescent="0.6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3" x14ac:dyDescent="0.6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3" x14ac:dyDescent="0.6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3" x14ac:dyDescent="0.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3" x14ac:dyDescent="0.6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3" x14ac:dyDescent="0.6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3" x14ac:dyDescent="0.6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3" x14ac:dyDescent="0.6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3" x14ac:dyDescent="0.6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3" x14ac:dyDescent="0.6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3" x14ac:dyDescent="0.6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3" x14ac:dyDescent="0.6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3" x14ac:dyDescent="0.6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3" x14ac:dyDescent="0.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3" x14ac:dyDescent="0.6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3" x14ac:dyDescent="0.6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3" x14ac:dyDescent="0.6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3" x14ac:dyDescent="0.6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3" x14ac:dyDescent="0.6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3" x14ac:dyDescent="0.6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3" x14ac:dyDescent="0.6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3" x14ac:dyDescent="0.6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3" x14ac:dyDescent="0.6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3" x14ac:dyDescent="0.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3" x14ac:dyDescent="0.6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3" x14ac:dyDescent="0.6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3" x14ac:dyDescent="0.6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3" x14ac:dyDescent="0.6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3" x14ac:dyDescent="0.6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3" x14ac:dyDescent="0.6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3" x14ac:dyDescent="0.6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3" x14ac:dyDescent="0.6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3" x14ac:dyDescent="0.6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3" x14ac:dyDescent="0.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3" x14ac:dyDescent="0.6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3" x14ac:dyDescent="0.6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3" x14ac:dyDescent="0.6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3" x14ac:dyDescent="0.6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3" x14ac:dyDescent="0.6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3" x14ac:dyDescent="0.6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3" x14ac:dyDescent="0.6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3" x14ac:dyDescent="0.6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3" x14ac:dyDescent="0.6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3" x14ac:dyDescent="0.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3" x14ac:dyDescent="0.6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3" x14ac:dyDescent="0.6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3" x14ac:dyDescent="0.6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3" x14ac:dyDescent="0.6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3" x14ac:dyDescent="0.6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3" x14ac:dyDescent="0.6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3" x14ac:dyDescent="0.6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3" x14ac:dyDescent="0.6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3" x14ac:dyDescent="0.6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3" x14ac:dyDescent="0.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3" x14ac:dyDescent="0.6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3" x14ac:dyDescent="0.6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3" x14ac:dyDescent="0.6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3" x14ac:dyDescent="0.6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3" x14ac:dyDescent="0.6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3" x14ac:dyDescent="0.6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3" x14ac:dyDescent="0.6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3" x14ac:dyDescent="0.6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3" x14ac:dyDescent="0.6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3" x14ac:dyDescent="0.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3" x14ac:dyDescent="0.6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3" x14ac:dyDescent="0.6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3" x14ac:dyDescent="0.6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3" x14ac:dyDescent="0.6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3" x14ac:dyDescent="0.6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3" x14ac:dyDescent="0.6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3" x14ac:dyDescent="0.6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3" x14ac:dyDescent="0.6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3" x14ac:dyDescent="0.6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3" x14ac:dyDescent="0.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3" x14ac:dyDescent="0.6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3" x14ac:dyDescent="0.6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3" x14ac:dyDescent="0.6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3" x14ac:dyDescent="0.6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3" x14ac:dyDescent="0.6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3" x14ac:dyDescent="0.6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3" x14ac:dyDescent="0.6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3" x14ac:dyDescent="0.6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3" x14ac:dyDescent="0.6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3" x14ac:dyDescent="0.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3" x14ac:dyDescent="0.6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3" x14ac:dyDescent="0.6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3" x14ac:dyDescent="0.6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3" x14ac:dyDescent="0.6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3" x14ac:dyDescent="0.6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3" x14ac:dyDescent="0.6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3" x14ac:dyDescent="0.6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3" x14ac:dyDescent="0.6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3" x14ac:dyDescent="0.6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3" x14ac:dyDescent="0.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3" x14ac:dyDescent="0.6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3" x14ac:dyDescent="0.6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3" x14ac:dyDescent="0.6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3" x14ac:dyDescent="0.6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3" x14ac:dyDescent="0.6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3" x14ac:dyDescent="0.6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3" x14ac:dyDescent="0.6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3" x14ac:dyDescent="0.6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3" x14ac:dyDescent="0.6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3" x14ac:dyDescent="0.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3" x14ac:dyDescent="0.6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3" x14ac:dyDescent="0.6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3" x14ac:dyDescent="0.6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3" x14ac:dyDescent="0.6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3" x14ac:dyDescent="0.6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3" x14ac:dyDescent="0.6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3" x14ac:dyDescent="0.6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3" x14ac:dyDescent="0.6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3" x14ac:dyDescent="0.6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3" x14ac:dyDescent="0.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3" x14ac:dyDescent="0.6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3" x14ac:dyDescent="0.6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3" x14ac:dyDescent="0.6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3" x14ac:dyDescent="0.6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3" x14ac:dyDescent="0.6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3" x14ac:dyDescent="0.6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3" x14ac:dyDescent="0.6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3" x14ac:dyDescent="0.6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3" x14ac:dyDescent="0.6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3" x14ac:dyDescent="0.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3" x14ac:dyDescent="0.6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3" x14ac:dyDescent="0.6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3" x14ac:dyDescent="0.6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3" x14ac:dyDescent="0.6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3" x14ac:dyDescent="0.6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3" x14ac:dyDescent="0.6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3" x14ac:dyDescent="0.6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3" x14ac:dyDescent="0.6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3" x14ac:dyDescent="0.6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3" x14ac:dyDescent="0.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3" x14ac:dyDescent="0.6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3" x14ac:dyDescent="0.6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3" x14ac:dyDescent="0.6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3" x14ac:dyDescent="0.6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3" x14ac:dyDescent="0.6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3" x14ac:dyDescent="0.6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3" x14ac:dyDescent="0.6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3" x14ac:dyDescent="0.6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3" x14ac:dyDescent="0.6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3" x14ac:dyDescent="0.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3" x14ac:dyDescent="0.6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3" x14ac:dyDescent="0.6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3" x14ac:dyDescent="0.6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3" x14ac:dyDescent="0.6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3" x14ac:dyDescent="0.6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3" x14ac:dyDescent="0.6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3" x14ac:dyDescent="0.6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3" x14ac:dyDescent="0.6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3" x14ac:dyDescent="0.6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3" x14ac:dyDescent="0.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3" x14ac:dyDescent="0.6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3" x14ac:dyDescent="0.6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3" x14ac:dyDescent="0.6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3" x14ac:dyDescent="0.6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3" x14ac:dyDescent="0.6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3" x14ac:dyDescent="0.6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3" x14ac:dyDescent="0.6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3" x14ac:dyDescent="0.6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3" x14ac:dyDescent="0.6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3" x14ac:dyDescent="0.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3" x14ac:dyDescent="0.6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3" x14ac:dyDescent="0.6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3" x14ac:dyDescent="0.6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3" x14ac:dyDescent="0.6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3" x14ac:dyDescent="0.6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3" x14ac:dyDescent="0.6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3" x14ac:dyDescent="0.6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3" x14ac:dyDescent="0.6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3" x14ac:dyDescent="0.6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3" x14ac:dyDescent="0.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3" x14ac:dyDescent="0.6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3" x14ac:dyDescent="0.6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3" x14ac:dyDescent="0.6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3" x14ac:dyDescent="0.6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3" x14ac:dyDescent="0.6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3" x14ac:dyDescent="0.6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3" x14ac:dyDescent="0.6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3" x14ac:dyDescent="0.6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3" x14ac:dyDescent="0.6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3" x14ac:dyDescent="0.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3" x14ac:dyDescent="0.6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3" x14ac:dyDescent="0.6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3" x14ac:dyDescent="0.6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3" x14ac:dyDescent="0.6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3" x14ac:dyDescent="0.6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3" x14ac:dyDescent="0.6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3" x14ac:dyDescent="0.6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3" x14ac:dyDescent="0.6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3" x14ac:dyDescent="0.6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3" x14ac:dyDescent="0.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3" x14ac:dyDescent="0.6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3" x14ac:dyDescent="0.6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3" x14ac:dyDescent="0.6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3" x14ac:dyDescent="0.6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3" x14ac:dyDescent="0.6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3" x14ac:dyDescent="0.6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3" x14ac:dyDescent="0.6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3" x14ac:dyDescent="0.6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3" x14ac:dyDescent="0.6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3" x14ac:dyDescent="0.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3" x14ac:dyDescent="0.6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3" x14ac:dyDescent="0.6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3" x14ac:dyDescent="0.6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3" x14ac:dyDescent="0.6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3" x14ac:dyDescent="0.6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3" x14ac:dyDescent="0.6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3" x14ac:dyDescent="0.6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3" x14ac:dyDescent="0.6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3" x14ac:dyDescent="0.6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3" x14ac:dyDescent="0.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3" x14ac:dyDescent="0.6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3" x14ac:dyDescent="0.6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3" x14ac:dyDescent="0.6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3" x14ac:dyDescent="0.6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3" x14ac:dyDescent="0.6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3" x14ac:dyDescent="0.6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3" x14ac:dyDescent="0.6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3" x14ac:dyDescent="0.6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3" x14ac:dyDescent="0.6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3" x14ac:dyDescent="0.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3" x14ac:dyDescent="0.6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3" x14ac:dyDescent="0.6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3" x14ac:dyDescent="0.6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3" x14ac:dyDescent="0.6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3" x14ac:dyDescent="0.6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3" x14ac:dyDescent="0.6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3" x14ac:dyDescent="0.6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3" x14ac:dyDescent="0.6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3" x14ac:dyDescent="0.6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3" x14ac:dyDescent="0.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3" x14ac:dyDescent="0.6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3" x14ac:dyDescent="0.6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3" x14ac:dyDescent="0.6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3" x14ac:dyDescent="0.6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3" x14ac:dyDescent="0.6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3" x14ac:dyDescent="0.6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3" x14ac:dyDescent="0.6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3" x14ac:dyDescent="0.6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3" x14ac:dyDescent="0.6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3" x14ac:dyDescent="0.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3" x14ac:dyDescent="0.6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3" x14ac:dyDescent="0.6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3" x14ac:dyDescent="0.6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3" x14ac:dyDescent="0.6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3" x14ac:dyDescent="0.6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3" x14ac:dyDescent="0.6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3" x14ac:dyDescent="0.6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3" x14ac:dyDescent="0.6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3" x14ac:dyDescent="0.6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3" x14ac:dyDescent="0.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3" x14ac:dyDescent="0.6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3" x14ac:dyDescent="0.6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3" x14ac:dyDescent="0.6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3" x14ac:dyDescent="0.6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3" x14ac:dyDescent="0.6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3" x14ac:dyDescent="0.6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3" x14ac:dyDescent="0.6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3" x14ac:dyDescent="0.6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3" x14ac:dyDescent="0.6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3" x14ac:dyDescent="0.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3" x14ac:dyDescent="0.6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3" x14ac:dyDescent="0.6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3" x14ac:dyDescent="0.6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3" x14ac:dyDescent="0.6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3" x14ac:dyDescent="0.6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3" x14ac:dyDescent="0.6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3" x14ac:dyDescent="0.6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3" x14ac:dyDescent="0.6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3" x14ac:dyDescent="0.6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3" x14ac:dyDescent="0.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3" x14ac:dyDescent="0.6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3" x14ac:dyDescent="0.6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3" x14ac:dyDescent="0.6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3" x14ac:dyDescent="0.6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3" x14ac:dyDescent="0.6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3" x14ac:dyDescent="0.6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3" x14ac:dyDescent="0.6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3" x14ac:dyDescent="0.6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3" x14ac:dyDescent="0.6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3" x14ac:dyDescent="0.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3" x14ac:dyDescent="0.6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3" x14ac:dyDescent="0.6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3" x14ac:dyDescent="0.6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3" x14ac:dyDescent="0.6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3" x14ac:dyDescent="0.6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3" x14ac:dyDescent="0.6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3" x14ac:dyDescent="0.6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3" x14ac:dyDescent="0.6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3" x14ac:dyDescent="0.6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3" x14ac:dyDescent="0.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3" x14ac:dyDescent="0.6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3" x14ac:dyDescent="0.6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3" x14ac:dyDescent="0.6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3" x14ac:dyDescent="0.6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3" x14ac:dyDescent="0.6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3" x14ac:dyDescent="0.6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3" x14ac:dyDescent="0.6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3" x14ac:dyDescent="0.6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3" x14ac:dyDescent="0.6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3" x14ac:dyDescent="0.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3" x14ac:dyDescent="0.6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3" x14ac:dyDescent="0.6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3" x14ac:dyDescent="0.6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3" x14ac:dyDescent="0.6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3" x14ac:dyDescent="0.6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3" x14ac:dyDescent="0.6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3" x14ac:dyDescent="0.6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3" x14ac:dyDescent="0.6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3" x14ac:dyDescent="0.6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3" x14ac:dyDescent="0.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3" x14ac:dyDescent="0.6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3" x14ac:dyDescent="0.6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3" x14ac:dyDescent="0.6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3" x14ac:dyDescent="0.6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3" x14ac:dyDescent="0.6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3" x14ac:dyDescent="0.6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3" x14ac:dyDescent="0.6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3" x14ac:dyDescent="0.6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3" x14ac:dyDescent="0.6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3" x14ac:dyDescent="0.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3" x14ac:dyDescent="0.6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3" x14ac:dyDescent="0.6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3" x14ac:dyDescent="0.6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3" x14ac:dyDescent="0.6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3" x14ac:dyDescent="0.6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3" x14ac:dyDescent="0.6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3" x14ac:dyDescent="0.6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3" x14ac:dyDescent="0.6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3" x14ac:dyDescent="0.6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3" x14ac:dyDescent="0.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3" x14ac:dyDescent="0.6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3" x14ac:dyDescent="0.6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3" x14ac:dyDescent="0.6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3" x14ac:dyDescent="0.6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3" x14ac:dyDescent="0.6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3" x14ac:dyDescent="0.6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3" x14ac:dyDescent="0.6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3" x14ac:dyDescent="0.6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3" x14ac:dyDescent="0.6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3" x14ac:dyDescent="0.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3" x14ac:dyDescent="0.6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3" x14ac:dyDescent="0.6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3" x14ac:dyDescent="0.6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3" x14ac:dyDescent="0.6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3" x14ac:dyDescent="0.6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3" x14ac:dyDescent="0.6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3" x14ac:dyDescent="0.6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3" x14ac:dyDescent="0.6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3" x14ac:dyDescent="0.6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3" x14ac:dyDescent="0.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3" x14ac:dyDescent="0.6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3" x14ac:dyDescent="0.6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3" x14ac:dyDescent="0.6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3" x14ac:dyDescent="0.6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3" x14ac:dyDescent="0.6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3" x14ac:dyDescent="0.6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3" x14ac:dyDescent="0.6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3" x14ac:dyDescent="0.6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3" x14ac:dyDescent="0.6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3" x14ac:dyDescent="0.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3" x14ac:dyDescent="0.6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3" x14ac:dyDescent="0.6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3" x14ac:dyDescent="0.6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3" x14ac:dyDescent="0.6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3" x14ac:dyDescent="0.6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3" x14ac:dyDescent="0.6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3" x14ac:dyDescent="0.6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3" x14ac:dyDescent="0.6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3" x14ac:dyDescent="0.6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3" x14ac:dyDescent="0.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3" x14ac:dyDescent="0.6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3" x14ac:dyDescent="0.6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3" x14ac:dyDescent="0.6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3" x14ac:dyDescent="0.6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3" x14ac:dyDescent="0.6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3" x14ac:dyDescent="0.6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3" x14ac:dyDescent="0.6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3" x14ac:dyDescent="0.6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3" x14ac:dyDescent="0.6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3" x14ac:dyDescent="0.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3" x14ac:dyDescent="0.6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3" x14ac:dyDescent="0.6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3" x14ac:dyDescent="0.6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3" x14ac:dyDescent="0.6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3" x14ac:dyDescent="0.6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3" x14ac:dyDescent="0.6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3" x14ac:dyDescent="0.6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3" x14ac:dyDescent="0.6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3" x14ac:dyDescent="0.6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3" x14ac:dyDescent="0.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3" x14ac:dyDescent="0.6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3" x14ac:dyDescent="0.6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3" x14ac:dyDescent="0.6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3" x14ac:dyDescent="0.6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3" x14ac:dyDescent="0.6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3" x14ac:dyDescent="0.6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3" x14ac:dyDescent="0.6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3" x14ac:dyDescent="0.6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3" x14ac:dyDescent="0.6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3" x14ac:dyDescent="0.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3" x14ac:dyDescent="0.6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3" x14ac:dyDescent="0.6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3" x14ac:dyDescent="0.6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3" x14ac:dyDescent="0.6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3" x14ac:dyDescent="0.6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3" x14ac:dyDescent="0.6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3" x14ac:dyDescent="0.6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3" x14ac:dyDescent="0.6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3" x14ac:dyDescent="0.6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3" x14ac:dyDescent="0.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3" x14ac:dyDescent="0.6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3" x14ac:dyDescent="0.6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3" x14ac:dyDescent="0.6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3" x14ac:dyDescent="0.6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3" x14ac:dyDescent="0.6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3" x14ac:dyDescent="0.6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3" x14ac:dyDescent="0.6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3" x14ac:dyDescent="0.6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3" x14ac:dyDescent="0.6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3" x14ac:dyDescent="0.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3" x14ac:dyDescent="0.6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3" x14ac:dyDescent="0.6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3" x14ac:dyDescent="0.6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3" x14ac:dyDescent="0.6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3" x14ac:dyDescent="0.6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3" x14ac:dyDescent="0.6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3" x14ac:dyDescent="0.6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3" x14ac:dyDescent="0.6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3" x14ac:dyDescent="0.6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3" x14ac:dyDescent="0.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3" x14ac:dyDescent="0.6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3" x14ac:dyDescent="0.6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3" x14ac:dyDescent="0.6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3" x14ac:dyDescent="0.6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3" x14ac:dyDescent="0.6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3" x14ac:dyDescent="0.6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3" x14ac:dyDescent="0.6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3" x14ac:dyDescent="0.6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3" x14ac:dyDescent="0.6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3" x14ac:dyDescent="0.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3" x14ac:dyDescent="0.6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3" x14ac:dyDescent="0.6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3" x14ac:dyDescent="0.6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3" x14ac:dyDescent="0.6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3" x14ac:dyDescent="0.6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3" x14ac:dyDescent="0.6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3" x14ac:dyDescent="0.6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3" x14ac:dyDescent="0.6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3" x14ac:dyDescent="0.6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3" x14ac:dyDescent="0.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3" x14ac:dyDescent="0.6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3" x14ac:dyDescent="0.6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3" x14ac:dyDescent="0.6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3" x14ac:dyDescent="0.6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3" x14ac:dyDescent="0.6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3" x14ac:dyDescent="0.6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3" x14ac:dyDescent="0.6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3" x14ac:dyDescent="0.6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3" x14ac:dyDescent="0.6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3" x14ac:dyDescent="0.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3" x14ac:dyDescent="0.6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3" x14ac:dyDescent="0.6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3" x14ac:dyDescent="0.6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3" x14ac:dyDescent="0.6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3" x14ac:dyDescent="0.6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3" x14ac:dyDescent="0.6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3" x14ac:dyDescent="0.6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3" x14ac:dyDescent="0.6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3" x14ac:dyDescent="0.6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3" x14ac:dyDescent="0.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3" x14ac:dyDescent="0.6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3" x14ac:dyDescent="0.6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3" x14ac:dyDescent="0.6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3" x14ac:dyDescent="0.6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3" x14ac:dyDescent="0.6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3" x14ac:dyDescent="0.6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3" x14ac:dyDescent="0.6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3" x14ac:dyDescent="0.6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3" x14ac:dyDescent="0.6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3" x14ac:dyDescent="0.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3" x14ac:dyDescent="0.6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3" x14ac:dyDescent="0.6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3" x14ac:dyDescent="0.6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3" x14ac:dyDescent="0.6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3" x14ac:dyDescent="0.6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3" x14ac:dyDescent="0.6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3" x14ac:dyDescent="0.6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3" x14ac:dyDescent="0.6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3" x14ac:dyDescent="0.6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3" x14ac:dyDescent="0.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3" x14ac:dyDescent="0.6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3" x14ac:dyDescent="0.6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3" x14ac:dyDescent="0.6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3" x14ac:dyDescent="0.6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3" x14ac:dyDescent="0.6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3" x14ac:dyDescent="0.6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3" x14ac:dyDescent="0.6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3" x14ac:dyDescent="0.6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3" x14ac:dyDescent="0.6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3" x14ac:dyDescent="0.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3" x14ac:dyDescent="0.6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3" x14ac:dyDescent="0.6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3" x14ac:dyDescent="0.6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3" x14ac:dyDescent="0.6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3" x14ac:dyDescent="0.6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3" x14ac:dyDescent="0.6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3" x14ac:dyDescent="0.6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3" x14ac:dyDescent="0.6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3" x14ac:dyDescent="0.6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3" x14ac:dyDescent="0.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3" x14ac:dyDescent="0.6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3" x14ac:dyDescent="0.6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3" x14ac:dyDescent="0.6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3" x14ac:dyDescent="0.6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3" x14ac:dyDescent="0.6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3" x14ac:dyDescent="0.6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3" x14ac:dyDescent="0.6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3" x14ac:dyDescent="0.6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3" x14ac:dyDescent="0.6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3" x14ac:dyDescent="0.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3" x14ac:dyDescent="0.6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3" x14ac:dyDescent="0.6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3" x14ac:dyDescent="0.6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3" x14ac:dyDescent="0.6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3" x14ac:dyDescent="0.6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3" x14ac:dyDescent="0.6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3" x14ac:dyDescent="0.6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3" x14ac:dyDescent="0.6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3" x14ac:dyDescent="0.6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3" x14ac:dyDescent="0.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3" x14ac:dyDescent="0.6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3" x14ac:dyDescent="0.6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3" x14ac:dyDescent="0.6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3" x14ac:dyDescent="0.6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3" x14ac:dyDescent="0.6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3" x14ac:dyDescent="0.6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3" x14ac:dyDescent="0.6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3" x14ac:dyDescent="0.6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3" x14ac:dyDescent="0.6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3" x14ac:dyDescent="0.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3" x14ac:dyDescent="0.6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3" x14ac:dyDescent="0.6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3" x14ac:dyDescent="0.6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3" x14ac:dyDescent="0.6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3" x14ac:dyDescent="0.6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3" x14ac:dyDescent="0.6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3" x14ac:dyDescent="0.6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3" x14ac:dyDescent="0.6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3" x14ac:dyDescent="0.6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3" x14ac:dyDescent="0.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3" x14ac:dyDescent="0.6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3" x14ac:dyDescent="0.6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3" x14ac:dyDescent="0.6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3" x14ac:dyDescent="0.6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3" x14ac:dyDescent="0.6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3" x14ac:dyDescent="0.6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3" x14ac:dyDescent="0.6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3" x14ac:dyDescent="0.6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3" x14ac:dyDescent="0.6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3" x14ac:dyDescent="0.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3" x14ac:dyDescent="0.6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3" x14ac:dyDescent="0.6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3" x14ac:dyDescent="0.6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3" x14ac:dyDescent="0.6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3" x14ac:dyDescent="0.6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3" x14ac:dyDescent="0.6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3" x14ac:dyDescent="0.6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3" x14ac:dyDescent="0.6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3" x14ac:dyDescent="0.6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3" x14ac:dyDescent="0.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3" x14ac:dyDescent="0.6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3" x14ac:dyDescent="0.6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3" x14ac:dyDescent="0.6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3" x14ac:dyDescent="0.6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3" x14ac:dyDescent="0.6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3" x14ac:dyDescent="0.6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3" x14ac:dyDescent="0.6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3" x14ac:dyDescent="0.6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3" x14ac:dyDescent="0.6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3" x14ac:dyDescent="0.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3" x14ac:dyDescent="0.6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3" x14ac:dyDescent="0.6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3" x14ac:dyDescent="0.6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3" x14ac:dyDescent="0.6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3" x14ac:dyDescent="0.6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3" x14ac:dyDescent="0.6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3" x14ac:dyDescent="0.6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3" x14ac:dyDescent="0.6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3" x14ac:dyDescent="0.6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3" x14ac:dyDescent="0.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3" x14ac:dyDescent="0.6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3" x14ac:dyDescent="0.6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3" x14ac:dyDescent="0.6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3" x14ac:dyDescent="0.6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3" x14ac:dyDescent="0.6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3" x14ac:dyDescent="0.6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3" x14ac:dyDescent="0.6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3" x14ac:dyDescent="0.6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3" x14ac:dyDescent="0.6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3" x14ac:dyDescent="0.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3" x14ac:dyDescent="0.6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3" x14ac:dyDescent="0.6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3" x14ac:dyDescent="0.6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3" x14ac:dyDescent="0.6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3" x14ac:dyDescent="0.6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3" x14ac:dyDescent="0.6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3" x14ac:dyDescent="0.6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3" x14ac:dyDescent="0.6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3" x14ac:dyDescent="0.6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3" x14ac:dyDescent="0.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3" x14ac:dyDescent="0.6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3" x14ac:dyDescent="0.6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3" x14ac:dyDescent="0.6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3" x14ac:dyDescent="0.6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3" x14ac:dyDescent="0.6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3" x14ac:dyDescent="0.6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3" x14ac:dyDescent="0.6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3" x14ac:dyDescent="0.6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3" x14ac:dyDescent="0.6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3" x14ac:dyDescent="0.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3" x14ac:dyDescent="0.6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3" x14ac:dyDescent="0.6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3" x14ac:dyDescent="0.6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3" x14ac:dyDescent="0.6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3" x14ac:dyDescent="0.6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3" x14ac:dyDescent="0.6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3" x14ac:dyDescent="0.6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3" x14ac:dyDescent="0.6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3" x14ac:dyDescent="0.6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3" x14ac:dyDescent="0.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3" x14ac:dyDescent="0.6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3" x14ac:dyDescent="0.6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3" x14ac:dyDescent="0.6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3" x14ac:dyDescent="0.6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3" x14ac:dyDescent="0.6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3" x14ac:dyDescent="0.6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3" x14ac:dyDescent="0.6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3" x14ac:dyDescent="0.6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3" x14ac:dyDescent="0.6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3" x14ac:dyDescent="0.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3" x14ac:dyDescent="0.6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3" x14ac:dyDescent="0.6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3" x14ac:dyDescent="0.6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3" x14ac:dyDescent="0.6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3" x14ac:dyDescent="0.6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3" x14ac:dyDescent="0.6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3" x14ac:dyDescent="0.6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3" x14ac:dyDescent="0.6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3" x14ac:dyDescent="0.6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3" x14ac:dyDescent="0.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3" x14ac:dyDescent="0.6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3" x14ac:dyDescent="0.6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3" x14ac:dyDescent="0.6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3" x14ac:dyDescent="0.6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3" x14ac:dyDescent="0.6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3" x14ac:dyDescent="0.6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3" x14ac:dyDescent="0.6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3" x14ac:dyDescent="0.6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3" x14ac:dyDescent="0.6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3" x14ac:dyDescent="0.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3" x14ac:dyDescent="0.6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3" x14ac:dyDescent="0.6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3" x14ac:dyDescent="0.6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3" x14ac:dyDescent="0.6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3" x14ac:dyDescent="0.6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3" x14ac:dyDescent="0.6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3" x14ac:dyDescent="0.6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3" x14ac:dyDescent="0.6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3" x14ac:dyDescent="0.6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3" x14ac:dyDescent="0.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3" x14ac:dyDescent="0.6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3" x14ac:dyDescent="0.6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3" x14ac:dyDescent="0.6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3" x14ac:dyDescent="0.6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3" x14ac:dyDescent="0.6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3" x14ac:dyDescent="0.6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3" x14ac:dyDescent="0.6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3" x14ac:dyDescent="0.6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3" x14ac:dyDescent="0.6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3" x14ac:dyDescent="0.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3" x14ac:dyDescent="0.6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3" x14ac:dyDescent="0.6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3" x14ac:dyDescent="0.6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3" x14ac:dyDescent="0.6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3" x14ac:dyDescent="0.6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3" x14ac:dyDescent="0.6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3" x14ac:dyDescent="0.6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3" x14ac:dyDescent="0.6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3" x14ac:dyDescent="0.6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3" x14ac:dyDescent="0.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3" x14ac:dyDescent="0.6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3" x14ac:dyDescent="0.6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3" x14ac:dyDescent="0.6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3" x14ac:dyDescent="0.6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3" x14ac:dyDescent="0.6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3" x14ac:dyDescent="0.6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3" x14ac:dyDescent="0.6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3" x14ac:dyDescent="0.6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3" x14ac:dyDescent="0.6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3" x14ac:dyDescent="0.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3" x14ac:dyDescent="0.6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3" x14ac:dyDescent="0.6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3" x14ac:dyDescent="0.6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3" x14ac:dyDescent="0.6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3" x14ac:dyDescent="0.6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3" x14ac:dyDescent="0.6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3" x14ac:dyDescent="0.6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3" x14ac:dyDescent="0.6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3" x14ac:dyDescent="0.6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3" x14ac:dyDescent="0.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3" x14ac:dyDescent="0.6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3" x14ac:dyDescent="0.6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3" x14ac:dyDescent="0.6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3" x14ac:dyDescent="0.6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3" x14ac:dyDescent="0.6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3" x14ac:dyDescent="0.6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3" x14ac:dyDescent="0.6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3" x14ac:dyDescent="0.6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3" x14ac:dyDescent="0.6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3" x14ac:dyDescent="0.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3" x14ac:dyDescent="0.6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3" x14ac:dyDescent="0.6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3" x14ac:dyDescent="0.6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3" x14ac:dyDescent="0.6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3" x14ac:dyDescent="0.6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3" x14ac:dyDescent="0.6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3" x14ac:dyDescent="0.6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3" x14ac:dyDescent="0.6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3" x14ac:dyDescent="0.6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3" x14ac:dyDescent="0.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3" x14ac:dyDescent="0.6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3" x14ac:dyDescent="0.6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3" x14ac:dyDescent="0.6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3" x14ac:dyDescent="0.6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3" x14ac:dyDescent="0.6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3" x14ac:dyDescent="0.6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3" x14ac:dyDescent="0.6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3" x14ac:dyDescent="0.6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3" x14ac:dyDescent="0.6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3" x14ac:dyDescent="0.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3" x14ac:dyDescent="0.6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3" x14ac:dyDescent="0.6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3" x14ac:dyDescent="0.6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3" x14ac:dyDescent="0.6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3" x14ac:dyDescent="0.6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3" x14ac:dyDescent="0.6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3" x14ac:dyDescent="0.6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3" x14ac:dyDescent="0.6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3" x14ac:dyDescent="0.6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3" x14ac:dyDescent="0.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3" x14ac:dyDescent="0.6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3" x14ac:dyDescent="0.6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3" x14ac:dyDescent="0.6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3" x14ac:dyDescent="0.6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3" x14ac:dyDescent="0.6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3" x14ac:dyDescent="0.6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3" x14ac:dyDescent="0.6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3" x14ac:dyDescent="0.6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3" x14ac:dyDescent="0.6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3" x14ac:dyDescent="0.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3" x14ac:dyDescent="0.6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3" x14ac:dyDescent="0.6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3" x14ac:dyDescent="0.6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3" x14ac:dyDescent="0.6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3" x14ac:dyDescent="0.6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3" x14ac:dyDescent="0.6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3" x14ac:dyDescent="0.6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3" x14ac:dyDescent="0.6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3" x14ac:dyDescent="0.6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3" x14ac:dyDescent="0.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3" x14ac:dyDescent="0.6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3" x14ac:dyDescent="0.6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3" x14ac:dyDescent="0.6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3" x14ac:dyDescent="0.6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3" x14ac:dyDescent="0.6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3" x14ac:dyDescent="0.6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3" x14ac:dyDescent="0.6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3" x14ac:dyDescent="0.6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3" x14ac:dyDescent="0.6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3" x14ac:dyDescent="0.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3" x14ac:dyDescent="0.6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3" x14ac:dyDescent="0.6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3" x14ac:dyDescent="0.6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3" x14ac:dyDescent="0.6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3" x14ac:dyDescent="0.6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3" x14ac:dyDescent="0.6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3" x14ac:dyDescent="0.6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3" x14ac:dyDescent="0.6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3" x14ac:dyDescent="0.6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3" x14ac:dyDescent="0.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3" x14ac:dyDescent="0.6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3" x14ac:dyDescent="0.6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3" x14ac:dyDescent="0.6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3" x14ac:dyDescent="0.6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3" x14ac:dyDescent="0.6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3" x14ac:dyDescent="0.6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3" x14ac:dyDescent="0.6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3" x14ac:dyDescent="0.6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3" x14ac:dyDescent="0.6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3" x14ac:dyDescent="0.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3" x14ac:dyDescent="0.6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3" x14ac:dyDescent="0.6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3" x14ac:dyDescent="0.6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3" x14ac:dyDescent="0.6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3" x14ac:dyDescent="0.6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3" x14ac:dyDescent="0.6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3" x14ac:dyDescent="0.6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3" x14ac:dyDescent="0.6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3" x14ac:dyDescent="0.6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3" x14ac:dyDescent="0.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3" x14ac:dyDescent="0.6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3" x14ac:dyDescent="0.6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3" x14ac:dyDescent="0.6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3" x14ac:dyDescent="0.6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3" x14ac:dyDescent="0.6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3" x14ac:dyDescent="0.6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3" x14ac:dyDescent="0.6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3" x14ac:dyDescent="0.6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3" x14ac:dyDescent="0.6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3" x14ac:dyDescent="0.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3" x14ac:dyDescent="0.6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3" x14ac:dyDescent="0.6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3" x14ac:dyDescent="0.6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3" x14ac:dyDescent="0.6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</cp:lastModifiedBy>
  <dcterms:modified xsi:type="dcterms:W3CDTF">2022-08-17T09:39:15Z</dcterms:modified>
</cp:coreProperties>
</file>