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urvey" sheetId="1" state="visible" r:id="rId1"/>
    <sheet name="choices" sheetId="2" state="visible" r:id="rId2"/>
    <sheet name="setting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<sst xmlns="http://schemas.openxmlformats.org/spreadsheetml/2006/main" count="326" uniqueCount="326">
  <si>
    <t>type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</si>
  <si>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</si>
  <si>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</si>
  <si>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</si>
  <si>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</si>
  <si>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</si>
  <si>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</si>
  <si>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</si>
  <si>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</si>
  <si>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</si>
  <si>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</si>
  <si>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</si>
  <si>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</si>
  <si>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</si>
  <si>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</si>
  <si>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</si>
  <si>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</si>
  <si>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media::image::en</t>
  </si>
  <si>
    <t>media::image::sw</t>
  </si>
  <si>
    <t>media::audio::en</t>
  </si>
  <si>
    <t>media::audio::sw</t>
  </si>
  <si>
    <t xml:space="preserve">begin group</t>
  </si>
  <si>
    <t>inputs</t>
  </si>
  <si>
    <t>NO_LABEL</t>
  </si>
  <si>
    <t>user</t>
  </si>
  <si>
    <t>string</t>
  </si>
  <si>
    <t>contact_id</t>
  </si>
  <si>
    <t xml:space="preserve">Contact ID of the logged in user</t>
  </si>
  <si>
    <t>facility_id</t>
  </si>
  <si>
    <t xml:space="preserve">Facility ID for the parent user</t>
  </si>
  <si>
    <t xml:space="preserve">Name of the logged in user</t>
  </si>
  <si>
    <t xml:space="preserve">end group</t>
  </si>
  <si>
    <t>contact</t>
  </si>
  <si>
    <t>db:person</t>
  </si>
  <si>
    <t>_id</t>
  </si>
  <si>
    <t>db-object</t>
  </si>
  <si>
    <t>calculate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</si>
  <si>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</si>
  <si>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</si>
  <si>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</si>
  <si>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</si>
  <si>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</si>
  <si>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</si>
  <si>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</si>
  <si>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start</t>
  </si>
  <si>
    <t>end</t>
  </si>
  <si>
    <t>select_visit</t>
  </si>
  <si>
    <t xml:space="preserve">Select Visit</t>
  </si>
  <si>
    <t xml:space="preserve">Chagua tembeleo</t>
  </si>
  <si>
    <t xml:space="preserve">field-list </t>
  </si>
  <si>
    <t>note</t>
  </si>
  <si>
    <t>select_visit_note_to_chv</t>
  </si>
  <si>
    <t xml:space="preserve">&lt;span style="display:block;color:red;font-style: italic;padding-left:1em"&gt;Usimsomee, jaza wewe (CHW). &lt;/span&gt;</t>
  </si>
  <si>
    <t xml:space="preserve">&lt;span style="color:red;font-style: italic"&gt;Usimsomee, jaza wewe (CHW). &lt;/span&gt;</t>
  </si>
  <si>
    <t xml:space="preserve">select_one new_review</t>
  </si>
  <si>
    <t>select_visit_type</t>
  </si>
  <si>
    <t xml:space="preserve">mental_health </t>
  </si>
  <si>
    <t xml:space="preserve">Mental Health </t>
  </si>
  <si>
    <t xml:space="preserve">Afya ya akili </t>
  </si>
  <si>
    <t>selected(${select_visit_type},"new")</t>
  </si>
  <si>
    <t>chv_note_general</t>
  </si>
  <si>
    <t xml:space="preserve">&lt;span style="color:#f58a1f;font-weight: bold"&gt;For CHW: When asking these questions, make sure they are only asked for the past two weeks, not more than that period&lt;/span&gt;</t>
  </si>
  <si>
    <t xml:space="preserve">&lt;span style="color:#f58a1f;font-weight: bold"&gt;Kwa CHW: Unapouliza maswali haya hakikisha yanaulizwa kwa kipindi cha wiki mbili zilizopita pekee, isizidi kipindi hicho&lt;/span&gt;</t>
  </si>
  <si>
    <t xml:space="preserve">select_one yes_no </t>
  </si>
  <si>
    <t xml:space="preserve">sad_stressed_hopeless	</t>
  </si>
  <si>
    <t xml:space="preserve">Do you feel sad, stressed, or hopeless?</t>
  </si>
  <si>
    <t xml:space="preserve">Je unahisi kuwa na huzuni, msongo wa mawazo au kukata tamaa?</t>
  </si>
  <si>
    <t xml:space="preserve">yes </t>
  </si>
  <si>
    <t>anxious_fearful_nervous</t>
  </si>
  <si>
    <t xml:space="preserve">Do you often feel anxious, fearful, or nervous?</t>
  </si>
  <si>
    <t xml:space="preserve">Je unakuwa ukihisi wasiwasi, hofu au wahka?</t>
  </si>
  <si>
    <t>unable_control_anxiety</t>
  </si>
  <si>
    <t xml:space="preserve">Have you ever been unable to control your anxiety?</t>
  </si>
  <si>
    <t xml:space="preserve">Je ulishindwa kudhibiti wasiwasi? </t>
  </si>
  <si>
    <t xml:space="preserve">seen_heard_things </t>
  </si>
  <si>
    <t xml:space="preserve">Have you at times seen or heard things that other people do not see or hear?</t>
  </si>
  <si>
    <t xml:space="preserve">Je baadhi ya wakati ulikuwa ukiona au kusikia vitu ambavyo watu
wengine hawavioni? </t>
  </si>
  <si>
    <t>has_sleep_issues</t>
  </si>
  <si>
    <t xml:space="preserve">Have there been days when you couldn’t sleep at all or slept too much?</t>
  </si>
  <si>
    <t xml:space="preserve">Je baadhi ya siku ulikosa usingizi kabisa au ulilala sana?</t>
  </si>
  <si>
    <t>tired_no_energy</t>
  </si>
  <si>
    <t xml:space="preserve">Have you felt tired, lacked energy, or lost interest in doing things?</t>
  </si>
  <si>
    <t xml:space="preserve">Je ulijisikia kuchoka au kukosa nguvu na kukosa hamu ya kufanya
jambo?</t>
  </si>
  <si>
    <t xml:space="preserve">struggled_to_make_decisions </t>
  </si>
  <si>
    <t xml:space="preserve">Have you struggled to make decisions or take action?</t>
  </si>
  <si>
    <t xml:space="preserve">Je ulishindwa kufanya maamuzi au jambo?</t>
  </si>
  <si>
    <t>thought_of_self_harm</t>
  </si>
  <si>
    <t xml:space="preserve">Have you had thoughts that it would be better if you were dead, or thought about harming yourself or someone else in any way?</t>
  </si>
  <si>
    <t xml:space="preserve">Je ulikuwa na fikra za kwamba afadhali ungekufa, kujidhuru au
kumdhuru mtu mwingine kwa njia yoyote ile?</t>
  </si>
  <si>
    <t>ask_guardian_note</t>
  </si>
  <si>
    <t xml:space="preserve">&lt;span style="color:#f58a1f;font-weight: bold"&gt;Ask their loved one about the change in behavior&lt;/span&gt;</t>
  </si>
  <si>
    <t xml:space="preserve">&lt;span style="color:#f58a1f;font-weight: bold"&gt;Muulize mtu wake wa karibu kuhusu mabadiliko ya tabia&lt;/span&gt;</t>
  </si>
  <si>
    <t>give_referral</t>
  </si>
  <si>
    <t xml:space="preserve">I am referring you to the nearest health center, and I will follow up on the referral in a few days.</t>
  </si>
  <si>
    <t xml:space="preserve">Nakupa rufaa kwenda kituo cha afya kilichopo karibu yako na nitarudi siku chache kufuatilia kuhusu rufaa. </t>
  </si>
  <si>
    <t xml:space="preserve">${sad_stressed_hopeless} = 'yes' or ${anxious_fearful_nervous} = 'yes' or ${unable_control_anxiety} = 'yes' or ${seen_heard_things} = 'yes' or ${has_sleep_issues} = 'yes' or ${tired_no_energy} = 'yes' or ${struggled_to_make_decisions}='yes' or ${thought_of_self_harm}='yes'</t>
  </si>
  <si>
    <t xml:space="preserve">select_one medicine_type</t>
  </si>
  <si>
    <t>medication_type</t>
  </si>
  <si>
    <t xml:space="preserve">What types of medications are you taking:</t>
  </si>
  <si>
    <t xml:space="preserve">Aina gani za dawa unazotumia:</t>
  </si>
  <si>
    <t xml:space="preserve">end group </t>
  </si>
  <si>
    <t>attend_hc</t>
  </si>
  <si>
    <t>selected(${select_visit_type},"review")</t>
  </si>
  <si>
    <t>field-list</t>
  </si>
  <si>
    <t>attend_health_center</t>
  </si>
  <si>
    <t xml:space="preserve">Have you attended any health center?</t>
  </si>
  <si>
    <t xml:space="preserve">Je umehudhuria kituo chochote cha Afya?</t>
  </si>
  <si>
    <t xml:space="preserve">select_one facility_island</t>
  </si>
  <si>
    <t>facility_island</t>
  </si>
  <si>
    <t xml:space="preserve">Where is the health facility located?</t>
  </si>
  <si>
    <t xml:space="preserve">Ni wapi kituo cha afya kilipo?</t>
  </si>
  <si>
    <t>yes</t>
  </si>
  <si>
    <t>selected(${attend_health_center},"yes")</t>
  </si>
  <si>
    <t xml:space="preserve">select_one facility_district</t>
  </si>
  <si>
    <t>facility_district</t>
  </si>
  <si>
    <t xml:space="preserve">Which district is the health facility located?</t>
  </si>
  <si>
    <t xml:space="preserve">Ni wilaya gani kituo cha afya kipo?</t>
  </si>
  <si>
    <t xml:space="preserve">selected(${attend_health_center},"yes") and (selected(${facility_island},"unguja") or selected(${facility_island},"pemba"))</t>
  </si>
  <si>
    <t>choice_filter=${facility_island}</t>
  </si>
  <si>
    <t xml:space="preserve">select_one mental_visit_facility</t>
  </si>
  <si>
    <t>mental_visit_facility</t>
  </si>
  <si>
    <t xml:space="preserve">Which facility did you visit?</t>
  </si>
  <si>
    <t xml:space="preserve">Ulienda kituo gani cha afya ?</t>
  </si>
  <si>
    <t xml:space="preserve">selected(${attend_health_center},"yes") and (selected(${facility_island},"unguja") or selected(${facility_island},"pemba")) and 
(selected(${facility_district},"north_a") or 
selected(${facility_district},"north_b") or 
selected(${facility_district},"central") or 
selected(${facility_district},"south") or 
selected(${facility_district},"west_a") or 
selected(${facility_district},"west_b") or 
selected(${facility_district},"urban") or 
selected(${facility_district},"chakechake") or 
selected(${facility_district},"micheweni") or 
selected(${facility_district},"mkoani") or 
selected(${facility_district},"wete"))</t>
  </si>
  <si>
    <t>choice_filter=${facility_district}</t>
  </si>
  <si>
    <t>text</t>
  </si>
  <si>
    <t>mental_visit_facility_other</t>
  </si>
  <si>
    <t xml:space="preserve">Please specify</t>
  </si>
  <si>
    <t xml:space="preserve">Tafadhali orodhesha</t>
  </si>
  <si>
    <t xml:space="preserve">selected(${attend_health_center},"yes") and (selected(${facility_island},"unguja") or selected(${facility_island},"pemba") )
and 
(selected(${facility_district},"north_a") or 
selected(${facility_district},"north_b") or 
selected(${facility_district},"central") or 
selected(${facility_district},"south") or 
selected(${facility_district},"west_a") or 
selected(${facility_district},"west_b") or 
selected(${facility_district},"urban") or 
selected(${facility_district},"chakechake") or 
selected(${facility_district},"micheweni") or 
selected(${facility_district},"mkoani") or 
selected(${facility_district},"wete")) and selected(${mental_visit_facility},"other")</t>
  </si>
  <si>
    <t>additional_psychological_services</t>
  </si>
  <si>
    <t xml:space="preserve">Additional psychological services provided</t>
  </si>
  <si>
    <t xml:space="preserve">Huduma za ziada za kisaikolojia zilizotolewa</t>
  </si>
  <si>
    <t xml:space="preserve">select_multiple psychological_services</t>
  </si>
  <si>
    <t>psychological_services</t>
  </si>
  <si>
    <t xml:space="preserve">Classify the mental health services you provided:</t>
  </si>
  <si>
    <t xml:space="preserve">Ainisha huduma za afya akili ulizozitoa:</t>
  </si>
  <si>
    <t>gps</t>
  </si>
  <si>
    <t>GPS</t>
  </si>
  <si>
    <t xml:space="preserve">Chukua GPS</t>
  </si>
  <si>
    <t>take_gps_note_to_chv</t>
  </si>
  <si>
    <t xml:space="preserve">geopoint </t>
  </si>
  <si>
    <t xml:space="preserve">take_gps </t>
  </si>
  <si>
    <t xml:space="preserve">Please press the button below to capture GPS </t>
  </si>
  <si>
    <t xml:space="preserve">Tafadhali bonyeza kitufe kilichopo chini ili kuchukua GPS </t>
  </si>
  <si>
    <t>list_name</t>
  </si>
  <si>
    <t>yes_no</t>
  </si>
  <si>
    <t>Yes</t>
  </si>
  <si>
    <t>Ndiyo</t>
  </si>
  <si>
    <t>no</t>
  </si>
  <si>
    <t>No</t>
  </si>
  <si>
    <t>Hapana</t>
  </si>
  <si>
    <t>new_review</t>
  </si>
  <si>
    <t>new</t>
  </si>
  <si>
    <t>New</t>
  </si>
  <si>
    <t>Jipya</t>
  </si>
  <si>
    <t>review</t>
  </si>
  <si>
    <t>Review</t>
  </si>
  <si>
    <t>Marudio</t>
  </si>
  <si>
    <t>medicine_type</t>
  </si>
  <si>
    <t>hospital</t>
  </si>
  <si>
    <t>Hospital</t>
  </si>
  <si>
    <t xml:space="preserve">Za Hospitali</t>
  </si>
  <si>
    <t>natural</t>
  </si>
  <si>
    <t xml:space="preserve">Natural and alternative medicine</t>
  </si>
  <si>
    <t xml:space="preserve">Za tiba asili na mbadala</t>
  </si>
  <si>
    <t>combination</t>
  </si>
  <si>
    <t xml:space="preserve">A combination of both</t>
  </si>
  <si>
    <t>Mchanganyiko</t>
  </si>
  <si>
    <t>unguja</t>
  </si>
  <si>
    <t>Unguja</t>
  </si>
  <si>
    <t>pemba</t>
  </si>
  <si>
    <t>Pemba</t>
  </si>
  <si>
    <t>other</t>
  </si>
  <si>
    <t>Other</t>
  </si>
  <si>
    <t>Kwengine</t>
  </si>
  <si>
    <t>north_a</t>
  </si>
  <si>
    <t xml:space="preserve">North A</t>
  </si>
  <si>
    <t>north_b</t>
  </si>
  <si>
    <t xml:space="preserve">North B</t>
  </si>
  <si>
    <t>central</t>
  </si>
  <si>
    <t>Central</t>
  </si>
  <si>
    <t>south</t>
  </si>
  <si>
    <t>South</t>
  </si>
  <si>
    <t>west_a</t>
  </si>
  <si>
    <t xml:space="preserve">West A</t>
  </si>
  <si>
    <t>west_b</t>
  </si>
  <si>
    <t xml:space="preserve">West B</t>
  </si>
  <si>
    <t>urban</t>
  </si>
  <si>
    <t>Urban</t>
  </si>
  <si>
    <t>chakechake</t>
  </si>
  <si>
    <t xml:space="preserve">Chake Chake</t>
  </si>
  <si>
    <t>micheweni</t>
  </si>
  <si>
    <t>Micheweni</t>
  </si>
  <si>
    <t>mkoani</t>
  </si>
  <si>
    <t>Mkoani</t>
  </si>
  <si>
    <t>wete</t>
  </si>
  <si>
    <t>Wete</t>
  </si>
  <si>
    <t>chakechakedistricthospital</t>
  </si>
  <si>
    <t xml:space="preserve">Chake Chake District Hospital</t>
  </si>
  <si>
    <t xml:space="preserve">Hospitali ya wilaya ya Chake Chake</t>
  </si>
  <si>
    <t>pujiniphcu+</t>
  </si>
  <si>
    <t xml:space="preserve">Pujini PHCU+</t>
  </si>
  <si>
    <t>tundauwaphcu+</t>
  </si>
  <si>
    <t xml:space="preserve">Tundauwa PHCU+</t>
  </si>
  <si>
    <t>vitongojiphcc</t>
  </si>
  <si>
    <t xml:space="preserve">Vitongoji PHCC</t>
  </si>
  <si>
    <t>weshaphcu+</t>
  </si>
  <si>
    <t xml:space="preserve">Wesha PHCU+</t>
  </si>
  <si>
    <t>kondephcu+</t>
  </si>
  <si>
    <t xml:space="preserve">Konde PHCU+</t>
  </si>
  <si>
    <t>makangalephcu+</t>
  </si>
  <si>
    <t xml:space="preserve">Makangale PHCU+</t>
  </si>
  <si>
    <t>maziwangombephcu+</t>
  </si>
  <si>
    <t xml:space="preserve">Maziwa Ngombe PHCU+</t>
  </si>
  <si>
    <t>micheweniphcc</t>
  </si>
  <si>
    <t xml:space="preserve">Micheweni PHCC</t>
  </si>
  <si>
    <t>wingwiphcu+</t>
  </si>
  <si>
    <t xml:space="preserve">Wingwi PHCU+</t>
  </si>
  <si>
    <t>kiuyumbuyuniphcu+</t>
  </si>
  <si>
    <t xml:space="preserve">Kiuyu Mbuyuni PHCU+</t>
  </si>
  <si>
    <t>bogoaphcu+</t>
  </si>
  <si>
    <t xml:space="preserve">Bogoa PHCU+</t>
  </si>
  <si>
    <t>kengejaphcu+</t>
  </si>
  <si>
    <t xml:space="preserve">Kengeja PHCU+</t>
  </si>
  <si>
    <t>abdallahmzeedistricthospital</t>
  </si>
  <si>
    <t xml:space="preserve">Abdallah Mzee District Hospital</t>
  </si>
  <si>
    <t xml:space="preserve">Hospitali ya Abdallah mzee</t>
  </si>
  <si>
    <t>michenzaniphcu+</t>
  </si>
  <si>
    <t xml:space="preserve">Michenzani PHCU+</t>
  </si>
  <si>
    <t>fundophcu+</t>
  </si>
  <si>
    <t xml:space="preserve">Fundo PHCU+</t>
  </si>
  <si>
    <t>kojaniphcu+</t>
  </si>
  <si>
    <t xml:space="preserve">Kojani PHCU+</t>
  </si>
  <si>
    <t>makongeniphcu+</t>
  </si>
  <si>
    <t xml:space="preserve">Makongeni PHCU+</t>
  </si>
  <si>
    <t>wetedistricthospital</t>
  </si>
  <si>
    <t xml:space="preserve">Wete District Hospital</t>
  </si>
  <si>
    <t xml:space="preserve">Hospitali ya Wilaya ya Wete</t>
  </si>
  <si>
    <t>mzambarauniphcu+</t>
  </si>
  <si>
    <t xml:space="preserve">Mzambarauni PHCU+</t>
  </si>
  <si>
    <t>junguniphcu+</t>
  </si>
  <si>
    <t xml:space="preserve">Junguni PHCU+</t>
  </si>
  <si>
    <t>ukunjwiphcu+</t>
  </si>
  <si>
    <t xml:space="preserve">Ukunjwi PHCU+</t>
  </si>
  <si>
    <t>uondwephcu+</t>
  </si>
  <si>
    <t xml:space="preserve">Uondwe PHCU+</t>
  </si>
  <si>
    <t>chwakaphcu+</t>
  </si>
  <si>
    <t xml:space="preserve">Chwaka PHCU+</t>
  </si>
  <si>
    <t>mweraphcu+</t>
  </si>
  <si>
    <t xml:space="preserve">Mwera PHCU+</t>
  </si>
  <si>
    <t>ungujaukuuphcu+</t>
  </si>
  <si>
    <t xml:space="preserve">Unguja Ukuu PHCU+</t>
  </si>
  <si>
    <t>uziniphcu+</t>
  </si>
  <si>
    <t xml:space="preserve">Uzini PHCU+</t>
  </si>
  <si>
    <t>uroaphcu+</t>
  </si>
  <si>
    <t xml:space="preserve">Uroa PHCU+</t>
  </si>
  <si>
    <t>kivungedistricthospital</t>
  </si>
  <si>
    <t xml:space="preserve">Kivunge District Hospital</t>
  </si>
  <si>
    <t xml:space="preserve">Hospitali ya wailaya ya Kivunge</t>
  </si>
  <si>
    <t>matemwephcu+</t>
  </si>
  <si>
    <t xml:space="preserve">Matemwe PHCU+</t>
  </si>
  <si>
    <t>nungwiphcu+</t>
  </si>
  <si>
    <t xml:space="preserve">Nungwi PHCU+</t>
  </si>
  <si>
    <t>pwanimchanganiphcu+</t>
  </si>
  <si>
    <t xml:space="preserve">Pwani Mchangani PHCU+</t>
  </si>
  <si>
    <t>tumbatugomaniphcu+</t>
  </si>
  <si>
    <t xml:space="preserve">Tumbatu Gomani PHCU+</t>
  </si>
  <si>
    <t>kendwaphcu+</t>
  </si>
  <si>
    <t xml:space="preserve">Kendwa PHCU+</t>
  </si>
  <si>
    <t>bumbwinimisufiniphcu+</t>
  </si>
  <si>
    <t xml:space="preserve">Bumbwini Misufini PHCU+</t>
  </si>
  <si>
    <t>dongevijibweniphcu+</t>
  </si>
  <si>
    <t xml:space="preserve">Donge Vijibweni PHCU+</t>
  </si>
  <si>
    <t>kiongwephcu</t>
  </si>
  <si>
    <t xml:space="preserve">Kiongwe PHCU</t>
  </si>
  <si>
    <t>kitopephcu</t>
  </si>
  <si>
    <t xml:space="preserve">Kitope PHCU</t>
  </si>
  <si>
    <t>mahondaphcu+</t>
  </si>
  <si>
    <t xml:space="preserve">Mahonda PHCU+</t>
  </si>
  <si>
    <t>jambianiphcu+</t>
  </si>
  <si>
    <t xml:space="preserve">Jambiani PHCU+</t>
  </si>
  <si>
    <t>makunduchidistricthospital</t>
  </si>
  <si>
    <t xml:space="preserve">Makunduchi District Hospital</t>
  </si>
  <si>
    <t xml:space="preserve">Hospitali ya wilaya ya Makunduchi</t>
  </si>
  <si>
    <t>muyuniphcu+</t>
  </si>
  <si>
    <t xml:space="preserve">Muyuni PHCU+</t>
  </si>
  <si>
    <t>bwejuuphcu+</t>
  </si>
  <si>
    <t xml:space="preserve">Bwejuu PHCU+</t>
  </si>
  <si>
    <t>chumbuniphcu+</t>
  </si>
  <si>
    <t xml:space="preserve">Chumbuni PHCU+</t>
  </si>
  <si>
    <t>mnazimmojahospital</t>
  </si>
  <si>
    <t xml:space="preserve">Mnazi Mmoja Hospital</t>
  </si>
  <si>
    <t xml:space="preserve">Hospitali ya Mnazi Mmoja</t>
  </si>
  <si>
    <t>mwembeladumchclinic</t>
  </si>
  <si>
    <t xml:space="preserve">Mwembeladu MCH Clinic</t>
  </si>
  <si>
    <t xml:space="preserve">Kliniki ya Mwembeladu</t>
  </si>
  <si>
    <t>sebleniphcu+</t>
  </si>
  <si>
    <t xml:space="preserve">Sebleni PHCU+</t>
  </si>
  <si>
    <t>chukwaniphcu+</t>
  </si>
  <si>
    <t xml:space="preserve">Chukwani PHCU+</t>
  </si>
  <si>
    <t>fuoniphcu+</t>
  </si>
  <si>
    <t xml:space="preserve">Fuoni PHCU+</t>
  </si>
  <si>
    <t>kombeniphcu+</t>
  </si>
  <si>
    <t xml:space="preserve">Kombeni PHCU+</t>
  </si>
  <si>
    <t>mtofaaniphcu+(kinuni)</t>
  </si>
  <si>
    <t xml:space="preserve">Mtofaani PHCU+ (Kinuni)</t>
  </si>
  <si>
    <t>bumbwisudiphcu+</t>
  </si>
  <si>
    <t xml:space="preserve">Bumbwisudi PHCU+</t>
  </si>
  <si>
    <t>selemphcu+</t>
  </si>
  <si>
    <t xml:space="preserve">Selem PHCU+</t>
  </si>
  <si>
    <t>Nyengine</t>
  </si>
  <si>
    <t>mental_health_care</t>
  </si>
  <si>
    <t xml:space="preserve">Primary mental health care</t>
  </si>
  <si>
    <t xml:space="preserve">Huduma ya kwanza ya afya ya akili</t>
  </si>
  <si>
    <t>education_mental_health</t>
  </si>
  <si>
    <t xml:space="preserve">Health education on mental health</t>
  </si>
  <si>
    <t xml:space="preserve">Elimu ya afya juu ya afya ya akili</t>
  </si>
  <si>
    <t>form_title</t>
  </si>
  <si>
    <t>form_id</t>
  </si>
  <si>
    <t>version</t>
  </si>
  <si>
    <t>style</t>
  </si>
  <si>
    <t>path</t>
  </si>
  <si>
    <t>instance_name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</si>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</sst>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sz val="10.000000"/>
      <color indexed="64"/>
      <name val="Arial"/>
    </font>
    <font>
      <sz val="10.000000"/>
      <color indexed="64"/>
      <name val="Sans"/>
    </font>
    <font>
      <sz val="10.000000"/>
      <color indexed="64"/>
      <name val="Roboto"/>
    </font>
    <font>
      <color theme="1"/>
      <name val="Arial"/>
    </font>
    <font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1" fillId="0" borderId="1" numFmtId="0" xfId="0" applyFont="1" applyBorder="1"/>
    <xf fontId="1" fillId="0" borderId="0" numFmtId="0" xfId="0" applyFont="1" applyAlignment="1">
      <alignment horizontal="center"/>
    </xf>
    <xf fontId="1" fillId="2" borderId="0" numFmtId="0" xfId="0" applyFont="1" applyFill="1"/>
    <xf fontId="2" fillId="0" borderId="0" numFmtId="0" xfId="0" applyFont="1"/>
    <xf fontId="3" fillId="2" borderId="0" numFmtId="0" xfId="0" applyFont="1" applyFill="1"/>
    <xf fontId="1" fillId="0" borderId="0" numFmtId="0" xfId="0" applyFont="1"/>
    <xf fontId="4" fillId="0" borderId="0" numFmtId="0" xfId="0" applyFont="1"/>
    <xf fontId="2" fillId="0" borderId="0" numFmtId="0" xfId="0" applyFont="1" applyAlignment="1">
      <alignment wrapText="1"/>
    </xf>
    <xf fontId="1" fillId="0" borderId="0" numFmtId="0" xfId="0" applyFont="1" applyAlignment="1">
      <alignment wrapText="1"/>
    </xf>
    <xf fontId="5" fillId="0" borderId="0" numFmtId="0" xfId="0" applyFont="1"/>
    <xf fontId="5" fillId="0" borderId="0" numFmtId="0" xfId="0" applyFont="1" applyAlignment="1">
      <alignment wrapText="1"/>
    </xf>
    <xf fontId="5" fillId="0" borderId="0" numFmtId="0" xfId="0" applyFont="1"/>
    <xf fontId="1" fillId="0" borderId="0" numFmtId="0" xfId="0" applyFont="1" applyAlignment="1">
      <alignment vertical="center"/>
    </xf>
    <xf fontId="1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23.25"/>
    <col customWidth="1" min="2" max="2" width="30.5"/>
    <col customWidth="1" min="3" max="3" width="92.629999999999995"/>
    <col customWidth="1" min="4" max="4" width="66.75"/>
    <col customWidth="1" min="5" max="5" width="14.380000000000001"/>
    <col customWidth="1" min="6" max="6" width="72.129999999999995"/>
    <col customWidth="1" min="7" max="26" width="14.38000000000000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ht="15.75" customHeight="1">
      <c r="A2" s="1" t="s">
        <v>21</v>
      </c>
      <c r="B2" s="1" t="s">
        <v>22</v>
      </c>
      <c r="C2" s="1" t="s">
        <v>23</v>
      </c>
      <c r="D2" s="1"/>
      <c r="E2" s="1"/>
      <c r="F2" s="3" t="b">
        <f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>
      <c r="A3" s="1" t="s">
        <v>21</v>
      </c>
      <c r="B3" s="1" t="s">
        <v>24</v>
      </c>
      <c r="C3" s="1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5.75" customHeight="1">
      <c r="A4" s="1" t="s">
        <v>25</v>
      </c>
      <c r="B4" s="1" t="s">
        <v>26</v>
      </c>
      <c r="C4" s="1" t="s">
        <v>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15.75" customHeight="1">
      <c r="A5" s="1" t="s">
        <v>25</v>
      </c>
      <c r="B5" s="1" t="s">
        <v>28</v>
      </c>
      <c r="C5" s="1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ht="15.75" customHeight="1">
      <c r="A6" s="1" t="s">
        <v>25</v>
      </c>
      <c r="B6" s="1" t="s">
        <v>1</v>
      </c>
      <c r="C6" s="1" t="s">
        <v>30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15.75" customHeight="1">
      <c r="A7" s="1" t="s">
        <v>31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ht="15.75" customHeight="1">
      <c r="A8" s="1" t="s">
        <v>21</v>
      </c>
      <c r="B8" s="1" t="s">
        <v>32</v>
      </c>
      <c r="C8" s="1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ht="15.75" customHeight="1">
      <c r="A9" s="1" t="s">
        <v>33</v>
      </c>
      <c r="B9" s="1" t="s">
        <v>34</v>
      </c>
      <c r="C9" s="1" t="s">
        <v>23</v>
      </c>
      <c r="D9" s="1"/>
      <c r="E9" s="1"/>
      <c r="F9" s="1"/>
      <c r="G9" s="1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ht="15.75" customHeight="1">
      <c r="A10" s="1" t="s">
        <v>31</v>
      </c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ht="15.75" customHeight="1">
      <c r="A11" s="1" t="s">
        <v>31</v>
      </c>
      <c r="B11" s="1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5.75" customHeight="1">
      <c r="A12" s="1" t="s">
        <v>36</v>
      </c>
      <c r="B12" s="1" t="s">
        <v>37</v>
      </c>
      <c r="C12" s="1"/>
      <c r="D12" s="1"/>
      <c r="E12" s="1"/>
      <c r="F12" s="1"/>
      <c r="G12" s="1" t="s">
        <v>38</v>
      </c>
      <c r="H12" s="1"/>
      <c r="I12" s="1"/>
      <c r="J12" s="1"/>
      <c r="K12" s="1"/>
      <c r="L12" s="1" t="s">
        <v>39</v>
      </c>
      <c r="M12" s="1"/>
      <c r="N12" s="1"/>
      <c r="O12" s="1"/>
      <c r="P12" s="1"/>
      <c r="Q12" s="1"/>
      <c r="R12" s="1"/>
      <c r="S12" s="1"/>
    </row>
    <row r="13" ht="15.75" customHeight="1">
      <c r="A13" s="1" t="s">
        <v>36</v>
      </c>
      <c r="B13" s="1" t="s">
        <v>40</v>
      </c>
      <c r="C13" s="1"/>
      <c r="D13" s="1"/>
      <c r="E13" s="1"/>
      <c r="F13" s="1"/>
      <c r="G13" s="1" t="s">
        <v>38</v>
      </c>
      <c r="H13" s="1"/>
      <c r="I13" s="1"/>
      <c r="J13" s="1"/>
      <c r="K13" s="1"/>
      <c r="L13" s="1" t="s">
        <v>41</v>
      </c>
      <c r="M13" s="1"/>
      <c r="N13" s="1"/>
      <c r="O13" s="1"/>
      <c r="P13" s="1"/>
      <c r="Q13" s="1"/>
      <c r="R13" s="1"/>
      <c r="S13" s="1"/>
    </row>
    <row r="14" ht="15.75" customHeight="1">
      <c r="A14" s="1" t="s">
        <v>36</v>
      </c>
      <c r="B14" s="1" t="s">
        <v>42</v>
      </c>
      <c r="C14" s="1"/>
      <c r="D14" s="1"/>
      <c r="E14" s="1"/>
      <c r="F14" s="1"/>
      <c r="G14" s="1" t="s">
        <v>38</v>
      </c>
      <c r="H14" s="1"/>
      <c r="I14" s="1"/>
      <c r="J14" s="1"/>
      <c r="K14" s="1"/>
      <c r="L14" s="1" t="s">
        <v>43</v>
      </c>
      <c r="M14" s="1"/>
      <c r="N14" s="1"/>
      <c r="O14" s="1"/>
      <c r="P14" s="1"/>
      <c r="Q14" s="1"/>
      <c r="R14" s="1"/>
      <c r="S14" s="1"/>
    </row>
    <row r="15" ht="15.75" customHeight="1">
      <c r="A15" s="1" t="s">
        <v>44</v>
      </c>
      <c r="B15" s="1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  <c r="O15" s="1"/>
      <c r="P15" s="1"/>
      <c r="Q15" s="1"/>
      <c r="R15" s="1"/>
      <c r="S15" s="1"/>
    </row>
    <row r="16" ht="15.75" customHeight="1">
      <c r="A16" s="1" t="s">
        <v>45</v>
      </c>
      <c r="B16" s="1" t="s">
        <v>45</v>
      </c>
      <c r="C16" s="1"/>
      <c r="D16" s="1"/>
      <c r="E16" s="1"/>
      <c r="F16" s="1"/>
      <c r="G16" s="1"/>
      <c r="H16" s="1"/>
      <c r="I16" s="1"/>
      <c r="J16" s="1"/>
      <c r="K16" s="1"/>
      <c r="L16" s="4"/>
      <c r="M16" s="1"/>
      <c r="N16" s="1"/>
      <c r="O16" s="1"/>
      <c r="P16" s="1"/>
      <c r="Q16" s="1"/>
      <c r="R16" s="1"/>
      <c r="S16" s="1"/>
    </row>
    <row r="17" ht="36" customHeight="1">
      <c r="A17" s="1" t="s">
        <v>21</v>
      </c>
      <c r="B17" s="1" t="s">
        <v>46</v>
      </c>
      <c r="C17" s="1" t="s">
        <v>47</v>
      </c>
      <c r="D17" s="1" t="s">
        <v>48</v>
      </c>
      <c r="E17" s="5"/>
      <c r="F17" s="5"/>
      <c r="G17" s="5" t="s">
        <v>49</v>
      </c>
      <c r="H17" s="5"/>
      <c r="I17" s="5"/>
      <c r="J17" s="5"/>
      <c r="K17" s="5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" t="s">
        <v>50</v>
      </c>
      <c r="B18" s="1" t="s">
        <v>51</v>
      </c>
      <c r="C18" s="1" t="s">
        <v>52</v>
      </c>
      <c r="D18" s="1" t="s">
        <v>53</v>
      </c>
      <c r="E18" s="1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6" customHeight="1">
      <c r="A19" s="1" t="s">
        <v>54</v>
      </c>
      <c r="B19" s="1" t="s">
        <v>55</v>
      </c>
      <c r="C19" s="1" t="s">
        <v>47</v>
      </c>
      <c r="D19" s="1" t="s">
        <v>48</v>
      </c>
      <c r="E19" s="5"/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6" customHeight="1">
      <c r="A20" s="1" t="s">
        <v>31</v>
      </c>
      <c r="B20" s="1" t="s">
        <v>46</v>
      </c>
      <c r="C20" s="1"/>
      <c r="D20" s="5"/>
      <c r="E20" s="5"/>
      <c r="F20" s="5"/>
      <c r="G20" s="5"/>
      <c r="H20" s="5"/>
      <c r="I20" s="5"/>
      <c r="J20" s="5"/>
      <c r="K20" s="5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6" customHeight="1">
      <c r="A21" s="1" t="s">
        <v>21</v>
      </c>
      <c r="B21" s="1" t="s">
        <v>56</v>
      </c>
      <c r="C21" s="1" t="s">
        <v>57</v>
      </c>
      <c r="D21" s="5" t="s">
        <v>58</v>
      </c>
      <c r="E21" s="5"/>
      <c r="F21" s="7" t="s">
        <v>59</v>
      </c>
      <c r="G21" s="5" t="s">
        <v>49</v>
      </c>
      <c r="H21" s="5"/>
      <c r="I21" s="5"/>
      <c r="J21" s="5"/>
      <c r="K21" s="5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6" customHeight="1">
      <c r="A22" s="1" t="s">
        <v>50</v>
      </c>
      <c r="B22" s="1" t="s">
        <v>60</v>
      </c>
      <c r="C22" s="1" t="s">
        <v>61</v>
      </c>
      <c r="D22" s="1" t="s">
        <v>62</v>
      </c>
      <c r="E22" s="5"/>
      <c r="F22" s="5"/>
      <c r="G22" s="5"/>
      <c r="H22" s="5"/>
      <c r="I22" s="5"/>
      <c r="J22" s="5"/>
      <c r="K22" s="5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6" customHeight="1">
      <c r="A23" s="1" t="s">
        <v>63</v>
      </c>
      <c r="B23" s="1" t="s">
        <v>64</v>
      </c>
      <c r="C23" s="1" t="s">
        <v>65</v>
      </c>
      <c r="D23" s="1" t="s">
        <v>66</v>
      </c>
      <c r="E23" s="5" t="s">
        <v>67</v>
      </c>
      <c r="F23" s="5"/>
      <c r="G23" s="5"/>
      <c r="H23" s="5"/>
      <c r="I23" s="5"/>
      <c r="J23" s="5"/>
      <c r="K23" s="5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6" customHeight="1">
      <c r="A24" s="1" t="s">
        <v>63</v>
      </c>
      <c r="B24" s="8" t="s">
        <v>68</v>
      </c>
      <c r="C24" s="1" t="s">
        <v>69</v>
      </c>
      <c r="D24" s="5" t="s">
        <v>70</v>
      </c>
      <c r="E24" s="5" t="s">
        <v>67</v>
      </c>
      <c r="F24" s="5"/>
      <c r="G24" s="5"/>
      <c r="H24" s="5"/>
      <c r="I24" s="5"/>
      <c r="J24" s="5"/>
      <c r="K24" s="5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6" customHeight="1">
      <c r="A25" s="1" t="s">
        <v>63</v>
      </c>
      <c r="B25" s="8" t="s">
        <v>71</v>
      </c>
      <c r="C25" s="1" t="s">
        <v>72</v>
      </c>
      <c r="D25" s="5" t="s">
        <v>73</v>
      </c>
      <c r="E25" s="5" t="s">
        <v>67</v>
      </c>
      <c r="F25" s="5"/>
      <c r="G25" s="5"/>
      <c r="H25" s="5"/>
      <c r="I25" s="5"/>
      <c r="J25" s="5"/>
      <c r="K25" s="5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6" customHeight="1">
      <c r="A26" s="1" t="s">
        <v>63</v>
      </c>
      <c r="B26" s="1" t="s">
        <v>74</v>
      </c>
      <c r="C26" s="1" t="s">
        <v>75</v>
      </c>
      <c r="D26" s="9" t="s">
        <v>76</v>
      </c>
      <c r="E26" s="5" t="s">
        <v>67</v>
      </c>
      <c r="F26" s="5"/>
      <c r="G26" s="5"/>
      <c r="H26" s="5"/>
      <c r="I26" s="5"/>
      <c r="J26" s="5"/>
      <c r="K26" s="5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6" customHeight="1">
      <c r="A27" s="1" t="s">
        <v>63</v>
      </c>
      <c r="B27" s="1" t="s">
        <v>77</v>
      </c>
      <c r="C27" s="1" t="s">
        <v>78</v>
      </c>
      <c r="D27" s="9" t="s">
        <v>79</v>
      </c>
      <c r="E27" s="5" t="s">
        <v>67</v>
      </c>
      <c r="F27" s="5"/>
      <c r="G27" s="5"/>
      <c r="H27" s="5"/>
      <c r="I27" s="5"/>
      <c r="J27" s="5"/>
      <c r="K27" s="5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6" customHeight="1">
      <c r="A28" s="1" t="s">
        <v>63</v>
      </c>
      <c r="B28" s="8" t="s">
        <v>80</v>
      </c>
      <c r="C28" s="1" t="s">
        <v>81</v>
      </c>
      <c r="D28" s="9" t="s">
        <v>82</v>
      </c>
      <c r="E28" s="5" t="s">
        <v>67</v>
      </c>
      <c r="F28" s="5"/>
      <c r="G28" s="5"/>
      <c r="H28" s="5"/>
      <c r="I28" s="5"/>
      <c r="J28" s="5"/>
      <c r="K28" s="5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6" customHeight="1">
      <c r="A29" s="1" t="s">
        <v>63</v>
      </c>
      <c r="B29" s="1" t="s">
        <v>83</v>
      </c>
      <c r="C29" s="1" t="s">
        <v>84</v>
      </c>
      <c r="D29" s="9" t="s">
        <v>85</v>
      </c>
      <c r="E29" s="5" t="s">
        <v>67</v>
      </c>
      <c r="F29" s="5"/>
      <c r="G29" s="5"/>
      <c r="H29" s="5"/>
      <c r="I29" s="5"/>
      <c r="J29" s="5"/>
      <c r="K29" s="5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6" customHeight="1">
      <c r="A30" s="1" t="s">
        <v>63</v>
      </c>
      <c r="B30" s="1" t="s">
        <v>86</v>
      </c>
      <c r="C30" s="1" t="s">
        <v>87</v>
      </c>
      <c r="D30" s="9" t="s">
        <v>88</v>
      </c>
      <c r="E30" s="5" t="s">
        <v>67</v>
      </c>
      <c r="F30" s="5"/>
      <c r="G30" s="5"/>
      <c r="H30" s="5"/>
      <c r="I30" s="5"/>
      <c r="J30" s="5"/>
      <c r="K30" s="5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" customHeight="1">
      <c r="A31" s="1" t="s">
        <v>50</v>
      </c>
      <c r="B31" s="1" t="s">
        <v>89</v>
      </c>
      <c r="C31" s="1" t="s">
        <v>90</v>
      </c>
      <c r="D31" s="10" t="s">
        <v>91</v>
      </c>
      <c r="E31" s="5"/>
      <c r="F31" s="5"/>
      <c r="G31" s="5"/>
      <c r="H31" s="5"/>
      <c r="I31" s="5"/>
      <c r="J31" s="5"/>
      <c r="K31" s="5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" customHeight="1">
      <c r="A32" s="1" t="s">
        <v>50</v>
      </c>
      <c r="B32" s="1" t="s">
        <v>92</v>
      </c>
      <c r="C32" s="1" t="s">
        <v>93</v>
      </c>
      <c r="D32" s="10" t="s">
        <v>94</v>
      </c>
      <c r="E32" s="5"/>
      <c r="F32" s="5" t="s">
        <v>95</v>
      </c>
      <c r="G32" s="5"/>
      <c r="H32" s="5"/>
      <c r="I32" s="5"/>
      <c r="J32" s="5"/>
      <c r="K32" s="5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6" customHeight="1">
      <c r="A33" s="1" t="s">
        <v>96</v>
      </c>
      <c r="B33" s="1" t="s">
        <v>97</v>
      </c>
      <c r="C33" s="1" t="s">
        <v>98</v>
      </c>
      <c r="D33" s="10" t="s">
        <v>99</v>
      </c>
      <c r="E33" s="5"/>
      <c r="F33" s="5"/>
      <c r="G33" s="5"/>
      <c r="H33" s="5"/>
      <c r="I33" s="5"/>
      <c r="J33" s="5"/>
      <c r="K33" s="5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6" customHeight="1">
      <c r="A34" s="1" t="s">
        <v>100</v>
      </c>
      <c r="B34" s="7" t="s">
        <v>56</v>
      </c>
      <c r="C34" s="1"/>
      <c r="D34" s="5"/>
      <c r="E34" s="5"/>
      <c r="F34" s="5"/>
      <c r="G34" s="5"/>
      <c r="H34" s="5"/>
      <c r="I34" s="5"/>
      <c r="J34" s="5"/>
      <c r="K34" s="5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6" customHeight="1">
      <c r="A35" s="7" t="s">
        <v>21</v>
      </c>
      <c r="B35" s="7" t="s">
        <v>101</v>
      </c>
      <c r="C35" s="7" t="s">
        <v>23</v>
      </c>
      <c r="D35" s="7" t="s">
        <v>23</v>
      </c>
      <c r="E35" s="5"/>
      <c r="F35" s="7" t="s">
        <v>102</v>
      </c>
      <c r="G35" s="5" t="s">
        <v>103</v>
      </c>
      <c r="H35" s="5"/>
      <c r="I35" s="5"/>
      <c r="J35" s="5"/>
      <c r="K35" s="5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6" customHeight="1">
      <c r="A36" s="1" t="s">
        <v>63</v>
      </c>
      <c r="B36" s="1" t="s">
        <v>104</v>
      </c>
      <c r="C36" s="1" t="s">
        <v>105</v>
      </c>
      <c r="D36" s="10" t="s">
        <v>106</v>
      </c>
      <c r="E36" s="5"/>
      <c r="F36" s="5"/>
      <c r="G36" s="5"/>
      <c r="H36" s="5"/>
      <c r="I36" s="5"/>
      <c r="J36" s="5"/>
      <c r="K36" s="5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6" customHeight="1">
      <c r="A37" s="11" t="s">
        <v>107</v>
      </c>
      <c r="B37" s="11" t="s">
        <v>108</v>
      </c>
      <c r="C37" s="11" t="s">
        <v>109</v>
      </c>
      <c r="D37" s="11" t="s">
        <v>110</v>
      </c>
      <c r="E37" s="11" t="s">
        <v>111</v>
      </c>
      <c r="F37" s="11" t="s">
        <v>112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6" customHeight="1">
      <c r="A38" s="11" t="s">
        <v>113</v>
      </c>
      <c r="B38" s="11" t="s">
        <v>114</v>
      </c>
      <c r="C38" s="11" t="s">
        <v>115</v>
      </c>
      <c r="D38" s="11" t="s">
        <v>116</v>
      </c>
      <c r="E38" s="11" t="s">
        <v>111</v>
      </c>
      <c r="F38" s="11" t="s">
        <v>117</v>
      </c>
      <c r="G38" s="11"/>
      <c r="H38" s="11"/>
      <c r="I38" s="11"/>
      <c r="J38" s="11"/>
      <c r="K38" s="11"/>
      <c r="L38" s="11"/>
      <c r="M38" s="11" t="s">
        <v>118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6" customHeight="1">
      <c r="A39" s="11" t="s">
        <v>119</v>
      </c>
      <c r="B39" s="11" t="s">
        <v>120</v>
      </c>
      <c r="C39" s="11" t="s">
        <v>121</v>
      </c>
      <c r="D39" s="11" t="s">
        <v>122</v>
      </c>
      <c r="E39" s="11" t="s">
        <v>111</v>
      </c>
      <c r="F39" s="12" t="s">
        <v>123</v>
      </c>
      <c r="G39" s="11"/>
      <c r="H39" s="11"/>
      <c r="I39" s="11"/>
      <c r="J39" s="11"/>
      <c r="K39" s="11"/>
      <c r="L39" s="11"/>
      <c r="M39" s="11" t="s">
        <v>124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6" customHeight="1">
      <c r="A40" s="11" t="s">
        <v>125</v>
      </c>
      <c r="B40" s="11" t="s">
        <v>126</v>
      </c>
      <c r="C40" s="11" t="s">
        <v>127</v>
      </c>
      <c r="D40" s="11" t="s">
        <v>128</v>
      </c>
      <c r="E40" s="11" t="s">
        <v>111</v>
      </c>
      <c r="F40" s="12" t="s">
        <v>129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6" customHeight="1">
      <c r="A41" s="1" t="s">
        <v>100</v>
      </c>
      <c r="B41" s="7" t="s">
        <v>101</v>
      </c>
      <c r="C41" s="1"/>
      <c r="D41" s="5"/>
      <c r="E41" s="5"/>
      <c r="F41" s="5"/>
      <c r="G41" s="5"/>
      <c r="H41" s="5"/>
      <c r="I41" s="5"/>
      <c r="J41" s="5"/>
      <c r="K41" s="5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6" customHeight="1">
      <c r="A42" s="11" t="s">
        <v>21</v>
      </c>
      <c r="B42" s="11" t="s">
        <v>130</v>
      </c>
      <c r="C42" s="11" t="s">
        <v>131</v>
      </c>
      <c r="D42" s="11" t="s">
        <v>132</v>
      </c>
      <c r="E42" s="11"/>
      <c r="F42" s="13" t="s">
        <v>59</v>
      </c>
      <c r="G42" s="11" t="s">
        <v>103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6" customHeight="1">
      <c r="A43" s="1" t="s">
        <v>133</v>
      </c>
      <c r="B43" s="11" t="s">
        <v>134</v>
      </c>
      <c r="C43" s="11" t="s">
        <v>135</v>
      </c>
      <c r="D43" s="11" t="s">
        <v>136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6" customHeight="1">
      <c r="A44" s="11" t="s">
        <v>100</v>
      </c>
      <c r="B44" s="11" t="s">
        <v>130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6" customHeight="1">
      <c r="A45" s="11" t="s">
        <v>21</v>
      </c>
      <c r="B45" s="11" t="s">
        <v>137</v>
      </c>
      <c r="C45" s="11" t="s">
        <v>138</v>
      </c>
      <c r="D45" s="11" t="s">
        <v>139</v>
      </c>
      <c r="E45" s="11"/>
      <c r="F45" s="11"/>
      <c r="G45" s="11" t="s">
        <v>103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" t="s">
        <v>50</v>
      </c>
      <c r="B46" s="1" t="s">
        <v>140</v>
      </c>
      <c r="C46" s="1" t="s">
        <v>52</v>
      </c>
      <c r="D46" s="1" t="s">
        <v>53</v>
      </c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6" customHeight="1">
      <c r="A47" s="1" t="s">
        <v>141</v>
      </c>
      <c r="B47" s="1" t="s">
        <v>142</v>
      </c>
      <c r="C47" s="1" t="s">
        <v>143</v>
      </c>
      <c r="D47" s="5" t="s">
        <v>144</v>
      </c>
      <c r="E47" s="5" t="s">
        <v>67</v>
      </c>
      <c r="F47" s="5"/>
      <c r="G47" s="5"/>
      <c r="H47" s="5"/>
      <c r="I47" s="5"/>
      <c r="J47" s="5"/>
      <c r="K47" s="5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6" customHeight="1">
      <c r="A48" s="1" t="s">
        <v>100</v>
      </c>
      <c r="B48" s="1" t="s">
        <v>137</v>
      </c>
      <c r="C48" s="1"/>
      <c r="D48" s="5"/>
      <c r="E48" s="5"/>
      <c r="F48" s="5"/>
      <c r="G48" s="5"/>
      <c r="H48" s="5"/>
      <c r="I48" s="5"/>
      <c r="J48" s="5"/>
      <c r="K48" s="5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/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ht="15.75" customHeight="1">
      <c r="A54" s="1"/>
      <c r="B54" s="1"/>
      <c r="C54" s="1"/>
      <c r="D54" s="1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ht="15.75" customHeight="1">
      <c r="A55" s="1"/>
      <c r="B55" s="1"/>
      <c r="C55" s="1"/>
      <c r="D55" s="1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ht="15.75" customHeight="1">
      <c r="A57" s="1"/>
      <c r="B57" s="1"/>
      <c r="C57" s="14"/>
      <c r="D57" s="1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35.5"/>
    <col customWidth="1" min="2" max="2" width="22.379999999999999"/>
    <col customWidth="1" min="3" max="3" width="33.130000000000003"/>
    <col customWidth="1" min="4" max="6" width="14.380000000000001"/>
  </cols>
  <sheetData>
    <row r="1" ht="15.75" customHeight="1">
      <c r="A1" s="1" t="s">
        <v>145</v>
      </c>
      <c r="B1" s="1" t="s">
        <v>1</v>
      </c>
      <c r="C1" s="1" t="s">
        <v>2</v>
      </c>
      <c r="D1" s="1" t="s">
        <v>3</v>
      </c>
      <c r="E1" s="8" t="s">
        <v>12</v>
      </c>
    </row>
    <row r="2" ht="15.75" customHeight="1">
      <c r="A2" s="1" t="s">
        <v>146</v>
      </c>
      <c r="B2" s="1" t="s">
        <v>111</v>
      </c>
      <c r="C2" s="1" t="s">
        <v>147</v>
      </c>
      <c r="D2" s="1" t="s">
        <v>148</v>
      </c>
    </row>
    <row r="3" ht="15.75" customHeight="1">
      <c r="A3" s="1" t="s">
        <v>146</v>
      </c>
      <c r="B3" s="1" t="s">
        <v>149</v>
      </c>
      <c r="C3" s="1" t="s">
        <v>150</v>
      </c>
      <c r="D3" s="1" t="s">
        <v>151</v>
      </c>
    </row>
    <row r="4" ht="15.75" customHeight="1">
      <c r="A4" s="1" t="s">
        <v>152</v>
      </c>
      <c r="B4" s="1" t="s">
        <v>153</v>
      </c>
      <c r="C4" s="1" t="s">
        <v>154</v>
      </c>
      <c r="D4" s="1" t="s">
        <v>155</v>
      </c>
    </row>
    <row r="5" ht="15.75" customHeight="1">
      <c r="A5" s="1" t="s">
        <v>152</v>
      </c>
      <c r="B5" s="1" t="s">
        <v>156</v>
      </c>
      <c r="C5" s="1" t="s">
        <v>157</v>
      </c>
      <c r="D5" s="1" t="s">
        <v>158</v>
      </c>
    </row>
    <row r="6" ht="15.75" customHeight="1">
      <c r="A6" s="1" t="s">
        <v>159</v>
      </c>
      <c r="B6" s="1" t="s">
        <v>160</v>
      </c>
      <c r="C6" s="1" t="s">
        <v>161</v>
      </c>
      <c r="D6" s="1" t="s">
        <v>162</v>
      </c>
    </row>
    <row r="7" ht="15.75" customHeight="1">
      <c r="A7" s="1" t="s">
        <v>159</v>
      </c>
      <c r="B7" s="1" t="s">
        <v>163</v>
      </c>
      <c r="C7" s="1" t="s">
        <v>164</v>
      </c>
      <c r="D7" s="1" t="s">
        <v>165</v>
      </c>
    </row>
    <row r="8" ht="15.75" customHeight="1">
      <c r="A8" s="1" t="s">
        <v>159</v>
      </c>
      <c r="B8" s="1" t="s">
        <v>166</v>
      </c>
      <c r="C8" s="1" t="s">
        <v>167</v>
      </c>
      <c r="D8" s="1" t="s">
        <v>168</v>
      </c>
    </row>
    <row r="9" ht="15.75" customHeight="1">
      <c r="A9" s="11" t="s">
        <v>108</v>
      </c>
      <c r="B9" s="11" t="s">
        <v>169</v>
      </c>
      <c r="C9" s="11" t="s">
        <v>170</v>
      </c>
      <c r="D9" s="11" t="s">
        <v>170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5.75" customHeight="1">
      <c r="A10" s="11" t="s">
        <v>108</v>
      </c>
      <c r="B10" s="11" t="s">
        <v>171</v>
      </c>
      <c r="C10" s="11" t="s">
        <v>172</v>
      </c>
      <c r="D10" s="11" t="s">
        <v>172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5.75" customHeight="1">
      <c r="A11" s="11" t="s">
        <v>108</v>
      </c>
      <c r="B11" s="11" t="s">
        <v>173</v>
      </c>
      <c r="C11" s="11" t="s">
        <v>174</v>
      </c>
      <c r="D11" s="11" t="s">
        <v>175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5.75" customHeight="1">
      <c r="A12" s="11" t="s">
        <v>114</v>
      </c>
      <c r="B12" s="11" t="s">
        <v>176</v>
      </c>
      <c r="C12" s="11" t="s">
        <v>177</v>
      </c>
      <c r="D12" s="11" t="s">
        <v>177</v>
      </c>
      <c r="E12" s="11" t="s">
        <v>169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11" t="s">
        <v>114</v>
      </c>
      <c r="B13" s="11" t="s">
        <v>178</v>
      </c>
      <c r="C13" s="11" t="s">
        <v>179</v>
      </c>
      <c r="D13" s="11" t="s">
        <v>179</v>
      </c>
      <c r="E13" s="11" t="s">
        <v>169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5.75" customHeight="1">
      <c r="A14" s="11" t="s">
        <v>114</v>
      </c>
      <c r="B14" s="11" t="s">
        <v>180</v>
      </c>
      <c r="C14" s="11" t="s">
        <v>181</v>
      </c>
      <c r="D14" s="11" t="s">
        <v>181</v>
      </c>
      <c r="E14" s="11" t="s">
        <v>169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11" t="s">
        <v>114</v>
      </c>
      <c r="B15" s="11" t="s">
        <v>182</v>
      </c>
      <c r="C15" s="11" t="s">
        <v>183</v>
      </c>
      <c r="D15" s="11" t="s">
        <v>183</v>
      </c>
      <c r="E15" s="11" t="s">
        <v>169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11" t="s">
        <v>114</v>
      </c>
      <c r="B16" s="11" t="s">
        <v>184</v>
      </c>
      <c r="C16" s="11" t="s">
        <v>185</v>
      </c>
      <c r="D16" s="11" t="s">
        <v>185</v>
      </c>
      <c r="E16" s="11" t="s">
        <v>169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11" t="s">
        <v>114</v>
      </c>
      <c r="B17" s="11" t="s">
        <v>186</v>
      </c>
      <c r="C17" s="11" t="s">
        <v>187</v>
      </c>
      <c r="D17" s="11" t="s">
        <v>187</v>
      </c>
      <c r="E17" s="11" t="s">
        <v>169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11" t="s">
        <v>114</v>
      </c>
      <c r="B18" s="11" t="s">
        <v>188</v>
      </c>
      <c r="C18" s="11" t="s">
        <v>189</v>
      </c>
      <c r="D18" s="11" t="s">
        <v>189</v>
      </c>
      <c r="E18" s="11" t="s">
        <v>169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11" t="s">
        <v>114</v>
      </c>
      <c r="B19" s="11" t="s">
        <v>190</v>
      </c>
      <c r="C19" s="11" t="s">
        <v>191</v>
      </c>
      <c r="D19" s="11" t="s">
        <v>191</v>
      </c>
      <c r="E19" s="11" t="s">
        <v>171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11" t="s">
        <v>114</v>
      </c>
      <c r="B20" s="11" t="s">
        <v>192</v>
      </c>
      <c r="C20" s="11" t="s">
        <v>193</v>
      </c>
      <c r="D20" s="11" t="s">
        <v>193</v>
      </c>
      <c r="E20" s="11" t="s">
        <v>171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11" t="s">
        <v>114</v>
      </c>
      <c r="B21" s="11" t="s">
        <v>194</v>
      </c>
      <c r="C21" s="11" t="s">
        <v>195</v>
      </c>
      <c r="D21" s="11" t="s">
        <v>195</v>
      </c>
      <c r="E21" s="11" t="s">
        <v>171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11" t="s">
        <v>114</v>
      </c>
      <c r="B22" s="11" t="s">
        <v>196</v>
      </c>
      <c r="C22" s="11" t="s">
        <v>197</v>
      </c>
      <c r="D22" s="11" t="s">
        <v>197</v>
      </c>
      <c r="E22" s="11" t="s">
        <v>171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11" t="s">
        <v>120</v>
      </c>
      <c r="B23" s="11" t="s">
        <v>198</v>
      </c>
      <c r="C23" s="11" t="s">
        <v>199</v>
      </c>
      <c r="D23" s="11" t="s">
        <v>200</v>
      </c>
      <c r="E23" s="11" t="s">
        <v>190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11" t="s">
        <v>120</v>
      </c>
      <c r="B24" s="11" t="s">
        <v>201</v>
      </c>
      <c r="C24" s="11" t="s">
        <v>202</v>
      </c>
      <c r="D24" s="11" t="s">
        <v>202</v>
      </c>
      <c r="E24" s="11" t="s">
        <v>190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11" t="s">
        <v>120</v>
      </c>
      <c r="B25" s="11" t="s">
        <v>203</v>
      </c>
      <c r="C25" s="11" t="s">
        <v>204</v>
      </c>
      <c r="D25" s="11" t="s">
        <v>204</v>
      </c>
      <c r="E25" s="11" t="s">
        <v>190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11" t="s">
        <v>120</v>
      </c>
      <c r="B26" s="11" t="s">
        <v>205</v>
      </c>
      <c r="C26" s="11" t="s">
        <v>206</v>
      </c>
      <c r="D26" s="11" t="s">
        <v>206</v>
      </c>
      <c r="E26" s="11" t="s">
        <v>190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11" t="s">
        <v>120</v>
      </c>
      <c r="B27" s="11" t="s">
        <v>207</v>
      </c>
      <c r="C27" s="11" t="s">
        <v>208</v>
      </c>
      <c r="D27" s="11" t="s">
        <v>208</v>
      </c>
      <c r="E27" s="11" t="s">
        <v>190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11" t="s">
        <v>120</v>
      </c>
      <c r="B28" s="11" t="s">
        <v>209</v>
      </c>
      <c r="C28" s="11" t="s">
        <v>210</v>
      </c>
      <c r="D28" s="11" t="s">
        <v>210</v>
      </c>
      <c r="E28" s="11" t="s">
        <v>192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11" t="s">
        <v>120</v>
      </c>
      <c r="B29" s="11" t="s">
        <v>211</v>
      </c>
      <c r="C29" s="11" t="s">
        <v>212</v>
      </c>
      <c r="D29" s="11" t="s">
        <v>212</v>
      </c>
      <c r="E29" s="11" t="s">
        <v>192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11" t="s">
        <v>120</v>
      </c>
      <c r="B30" s="11" t="s">
        <v>213</v>
      </c>
      <c r="C30" s="11" t="s">
        <v>214</v>
      </c>
      <c r="D30" s="11" t="s">
        <v>214</v>
      </c>
      <c r="E30" s="11" t="s">
        <v>192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11" t="s">
        <v>120</v>
      </c>
      <c r="B31" s="11" t="s">
        <v>215</v>
      </c>
      <c r="C31" s="11" t="s">
        <v>216</v>
      </c>
      <c r="D31" s="11" t="s">
        <v>216</v>
      </c>
      <c r="E31" s="11" t="s">
        <v>192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11" t="s">
        <v>120</v>
      </c>
      <c r="B32" s="11" t="s">
        <v>217</v>
      </c>
      <c r="C32" s="11" t="s">
        <v>218</v>
      </c>
      <c r="D32" s="11" t="s">
        <v>218</v>
      </c>
      <c r="E32" s="11" t="s">
        <v>192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11" t="s">
        <v>120</v>
      </c>
      <c r="B33" s="11" t="s">
        <v>219</v>
      </c>
      <c r="C33" s="11" t="s">
        <v>220</v>
      </c>
      <c r="D33" s="11" t="s">
        <v>220</v>
      </c>
      <c r="E33" s="11" t="s">
        <v>192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1" t="s">
        <v>120</v>
      </c>
      <c r="B34" s="11" t="s">
        <v>221</v>
      </c>
      <c r="C34" s="11" t="s">
        <v>222</v>
      </c>
      <c r="D34" s="11" t="s">
        <v>222</v>
      </c>
      <c r="E34" s="11" t="s">
        <v>194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1" t="s">
        <v>120</v>
      </c>
      <c r="B35" s="11" t="s">
        <v>223</v>
      </c>
      <c r="C35" s="11" t="s">
        <v>224</v>
      </c>
      <c r="D35" s="11" t="s">
        <v>224</v>
      </c>
      <c r="E35" s="11" t="s">
        <v>194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11" t="s">
        <v>120</v>
      </c>
      <c r="B36" s="11" t="s">
        <v>225</v>
      </c>
      <c r="C36" s="11" t="s">
        <v>226</v>
      </c>
      <c r="D36" s="11" t="s">
        <v>227</v>
      </c>
      <c r="E36" s="11" t="s">
        <v>194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11" t="s">
        <v>120</v>
      </c>
      <c r="B37" s="11" t="s">
        <v>228</v>
      </c>
      <c r="C37" s="11" t="s">
        <v>229</v>
      </c>
      <c r="D37" s="11" t="s">
        <v>229</v>
      </c>
      <c r="E37" s="11" t="s">
        <v>194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11" t="s">
        <v>120</v>
      </c>
      <c r="B38" s="11" t="s">
        <v>230</v>
      </c>
      <c r="C38" s="11" t="s">
        <v>231</v>
      </c>
      <c r="D38" s="11" t="s">
        <v>231</v>
      </c>
      <c r="E38" s="11" t="s">
        <v>196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1" t="s">
        <v>120</v>
      </c>
      <c r="B39" s="11" t="s">
        <v>232</v>
      </c>
      <c r="C39" s="11" t="s">
        <v>233</v>
      </c>
      <c r="D39" s="11" t="s">
        <v>233</v>
      </c>
      <c r="E39" s="11" t="s">
        <v>196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customHeight="1">
      <c r="A40" s="11" t="s">
        <v>120</v>
      </c>
      <c r="B40" s="11" t="s">
        <v>234</v>
      </c>
      <c r="C40" s="11" t="s">
        <v>235</v>
      </c>
      <c r="D40" s="11" t="s">
        <v>235</v>
      </c>
      <c r="E40" s="11" t="s">
        <v>196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11" t="s">
        <v>120</v>
      </c>
      <c r="B41" s="11" t="s">
        <v>236</v>
      </c>
      <c r="C41" s="11" t="s">
        <v>237</v>
      </c>
      <c r="D41" s="11" t="s">
        <v>238</v>
      </c>
      <c r="E41" s="11" t="s">
        <v>196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customHeight="1">
      <c r="A42" s="11" t="s">
        <v>120</v>
      </c>
      <c r="B42" s="11" t="s">
        <v>239</v>
      </c>
      <c r="C42" s="11" t="s">
        <v>240</v>
      </c>
      <c r="D42" s="11" t="s">
        <v>240</v>
      </c>
      <c r="E42" s="11" t="s">
        <v>196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11" t="s">
        <v>120</v>
      </c>
      <c r="B43" s="11" t="s">
        <v>241</v>
      </c>
      <c r="C43" s="11" t="s">
        <v>242</v>
      </c>
      <c r="D43" s="11" t="s">
        <v>242</v>
      </c>
      <c r="E43" s="11" t="s">
        <v>196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11" t="s">
        <v>120</v>
      </c>
      <c r="B44" s="11" t="s">
        <v>243</v>
      </c>
      <c r="C44" s="11" t="s">
        <v>244</v>
      </c>
      <c r="D44" s="11" t="s">
        <v>244</v>
      </c>
      <c r="E44" s="11" t="s">
        <v>196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11" t="s">
        <v>120</v>
      </c>
      <c r="B45" s="11" t="s">
        <v>245</v>
      </c>
      <c r="C45" s="11" t="s">
        <v>246</v>
      </c>
      <c r="D45" s="11" t="s">
        <v>246</v>
      </c>
      <c r="E45" s="11" t="s">
        <v>196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11" t="s">
        <v>120</v>
      </c>
      <c r="B46" s="11" t="s">
        <v>247</v>
      </c>
      <c r="C46" s="11" t="s">
        <v>248</v>
      </c>
      <c r="D46" s="11" t="s">
        <v>248</v>
      </c>
      <c r="E46" s="11" t="s">
        <v>180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11" t="s">
        <v>120</v>
      </c>
      <c r="B47" s="11" t="s">
        <v>249</v>
      </c>
      <c r="C47" s="11" t="s">
        <v>250</v>
      </c>
      <c r="D47" s="11" t="s">
        <v>250</v>
      </c>
      <c r="E47" s="11" t="s">
        <v>180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11" t="s">
        <v>120</v>
      </c>
      <c r="B48" s="11" t="s">
        <v>251</v>
      </c>
      <c r="C48" s="11" t="s">
        <v>252</v>
      </c>
      <c r="D48" s="11" t="s">
        <v>252</v>
      </c>
      <c r="E48" s="11" t="s">
        <v>180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11" t="s">
        <v>120</v>
      </c>
      <c r="B49" s="11" t="s">
        <v>253</v>
      </c>
      <c r="C49" s="11" t="s">
        <v>254</v>
      </c>
      <c r="D49" s="11" t="s">
        <v>254</v>
      </c>
      <c r="E49" s="11" t="s">
        <v>180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11" t="s">
        <v>120</v>
      </c>
      <c r="B50" s="11" t="s">
        <v>255</v>
      </c>
      <c r="C50" s="11" t="s">
        <v>256</v>
      </c>
      <c r="D50" s="11" t="s">
        <v>256</v>
      </c>
      <c r="E50" s="11" t="s">
        <v>180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11" t="s">
        <v>120</v>
      </c>
      <c r="B51" s="11" t="s">
        <v>257</v>
      </c>
      <c r="C51" s="11" t="s">
        <v>258</v>
      </c>
      <c r="D51" s="11" t="s">
        <v>259</v>
      </c>
      <c r="E51" s="11" t="s">
        <v>176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11" t="s">
        <v>120</v>
      </c>
      <c r="B52" s="11" t="s">
        <v>260</v>
      </c>
      <c r="C52" s="11" t="s">
        <v>261</v>
      </c>
      <c r="D52" s="11" t="s">
        <v>261</v>
      </c>
      <c r="E52" s="11" t="s">
        <v>176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11" t="s">
        <v>120</v>
      </c>
      <c r="B53" s="11" t="s">
        <v>262</v>
      </c>
      <c r="C53" s="11" t="s">
        <v>263</v>
      </c>
      <c r="D53" s="11" t="s">
        <v>263</v>
      </c>
      <c r="E53" s="11" t="s">
        <v>176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11" t="s">
        <v>120</v>
      </c>
      <c r="B54" s="11" t="s">
        <v>264</v>
      </c>
      <c r="C54" s="11" t="s">
        <v>265</v>
      </c>
      <c r="D54" s="11" t="s">
        <v>265</v>
      </c>
      <c r="E54" s="11" t="s">
        <v>176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11" t="s">
        <v>120</v>
      </c>
      <c r="B55" s="11" t="s">
        <v>266</v>
      </c>
      <c r="C55" s="11" t="s">
        <v>267</v>
      </c>
      <c r="D55" s="11" t="s">
        <v>267</v>
      </c>
      <c r="E55" s="11" t="s">
        <v>176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1" t="s">
        <v>120</v>
      </c>
      <c r="B56" s="11" t="s">
        <v>268</v>
      </c>
      <c r="C56" s="11" t="s">
        <v>269</v>
      </c>
      <c r="D56" s="11" t="s">
        <v>269</v>
      </c>
      <c r="E56" s="11" t="s">
        <v>176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11" t="s">
        <v>120</v>
      </c>
      <c r="B57" s="11" t="s">
        <v>270</v>
      </c>
      <c r="C57" s="11" t="s">
        <v>271</v>
      </c>
      <c r="D57" s="11" t="s">
        <v>271</v>
      </c>
      <c r="E57" s="11" t="s">
        <v>178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11" t="s">
        <v>120</v>
      </c>
      <c r="B58" s="11" t="s">
        <v>272</v>
      </c>
      <c r="C58" s="11" t="s">
        <v>273</v>
      </c>
      <c r="D58" s="11" t="s">
        <v>273</v>
      </c>
      <c r="E58" s="11" t="s">
        <v>178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11" t="s">
        <v>120</v>
      </c>
      <c r="B59" s="11" t="s">
        <v>274</v>
      </c>
      <c r="C59" s="11" t="s">
        <v>275</v>
      </c>
      <c r="D59" s="11" t="s">
        <v>275</v>
      </c>
      <c r="E59" s="11" t="s">
        <v>178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11" t="s">
        <v>120</v>
      </c>
      <c r="B60" s="11" t="s">
        <v>276</v>
      </c>
      <c r="C60" s="11" t="s">
        <v>277</v>
      </c>
      <c r="D60" s="11" t="s">
        <v>277</v>
      </c>
      <c r="E60" s="11" t="s">
        <v>178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11" t="s">
        <v>120</v>
      </c>
      <c r="B61" s="11" t="s">
        <v>278</v>
      </c>
      <c r="C61" s="11" t="s">
        <v>279</v>
      </c>
      <c r="D61" s="11" t="s">
        <v>279</v>
      </c>
      <c r="E61" s="11" t="s">
        <v>178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11" t="s">
        <v>120</v>
      </c>
      <c r="B62" s="11" t="s">
        <v>280</v>
      </c>
      <c r="C62" s="11" t="s">
        <v>281</v>
      </c>
      <c r="D62" s="11" t="s">
        <v>281</v>
      </c>
      <c r="E62" s="11" t="s">
        <v>182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11" t="s">
        <v>120</v>
      </c>
      <c r="B63" s="11" t="s">
        <v>282</v>
      </c>
      <c r="C63" s="11" t="s">
        <v>283</v>
      </c>
      <c r="D63" s="11" t="s">
        <v>284</v>
      </c>
      <c r="E63" s="11" t="s">
        <v>182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11" t="s">
        <v>120</v>
      </c>
      <c r="B64" s="11" t="s">
        <v>285</v>
      </c>
      <c r="C64" s="11" t="s">
        <v>286</v>
      </c>
      <c r="D64" s="11" t="s">
        <v>286</v>
      </c>
      <c r="E64" s="11" t="s">
        <v>182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11" t="s">
        <v>120</v>
      </c>
      <c r="B65" s="11" t="s">
        <v>287</v>
      </c>
      <c r="C65" s="11" t="s">
        <v>288</v>
      </c>
      <c r="D65" s="11" t="s">
        <v>288</v>
      </c>
      <c r="E65" s="11" t="s">
        <v>182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11" t="s">
        <v>120</v>
      </c>
      <c r="B66" s="11" t="s">
        <v>289</v>
      </c>
      <c r="C66" s="11" t="s">
        <v>290</v>
      </c>
      <c r="D66" s="11" t="s">
        <v>290</v>
      </c>
      <c r="E66" s="11" t="s">
        <v>188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11" t="s">
        <v>120</v>
      </c>
      <c r="B67" s="11" t="s">
        <v>291</v>
      </c>
      <c r="C67" s="11" t="s">
        <v>292</v>
      </c>
      <c r="D67" s="11" t="s">
        <v>293</v>
      </c>
      <c r="E67" s="11" t="s">
        <v>188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 t="s">
        <v>120</v>
      </c>
      <c r="B68" s="11" t="s">
        <v>294</v>
      </c>
      <c r="C68" s="11" t="s">
        <v>295</v>
      </c>
      <c r="D68" s="11" t="s">
        <v>296</v>
      </c>
      <c r="E68" s="11" t="s">
        <v>188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 t="s">
        <v>120</v>
      </c>
      <c r="B69" s="11" t="s">
        <v>297</v>
      </c>
      <c r="C69" s="11" t="s">
        <v>298</v>
      </c>
      <c r="D69" s="11" t="s">
        <v>298</v>
      </c>
      <c r="E69" s="11" t="s">
        <v>188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 t="s">
        <v>120</v>
      </c>
      <c r="B70" s="11" t="s">
        <v>299</v>
      </c>
      <c r="C70" s="11" t="s">
        <v>300</v>
      </c>
      <c r="D70" s="11" t="s">
        <v>300</v>
      </c>
      <c r="E70" s="11" t="s">
        <v>186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 t="s">
        <v>120</v>
      </c>
      <c r="B71" s="11" t="s">
        <v>301</v>
      </c>
      <c r="C71" s="11" t="s">
        <v>302</v>
      </c>
      <c r="D71" s="11" t="s">
        <v>302</v>
      </c>
      <c r="E71" s="11" t="s">
        <v>186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 t="s">
        <v>120</v>
      </c>
      <c r="B72" s="11" t="s">
        <v>303</v>
      </c>
      <c r="C72" s="11" t="s">
        <v>304</v>
      </c>
      <c r="D72" s="11" t="s">
        <v>304</v>
      </c>
      <c r="E72" s="11" t="s">
        <v>186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 t="s">
        <v>120</v>
      </c>
      <c r="B73" s="11" t="s">
        <v>305</v>
      </c>
      <c r="C73" s="11" t="s">
        <v>306</v>
      </c>
      <c r="D73" s="11" t="s">
        <v>306</v>
      </c>
      <c r="E73" s="11" t="s">
        <v>184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 t="s">
        <v>120</v>
      </c>
      <c r="B74" s="11" t="s">
        <v>307</v>
      </c>
      <c r="C74" s="11" t="s">
        <v>308</v>
      </c>
      <c r="D74" s="11" t="s">
        <v>308</v>
      </c>
      <c r="E74" s="11" t="s">
        <v>184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 t="s">
        <v>120</v>
      </c>
      <c r="B75" s="11" t="s">
        <v>309</v>
      </c>
      <c r="C75" s="11" t="s">
        <v>310</v>
      </c>
      <c r="D75" s="11" t="s">
        <v>310</v>
      </c>
      <c r="E75" s="11" t="s">
        <v>184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 t="s">
        <v>120</v>
      </c>
      <c r="B76" s="11" t="s">
        <v>173</v>
      </c>
      <c r="C76" s="11" t="s">
        <v>174</v>
      </c>
      <c r="D76" s="11" t="s">
        <v>311</v>
      </c>
      <c r="E76" s="11" t="s">
        <v>190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 t="s">
        <v>120</v>
      </c>
      <c r="B77" s="11" t="s">
        <v>173</v>
      </c>
      <c r="C77" s="11" t="s">
        <v>174</v>
      </c>
      <c r="D77" s="11" t="s">
        <v>311</v>
      </c>
      <c r="E77" s="11" t="s">
        <v>192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 t="s">
        <v>120</v>
      </c>
      <c r="B78" s="11" t="s">
        <v>173</v>
      </c>
      <c r="C78" s="11" t="s">
        <v>174</v>
      </c>
      <c r="D78" s="11" t="s">
        <v>311</v>
      </c>
      <c r="E78" s="11" t="s">
        <v>194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 t="s">
        <v>120</v>
      </c>
      <c r="B79" s="11" t="s">
        <v>173</v>
      </c>
      <c r="C79" s="11" t="s">
        <v>174</v>
      </c>
      <c r="D79" s="11" t="s">
        <v>311</v>
      </c>
      <c r="E79" s="11" t="s">
        <v>196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 t="s">
        <v>120</v>
      </c>
      <c r="B80" s="11" t="s">
        <v>173</v>
      </c>
      <c r="C80" s="11" t="s">
        <v>174</v>
      </c>
      <c r="D80" s="11" t="s">
        <v>311</v>
      </c>
      <c r="E80" s="11" t="s">
        <v>180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 t="s">
        <v>120</v>
      </c>
      <c r="B81" s="11" t="s">
        <v>173</v>
      </c>
      <c r="C81" s="11" t="s">
        <v>174</v>
      </c>
      <c r="D81" s="11" t="s">
        <v>311</v>
      </c>
      <c r="E81" s="11" t="s">
        <v>176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 t="s">
        <v>120</v>
      </c>
      <c r="B82" s="11" t="s">
        <v>173</v>
      </c>
      <c r="C82" s="11" t="s">
        <v>174</v>
      </c>
      <c r="D82" s="11" t="s">
        <v>311</v>
      </c>
      <c r="E82" s="11" t="s">
        <v>178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 t="s">
        <v>120</v>
      </c>
      <c r="B83" s="11" t="s">
        <v>173</v>
      </c>
      <c r="C83" s="11" t="s">
        <v>174</v>
      </c>
      <c r="D83" s="11" t="s">
        <v>311</v>
      </c>
      <c r="E83" s="11" t="s">
        <v>182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 t="s">
        <v>120</v>
      </c>
      <c r="B84" s="11" t="s">
        <v>173</v>
      </c>
      <c r="C84" s="11" t="s">
        <v>174</v>
      </c>
      <c r="D84" s="11" t="s">
        <v>311</v>
      </c>
      <c r="E84" s="11" t="s">
        <v>188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 t="s">
        <v>120</v>
      </c>
      <c r="B85" s="11" t="s">
        <v>173</v>
      </c>
      <c r="C85" s="11" t="s">
        <v>174</v>
      </c>
      <c r="D85" s="11" t="s">
        <v>311</v>
      </c>
      <c r="E85" s="11" t="s">
        <v>186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 t="s">
        <v>120</v>
      </c>
      <c r="B86" s="11" t="s">
        <v>173</v>
      </c>
      <c r="C86" s="11" t="s">
        <v>174</v>
      </c>
      <c r="D86" s="11" t="s">
        <v>311</v>
      </c>
      <c r="E86" s="11" t="s">
        <v>184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 t="s">
        <v>134</v>
      </c>
      <c r="B87" s="8" t="s">
        <v>312</v>
      </c>
      <c r="C87" s="11" t="s">
        <v>313</v>
      </c>
      <c r="D87" s="11" t="s">
        <v>314</v>
      </c>
    </row>
    <row r="88" ht="15.75" customHeight="1">
      <c r="A88" s="11" t="s">
        <v>134</v>
      </c>
      <c r="B88" s="8" t="s">
        <v>315</v>
      </c>
      <c r="C88" s="11" t="s">
        <v>316</v>
      </c>
      <c r="D88" s="11" t="s">
        <v>317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2" width="14.380000000000001"/>
    <col customWidth="1" min="3" max="3" width="15"/>
    <col customWidth="1" min="4" max="6" width="14.380000000000001"/>
  </cols>
  <sheetData>
    <row r="1" ht="15.75" customHeight="1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</row>
    <row r="2" ht="15.75" customHeight="1">
      <c r="A2" s="1" t="s">
        <v>57</v>
      </c>
      <c r="B2" s="1" t="s">
        <v>56</v>
      </c>
      <c r="C2" s="15" t="str">
        <f ca="1">TEXT(NOW(), "yyyy-mm-dd_HH-MM")</f>
        <v xml:space="preserve">2025-03-11 10-44</v>
      </c>
      <c r="D2" s="1" t="s">
        <v>324</v>
      </c>
      <c r="E2" s="1" t="s">
        <v>325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