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91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<sst xmlns="http://schemas.openxmlformats.org/spreadsheetml/2006/main" uniqueCount="966" count="966">
  <si>
    <t>type</t>
  </si>
  <si>
    <t>name</t>
  </si>
  <si>
    <t>label::en</t>
  </si>
  <si>
    <t>label::sw</t>
  </si>
  <si>
    <t>choice_filter</t>
  </si>
  <si>
    <t>begin group</t>
  </si>
  <si>
    <t>inputs</t>
  </si>
  <si>
    <t>user</t>
  </si>
  <si>
    <t>string</t>
  </si>
  <si>
    <t>contact_id</t>
  </si>
  <si>
    <t>facility_id</t>
  </si>
  <si>
    <t>district</t>
  </si>
  <si>
    <t>shehia</t>
  </si>
  <si>
    <t>end group</t>
  </si>
  <si>
    <t>calculate</t>
  </si>
  <si>
    <t>hidden</t>
  </si>
  <si>
    <t>contact</t>
  </si>
  <si>
    <t>field-list</t>
  </si>
  <si>
    <t>parent</t>
  </si>
  <si>
    <t>PARENT</t>
  </si>
  <si>
    <t>first_name</t>
  </si>
  <si>
    <t>yes</t>
  </si>
  <si>
    <t>family_name</t>
  </si>
  <si>
    <t>sex</t>
  </si>
  <si>
    <t>exact_dob_known</t>
  </si>
  <si>
    <t>date_of_birth</t>
  </si>
  <si>
    <t>household_location</t>
  </si>
  <si>
    <t>note</t>
  </si>
  <si>
    <t>select_one yes_no</t>
  </si>
  <si>
    <t>selected(${district_shehia_correct},"no")</t>
  </si>
  <si>
    <t>kijiji</t>
  </si>
  <si>
    <t>text</t>
  </si>
  <si>
    <t>kitongoji</t>
  </si>
  <si>
    <t>house_number</t>
  </si>
  <si>
    <t>street</t>
  </si>
  <si>
    <t>any_neighbor</t>
  </si>
  <si>
    <t>integer</t>
  </si>
  <si>
    <t>travel_time</t>
  </si>
  <si>
    <t>means_of_travel_other</t>
  </si>
  <si>
    <t>confirm_home</t>
  </si>
  <si>
    <t>selected(${hoh_available},"no")</t>
  </si>
  <si>
    <t>decimal-date-time(today())+3</t>
  </si>
  <si>
    <t>program_introduction_consent</t>
  </si>
  <si>
    <t>selected(${other_kayas},"yes")</t>
  </si>
  <si>
    <t>not_consenting_today</t>
  </si>
  <si>
    <t>selected(${permission_to_return},"yes")</t>
  </si>
  <si>
    <t>date</t>
  </si>
  <si>
    <t>hh_member_count</t>
  </si>
  <si>
    <t>selected(${consent},"yes")</t>
  </si>
  <si>
    <t>init</t>
  </si>
  <si>
    <t>ASK: What is their family name?</t>
  </si>
  <si>
    <t>select_one sex</t>
  </si>
  <si>
    <t>regex(.,'^(\+255|0)[0-9]{9}$')</t>
  </si>
  <si>
    <t>Use one of the following formats: +255XXXXXXXXX or 0XXXXXXXXX.</t>
  </si>
  <si>
    <t>child</t>
  </si>
  <si>
    <t>end repeat</t>
  </si>
  <si>
    <t>follow_up_messages</t>
  </si>
  <si>
    <t>clinic</t>
  </si>
  <si>
    <t>NO_LABEL</t>
  </si>
  <si>
    <t>means_of_travel</t>
  </si>
  <si>
    <t>yes_no</t>
  </si>
  <si>
    <t>Yes</t>
  </si>
  <si>
    <t>no</t>
  </si>
  <si>
    <t>No</t>
  </si>
  <si>
    <t>yes_no_think</t>
  </si>
  <si>
    <t>other</t>
  </si>
  <si>
    <t>Other</t>
  </si>
  <si>
    <t>chake_chake</t>
  </si>
  <si>
    <t>kaskazini_a</t>
  </si>
  <si>
    <t>kaskazini_b</t>
  </si>
  <si>
    <t>kati</t>
  </si>
  <si>
    <t>kusini</t>
  </si>
  <si>
    <t>Kusini</t>
  </si>
  <si>
    <t>magharibi_a</t>
  </si>
  <si>
    <t>magharibi_b</t>
  </si>
  <si>
    <t>micheweni</t>
  </si>
  <si>
    <t>Micheweni</t>
  </si>
  <si>
    <t>mjini</t>
  </si>
  <si>
    <t>mkoani</t>
  </si>
  <si>
    <t>wete</t>
  </si>
  <si>
    <t>chachani</t>
  </si>
  <si>
    <t>Chachani</t>
  </si>
  <si>
    <t>chanjaani</t>
  </si>
  <si>
    <t>Chanjaani</t>
  </si>
  <si>
    <t>chonga</t>
  </si>
  <si>
    <t>Chonga</t>
  </si>
  <si>
    <t>gombani</t>
  </si>
  <si>
    <t>Gombani</t>
  </si>
  <si>
    <t>kibokoni</t>
  </si>
  <si>
    <t>Kibokoni</t>
  </si>
  <si>
    <t>kichungwani</t>
  </si>
  <si>
    <t>Kichungwani</t>
  </si>
  <si>
    <t>kilindi</t>
  </si>
  <si>
    <t>Kilindi</t>
  </si>
  <si>
    <t>kwale</t>
  </si>
  <si>
    <t>Kwale</t>
  </si>
  <si>
    <t>madungu</t>
  </si>
  <si>
    <t>Madungu</t>
  </si>
  <si>
    <t>matale</t>
  </si>
  <si>
    <t>mbuzini</t>
  </si>
  <si>
    <t>Mbuzini</t>
  </si>
  <si>
    <t>mchanga_mrima</t>
  </si>
  <si>
    <t>mfikiwa</t>
  </si>
  <si>
    <t>Mfikiwa</t>
  </si>
  <si>
    <t>mgelema</t>
  </si>
  <si>
    <t>Mgelema</t>
  </si>
  <si>
    <t>michungwani</t>
  </si>
  <si>
    <t>Michungwani</t>
  </si>
  <si>
    <t>mjini_ole</t>
  </si>
  <si>
    <t>Mjini Ole</t>
  </si>
  <si>
    <t>mkoroshoni</t>
  </si>
  <si>
    <t>Mkoroshoni</t>
  </si>
  <si>
    <t>msingini</t>
  </si>
  <si>
    <t>Msingini</t>
  </si>
  <si>
    <t>mvumoni</t>
  </si>
  <si>
    <t>Mvumoni</t>
  </si>
  <si>
    <t>ndagoni</t>
  </si>
  <si>
    <t>Ndagoni</t>
  </si>
  <si>
    <t>ng'ambwa</t>
  </si>
  <si>
    <t>Ng'ambwa</t>
  </si>
  <si>
    <t>ole</t>
  </si>
  <si>
    <t>Ole</t>
  </si>
  <si>
    <t>pujini</t>
  </si>
  <si>
    <t>Pujini</t>
  </si>
  <si>
    <t>shungi</t>
  </si>
  <si>
    <t>Shungi</t>
  </si>
  <si>
    <t>tibirinzi</t>
  </si>
  <si>
    <t>Tibirinzi</t>
  </si>
  <si>
    <t>uwandani</t>
  </si>
  <si>
    <t>Uwandani</t>
  </si>
  <si>
    <t>vitongoji</t>
  </si>
  <si>
    <t>wara</t>
  </si>
  <si>
    <t>Wara</t>
  </si>
  <si>
    <t>wawi</t>
  </si>
  <si>
    <t>Wawi</t>
  </si>
  <si>
    <t>wesha</t>
  </si>
  <si>
    <t>Wesha</t>
  </si>
  <si>
    <t>ziwani</t>
  </si>
  <si>
    <t>Ziwani</t>
  </si>
  <si>
    <t>bandakuu</t>
  </si>
  <si>
    <t>bandamaji</t>
  </si>
  <si>
    <t>Bandamaji</t>
  </si>
  <si>
    <t>bwereu</t>
  </si>
  <si>
    <t>chaani_kubwa</t>
  </si>
  <si>
    <t>chaani_masingini</t>
  </si>
  <si>
    <t>chutama</t>
  </si>
  <si>
    <t>Chutama</t>
  </si>
  <si>
    <t>donge_kipange</t>
  </si>
  <si>
    <t>Donge Kipange</t>
  </si>
  <si>
    <t>donge_mchangani</t>
  </si>
  <si>
    <t>Donge Mchangani</t>
  </si>
  <si>
    <t>fukuchani</t>
  </si>
  <si>
    <t>Fukuchani</t>
  </si>
  <si>
    <t>gamba</t>
  </si>
  <si>
    <t>Gamba</t>
  </si>
  <si>
    <t>gomani</t>
  </si>
  <si>
    <t>Gomani</t>
  </si>
  <si>
    <t>jugakuu</t>
  </si>
  <si>
    <t>kandwi</t>
  </si>
  <si>
    <t>kibeni</t>
  </si>
  <si>
    <t>kidombo</t>
  </si>
  <si>
    <t>Kidombo</t>
  </si>
  <si>
    <t>kidoti</t>
  </si>
  <si>
    <t>kigomani</t>
  </si>
  <si>
    <t>kigongoni</t>
  </si>
  <si>
    <t>Kigongoni</t>
  </si>
  <si>
    <t>kigunda</t>
  </si>
  <si>
    <t>Kigunda</t>
  </si>
  <si>
    <t>kijini</t>
  </si>
  <si>
    <t>Kijini</t>
  </si>
  <si>
    <t>kikobweni</t>
  </si>
  <si>
    <t>Kikobweni</t>
  </si>
  <si>
    <t>kilimani</t>
  </si>
  <si>
    <t>Kilimani</t>
  </si>
  <si>
    <t>kinyasini</t>
  </si>
  <si>
    <t>Kinyasini</t>
  </si>
  <si>
    <t>kiungani</t>
  </si>
  <si>
    <t>Kiungani</t>
  </si>
  <si>
    <t>kivunge</t>
  </si>
  <si>
    <t>matemwe_kaskazini</t>
  </si>
  <si>
    <t>matemwe_kusini</t>
  </si>
  <si>
    <t>mbuyutende</t>
  </si>
  <si>
    <t>mchenza_shauri</t>
  </si>
  <si>
    <t>mkokotoni</t>
  </si>
  <si>
    <t>mkwajuni</t>
  </si>
  <si>
    <t>Mkwajuni</t>
  </si>
  <si>
    <t>moga</t>
  </si>
  <si>
    <t>mtakuja</t>
  </si>
  <si>
    <t>Mtakuja</t>
  </si>
  <si>
    <t>mto_wa_pwani</t>
  </si>
  <si>
    <t>Mto wa Pwani</t>
  </si>
  <si>
    <t>muwanda</t>
  </si>
  <si>
    <t>Muwanda</t>
  </si>
  <si>
    <t>muwange</t>
  </si>
  <si>
    <t>pale</t>
  </si>
  <si>
    <t>pitanazako</t>
  </si>
  <si>
    <t>potoa</t>
  </si>
  <si>
    <t>pwani_mchangani</t>
  </si>
  <si>
    <t>Pwani Mchangani</t>
  </si>
  <si>
    <t>tazari</t>
  </si>
  <si>
    <t>tumbatu_jongowe</t>
  </si>
  <si>
    <t>uvivini</t>
  </si>
  <si>
    <t>donge_karange</t>
  </si>
  <si>
    <t>donge_mbiji</t>
  </si>
  <si>
    <t>donge_mtambile</t>
  </si>
  <si>
    <t>donge_pwani</t>
  </si>
  <si>
    <t>fujoni</t>
  </si>
  <si>
    <t>kidanzini</t>
  </si>
  <si>
    <t>Kidanzini</t>
  </si>
  <si>
    <t>kilombero</t>
  </si>
  <si>
    <t>kinduni</t>
  </si>
  <si>
    <t>kiombamvua</t>
  </si>
  <si>
    <t>kiongwe_kidogo</t>
  </si>
  <si>
    <t>kisongoni</t>
  </si>
  <si>
    <t>Kisongoni</t>
  </si>
  <si>
    <t>kitope</t>
  </si>
  <si>
    <t>kiwengwa</t>
  </si>
  <si>
    <t>kwagube</t>
  </si>
  <si>
    <t>mafufuni</t>
  </si>
  <si>
    <t>Mafufuni</t>
  </si>
  <si>
    <t>mahonda</t>
  </si>
  <si>
    <t>majenzi</t>
  </si>
  <si>
    <t>Majenzi</t>
  </si>
  <si>
    <t>makoba</t>
  </si>
  <si>
    <t>Makoba</t>
  </si>
  <si>
    <t>mangapwani</t>
  </si>
  <si>
    <t>Mangapwani</t>
  </si>
  <si>
    <t>matetema</t>
  </si>
  <si>
    <t>Matetema</t>
  </si>
  <si>
    <t>mbaleni</t>
  </si>
  <si>
    <t>Mbaleni</t>
  </si>
  <si>
    <t>mgambo</t>
  </si>
  <si>
    <t>Mgambo</t>
  </si>
  <si>
    <t>misufini</t>
  </si>
  <si>
    <t>Misufini</t>
  </si>
  <si>
    <t>mkadini</t>
  </si>
  <si>
    <t>Mkadini</t>
  </si>
  <si>
    <t>mkataleni</t>
  </si>
  <si>
    <t>Mkataleni</t>
  </si>
  <si>
    <t>mnyimbi</t>
  </si>
  <si>
    <t>Mnyimbi</t>
  </si>
  <si>
    <t>njia_ya_mtoni</t>
  </si>
  <si>
    <t>Njia ya Mtoni</t>
  </si>
  <si>
    <t>pangeni</t>
  </si>
  <si>
    <t>upenja</t>
  </si>
  <si>
    <t>Upenja</t>
  </si>
  <si>
    <t>vijibweni</t>
  </si>
  <si>
    <t>Vijibweni</t>
  </si>
  <si>
    <t>zingwezingwe</t>
  </si>
  <si>
    <t>Zingwezingwe</t>
  </si>
  <si>
    <t>bambi</t>
  </si>
  <si>
    <t>Bambi</t>
  </si>
  <si>
    <t>binguni</t>
  </si>
  <si>
    <t>Binguni</t>
  </si>
  <si>
    <t>bungi</t>
  </si>
  <si>
    <t>Bungi</t>
  </si>
  <si>
    <t>charawe</t>
  </si>
  <si>
    <t>Charawe</t>
  </si>
  <si>
    <t>cheju_zawiyani</t>
  </si>
  <si>
    <t>chwaka</t>
  </si>
  <si>
    <t>Chwaka</t>
  </si>
  <si>
    <t>dunga_bweni</t>
  </si>
  <si>
    <t>dunga_kiembeni</t>
  </si>
  <si>
    <t>ghana</t>
  </si>
  <si>
    <t>Ghana</t>
  </si>
  <si>
    <t>hanyegwa_mchana</t>
  </si>
  <si>
    <t>jendele</t>
  </si>
  <si>
    <t>Jendele</t>
  </si>
  <si>
    <t>jumbi</t>
  </si>
  <si>
    <t>kiboje_mkwajuni</t>
  </si>
  <si>
    <t>kiboje_mwembeshauri</t>
  </si>
  <si>
    <t>kidimni</t>
  </si>
  <si>
    <t>Kidimni</t>
  </si>
  <si>
    <t>kijibwemtu</t>
  </si>
  <si>
    <t>kikungwi</t>
  </si>
  <si>
    <t>Kikungwi</t>
  </si>
  <si>
    <t>koani</t>
  </si>
  <si>
    <t>Koani</t>
  </si>
  <si>
    <t>machui</t>
  </si>
  <si>
    <t>Machui</t>
  </si>
  <si>
    <t>marumbi</t>
  </si>
  <si>
    <t>Marumbi</t>
  </si>
  <si>
    <t>mchangani</t>
  </si>
  <si>
    <t>Mchangani</t>
  </si>
  <si>
    <t>mgeni_haji</t>
  </si>
  <si>
    <t>Mgeni Haji</t>
  </si>
  <si>
    <t>mitakawani</t>
  </si>
  <si>
    <t>Mitakawani</t>
  </si>
  <si>
    <t>miwani</t>
  </si>
  <si>
    <t>Miwani</t>
  </si>
  <si>
    <t>mpapa</t>
  </si>
  <si>
    <t>Mpapa</t>
  </si>
  <si>
    <t>ndijani_mseweni</t>
  </si>
  <si>
    <t>ndijani_mwembepunda</t>
  </si>
  <si>
    <t>pagali</t>
  </si>
  <si>
    <t>Pagali</t>
  </si>
  <si>
    <t>pete</t>
  </si>
  <si>
    <t>pongwe</t>
  </si>
  <si>
    <t>Pongwe</t>
  </si>
  <si>
    <t>tindini</t>
  </si>
  <si>
    <t>Tindini</t>
  </si>
  <si>
    <t>tunduni</t>
  </si>
  <si>
    <t>Tunduni</t>
  </si>
  <si>
    <t>tunguu</t>
  </si>
  <si>
    <t>Tunguu</t>
  </si>
  <si>
    <t>ubago</t>
  </si>
  <si>
    <t>Ubago</t>
  </si>
  <si>
    <t>ukongoroni</t>
  </si>
  <si>
    <t>umbuji</t>
  </si>
  <si>
    <t>Umbuji</t>
  </si>
  <si>
    <t>unguja_ukuu_kaebona</t>
  </si>
  <si>
    <t>unguja_ukuu_kaepwani</t>
  </si>
  <si>
    <t>uroa</t>
  </si>
  <si>
    <t>Uroa</t>
  </si>
  <si>
    <t>uzi</t>
  </si>
  <si>
    <t>Uzi</t>
  </si>
  <si>
    <t>uzini</t>
  </si>
  <si>
    <t>Uzini</t>
  </si>
  <si>
    <t>bwejuu</t>
  </si>
  <si>
    <t>Bwejuu</t>
  </si>
  <si>
    <t>dongwe</t>
  </si>
  <si>
    <t>jambiani_kibigija</t>
  </si>
  <si>
    <t>jambiani_kikadini</t>
  </si>
  <si>
    <t>kajengwa</t>
  </si>
  <si>
    <t>kibuteni</t>
  </si>
  <si>
    <t>Kibuteni</t>
  </si>
  <si>
    <t>kiongoni</t>
  </si>
  <si>
    <t>Kiongoni</t>
  </si>
  <si>
    <t>kitogani</t>
  </si>
  <si>
    <t>Kitogani</t>
  </si>
  <si>
    <t>kizimkazi_dimbani</t>
  </si>
  <si>
    <t>kizimkazi_mkunguni</t>
  </si>
  <si>
    <t>michamvi</t>
  </si>
  <si>
    <t>mtende</t>
  </si>
  <si>
    <t>muungoni</t>
  </si>
  <si>
    <t>muyuni_'_b_'</t>
  </si>
  <si>
    <t>muyuni_'_c_'</t>
  </si>
  <si>
    <t>muyuni_'a'</t>
  </si>
  <si>
    <t>mzuri</t>
  </si>
  <si>
    <t>Mzuri</t>
  </si>
  <si>
    <t>nganani</t>
  </si>
  <si>
    <t>Nganani</t>
  </si>
  <si>
    <t>paje</t>
  </si>
  <si>
    <t>tasani</t>
  </si>
  <si>
    <t>Tasani</t>
  </si>
  <si>
    <t>bububu</t>
  </si>
  <si>
    <t>Bububu</t>
  </si>
  <si>
    <t>bumbwisudi</t>
  </si>
  <si>
    <t>chemchem</t>
  </si>
  <si>
    <t>Chemchem</t>
  </si>
  <si>
    <t>chuini</t>
  </si>
  <si>
    <t>Chuini</t>
  </si>
  <si>
    <t>dole</t>
  </si>
  <si>
    <t>hawaii</t>
  </si>
  <si>
    <t>Hawaii</t>
  </si>
  <si>
    <t>kama</t>
  </si>
  <si>
    <t>Kama</t>
  </si>
  <si>
    <t>kianga</t>
  </si>
  <si>
    <t>Kianga</t>
  </si>
  <si>
    <t>kibweni</t>
  </si>
  <si>
    <t>Kibweni</t>
  </si>
  <si>
    <t>kihinani</t>
  </si>
  <si>
    <t>Kihinani</t>
  </si>
  <si>
    <t>kijichi</t>
  </si>
  <si>
    <t>Kijichi</t>
  </si>
  <si>
    <t>kikaangoni</t>
  </si>
  <si>
    <t>Kikaangoni</t>
  </si>
  <si>
    <t>kizimbani</t>
  </si>
  <si>
    <t>Kizimbani</t>
  </si>
  <si>
    <t>kwagoa</t>
  </si>
  <si>
    <t>masingini</t>
  </si>
  <si>
    <t>Masingini</t>
  </si>
  <si>
    <t>mchikichini</t>
  </si>
  <si>
    <t>mfenesini</t>
  </si>
  <si>
    <t>Mfenesini</t>
  </si>
  <si>
    <t>monduli</t>
  </si>
  <si>
    <t>Monduli</t>
  </si>
  <si>
    <t>mto_pepo</t>
  </si>
  <si>
    <t>Mto Pepo</t>
  </si>
  <si>
    <t>mtoni</t>
  </si>
  <si>
    <t>Mtoni</t>
  </si>
  <si>
    <t>mtoni_chemchem</t>
  </si>
  <si>
    <t>mtoni_kidatu</t>
  </si>
  <si>
    <t>mtufaani</t>
  </si>
  <si>
    <t>Mtufaani</t>
  </si>
  <si>
    <t>muembemchomeke</t>
  </si>
  <si>
    <t>mwakaje</t>
  </si>
  <si>
    <t>Mwakaje</t>
  </si>
  <si>
    <t>mwanyanya</t>
  </si>
  <si>
    <t>Mwanyanya</t>
  </si>
  <si>
    <t>mwera</t>
  </si>
  <si>
    <t>sharifu_msa</t>
  </si>
  <si>
    <t>Sharifu Msa</t>
  </si>
  <si>
    <t>uholanzi</t>
  </si>
  <si>
    <t>Uholanzi</t>
  </si>
  <si>
    <t>welezo</t>
  </si>
  <si>
    <t>Welezo</t>
  </si>
  <si>
    <t>bweleo</t>
  </si>
  <si>
    <t>Bweleo</t>
  </si>
  <si>
    <t>chukwani</t>
  </si>
  <si>
    <t>Chukwani</t>
  </si>
  <si>
    <t>chunga</t>
  </si>
  <si>
    <t>Chunga</t>
  </si>
  <si>
    <t>dimani</t>
  </si>
  <si>
    <t>Dimani</t>
  </si>
  <si>
    <t>fumba</t>
  </si>
  <si>
    <t>Fumba</t>
  </si>
  <si>
    <t>jitimai</t>
  </si>
  <si>
    <t>Jitimai</t>
  </si>
  <si>
    <t>kibondeni</t>
  </si>
  <si>
    <t>Kibondeni</t>
  </si>
  <si>
    <t>kiembesamaki</t>
  </si>
  <si>
    <t>Kiembesamaki</t>
  </si>
  <si>
    <t>kijitoupele</t>
  </si>
  <si>
    <t>kinuni</t>
  </si>
  <si>
    <t>Kinuni</t>
  </si>
  <si>
    <t>kipungani</t>
  </si>
  <si>
    <t>kisauni</t>
  </si>
  <si>
    <t>Kisauni</t>
  </si>
  <si>
    <t>kombeni</t>
  </si>
  <si>
    <t>kwa_mchina</t>
  </si>
  <si>
    <t>Kwa Mchina</t>
  </si>
  <si>
    <t>magogoni</t>
  </si>
  <si>
    <t>Magogoni</t>
  </si>
  <si>
    <t>majogoo</t>
  </si>
  <si>
    <t>mambosasa</t>
  </si>
  <si>
    <t>Mambosasa</t>
  </si>
  <si>
    <t>maungani</t>
  </si>
  <si>
    <t>Maungani</t>
  </si>
  <si>
    <t>mbweni</t>
  </si>
  <si>
    <t>Mbweni</t>
  </si>
  <si>
    <t>meli_nne</t>
  </si>
  <si>
    <t>migombani</t>
  </si>
  <si>
    <t>Migombani</t>
  </si>
  <si>
    <t>mikarafuuni</t>
  </si>
  <si>
    <t>Mikarafuuni</t>
  </si>
  <si>
    <t>mnarani</t>
  </si>
  <si>
    <t>Mnarani</t>
  </si>
  <si>
    <t>mombasa</t>
  </si>
  <si>
    <t>mwanakwerekwe</t>
  </si>
  <si>
    <t>Mwanakwerekwe</t>
  </si>
  <si>
    <t>nyamanzi</t>
  </si>
  <si>
    <t>Nyamanzi</t>
  </si>
  <si>
    <t>pangawe</t>
  </si>
  <si>
    <t>Pangawe</t>
  </si>
  <si>
    <t>shakani</t>
  </si>
  <si>
    <t>Shakani</t>
  </si>
  <si>
    <t>sokoni</t>
  </si>
  <si>
    <t>Sokoni</t>
  </si>
  <si>
    <t>taveta</t>
  </si>
  <si>
    <t>Taveta</t>
  </si>
  <si>
    <t>tomondo</t>
  </si>
  <si>
    <t>Tomondo</t>
  </si>
  <si>
    <t>chamboni</t>
  </si>
  <si>
    <t>Chamboni</t>
  </si>
  <si>
    <t>chimba</t>
  </si>
  <si>
    <t>Chimba</t>
  </si>
  <si>
    <t>kifundi</t>
  </si>
  <si>
    <t>Kifundi</t>
  </si>
  <si>
    <t>kinowe</t>
  </si>
  <si>
    <t>Kinowe</t>
  </si>
  <si>
    <t>kipange</t>
  </si>
  <si>
    <t>Kipange</t>
  </si>
  <si>
    <t>kiuyu_mbuyuni</t>
  </si>
  <si>
    <t>konde</t>
  </si>
  <si>
    <t>Konde</t>
  </si>
  <si>
    <t>makangale</t>
  </si>
  <si>
    <t>Makangale</t>
  </si>
  <si>
    <t>maziwa_ng'ombe</t>
  </si>
  <si>
    <t>mihogoni</t>
  </si>
  <si>
    <t>Mihogoni</t>
  </si>
  <si>
    <t>mjini_wingwi</t>
  </si>
  <si>
    <t>msuka_magharibi</t>
  </si>
  <si>
    <t>msuka_mashariki</t>
  </si>
  <si>
    <t>mtemani</t>
  </si>
  <si>
    <t>Mtemani</t>
  </si>
  <si>
    <t>shanake</t>
  </si>
  <si>
    <t>Shanake</t>
  </si>
  <si>
    <t>shumba_mjini</t>
  </si>
  <si>
    <t>shumba_viamboni</t>
  </si>
  <si>
    <t>Shumba Viamboni</t>
  </si>
  <si>
    <t>sizini</t>
  </si>
  <si>
    <t>Sizini</t>
  </si>
  <si>
    <t>tondooni</t>
  </si>
  <si>
    <t>Tondooni</t>
  </si>
  <si>
    <t>tumbe_magharibi</t>
  </si>
  <si>
    <t>tumbe_mashariki</t>
  </si>
  <si>
    <t>wingwi_mapofu</t>
  </si>
  <si>
    <t>wingwi_njuguni</t>
  </si>
  <si>
    <t>amani</t>
  </si>
  <si>
    <t>Amani</t>
  </si>
  <si>
    <t>banko</t>
  </si>
  <si>
    <t>chumbuni</t>
  </si>
  <si>
    <t>Chumbuni</t>
  </si>
  <si>
    <t>gulioni</t>
  </si>
  <si>
    <t>jang'ombe</t>
  </si>
  <si>
    <t>karakana</t>
  </si>
  <si>
    <t>Karakana</t>
  </si>
  <si>
    <t>kidongo_chekundu</t>
  </si>
  <si>
    <t>Kidongo Chekundu</t>
  </si>
  <si>
    <t>kikwajuni_bondeni</t>
  </si>
  <si>
    <t>kikwajuni_juu</t>
  </si>
  <si>
    <t>kilimahewa_bondeni</t>
  </si>
  <si>
    <t>kilimahewa_juu</t>
  </si>
  <si>
    <t>kiponda</t>
  </si>
  <si>
    <t>Kiponda</t>
  </si>
  <si>
    <t>kisimamajongoo</t>
  </si>
  <si>
    <t>kisiwandui</t>
  </si>
  <si>
    <t>Kisiwandui</t>
  </si>
  <si>
    <t>kwa_wazee</t>
  </si>
  <si>
    <t>Kwa Wazee</t>
  </si>
  <si>
    <t>kwa_mtumwajeni</t>
  </si>
  <si>
    <t>kwabinti_amrani</t>
  </si>
  <si>
    <t>kwaalimsha</t>
  </si>
  <si>
    <t>Kwaalimsha</t>
  </si>
  <si>
    <t>kwaalinatu</t>
  </si>
  <si>
    <t>kwahani</t>
  </si>
  <si>
    <t>Kwahani</t>
  </si>
  <si>
    <t>kwamptipura</t>
  </si>
  <si>
    <t>madema</t>
  </si>
  <si>
    <t>Madema</t>
  </si>
  <si>
    <t>magomeni</t>
  </si>
  <si>
    <t>Magomeni</t>
  </si>
  <si>
    <t>makadara</t>
  </si>
  <si>
    <t>Makadara</t>
  </si>
  <si>
    <t>malindi</t>
  </si>
  <si>
    <t>Malindi</t>
  </si>
  <si>
    <t>mapinduzi</t>
  </si>
  <si>
    <t>Mapinduzi</t>
  </si>
  <si>
    <t>maruhubi</t>
  </si>
  <si>
    <t>masumbani</t>
  </si>
  <si>
    <t>Masumbani</t>
  </si>
  <si>
    <t>matarumbeta</t>
  </si>
  <si>
    <t>mboriborini</t>
  </si>
  <si>
    <t>Mboriborini</t>
  </si>
  <si>
    <t>meya</t>
  </si>
  <si>
    <t>Meya</t>
  </si>
  <si>
    <t>miembeni</t>
  </si>
  <si>
    <t>Miembeni</t>
  </si>
  <si>
    <t>mikunguni</t>
  </si>
  <si>
    <t>mitiulaya</t>
  </si>
  <si>
    <t>Mitiulaya</t>
  </si>
  <si>
    <t>mkele</t>
  </si>
  <si>
    <t>Mkele</t>
  </si>
  <si>
    <t>mkunazini</t>
  </si>
  <si>
    <t>Mkunazini</t>
  </si>
  <si>
    <t>mlandege</t>
  </si>
  <si>
    <t>Mlandege</t>
  </si>
  <si>
    <t>mnazimmoja</t>
  </si>
  <si>
    <t>mpendae</t>
  </si>
  <si>
    <t>muembetanga</t>
  </si>
  <si>
    <t>Muembetanga</t>
  </si>
  <si>
    <t>muungano</t>
  </si>
  <si>
    <t>Muungano</t>
  </si>
  <si>
    <t>mwembeladu</t>
  </si>
  <si>
    <t>mwembemakumbi</t>
  </si>
  <si>
    <t>mwembeshauri</t>
  </si>
  <si>
    <t>Mwembeshauri</t>
  </si>
  <si>
    <t>nyerere</t>
  </si>
  <si>
    <t>rahaleo</t>
  </si>
  <si>
    <t>Rahaleo</t>
  </si>
  <si>
    <t>saateni</t>
  </si>
  <si>
    <t>Saateni</t>
  </si>
  <si>
    <t>sebleni</t>
  </si>
  <si>
    <t>Sebleni</t>
  </si>
  <si>
    <t>shangani</t>
  </si>
  <si>
    <t>Shangani</t>
  </si>
  <si>
    <t>shaurimoyo</t>
  </si>
  <si>
    <t>sogea</t>
  </si>
  <si>
    <t>Sogea</t>
  </si>
  <si>
    <t>urusi</t>
  </si>
  <si>
    <t>vikokotoni</t>
  </si>
  <si>
    <t>Vikokotoni</t>
  </si>
  <si>
    <t>chambani</t>
  </si>
  <si>
    <t>changaweni</t>
  </si>
  <si>
    <t>Changaweni</t>
  </si>
  <si>
    <t>chokocho</t>
  </si>
  <si>
    <t>Chokocho</t>
  </si>
  <si>
    <t>chole</t>
  </si>
  <si>
    <t>Chole</t>
  </si>
  <si>
    <t>chumbageni</t>
  </si>
  <si>
    <t>Chumbageni</t>
  </si>
  <si>
    <t>dodo</t>
  </si>
  <si>
    <t>Dodo</t>
  </si>
  <si>
    <t>jombwe</t>
  </si>
  <si>
    <t>Jombwe</t>
  </si>
  <si>
    <t>kangani</t>
  </si>
  <si>
    <t>kendwa</t>
  </si>
  <si>
    <t>Kendwa</t>
  </si>
  <si>
    <t>kengeja</t>
  </si>
  <si>
    <t>kisiwa_panza</t>
  </si>
  <si>
    <t>kiwani</t>
  </si>
  <si>
    <t>Kiwani</t>
  </si>
  <si>
    <t>kuukuu</t>
  </si>
  <si>
    <t>makombeni</t>
  </si>
  <si>
    <t>makoongwe</t>
  </si>
  <si>
    <t>mbuguani</t>
  </si>
  <si>
    <t>Mbuguani</t>
  </si>
  <si>
    <t>mbuyuni</t>
  </si>
  <si>
    <t>Mbuyuni</t>
  </si>
  <si>
    <t>mchakwe</t>
  </si>
  <si>
    <t>Mchakwe</t>
  </si>
  <si>
    <t>mgagadu</t>
  </si>
  <si>
    <t>Mgagadu</t>
  </si>
  <si>
    <t>michenzani</t>
  </si>
  <si>
    <t>Michenzani</t>
  </si>
  <si>
    <t>minazini</t>
  </si>
  <si>
    <t>Minazini</t>
  </si>
  <si>
    <t>mizingani</t>
  </si>
  <si>
    <t>Mizingani</t>
  </si>
  <si>
    <t>mjimbini</t>
  </si>
  <si>
    <t>Mjimbini</t>
  </si>
  <si>
    <t>mkanyageni</t>
  </si>
  <si>
    <t>Mkanyageni</t>
  </si>
  <si>
    <t>mkungu</t>
  </si>
  <si>
    <t>Mkungu</t>
  </si>
  <si>
    <t>mtambile</t>
  </si>
  <si>
    <t>Mtambile</t>
  </si>
  <si>
    <t>mtangani</t>
  </si>
  <si>
    <t>Mtangani</t>
  </si>
  <si>
    <t>muambe</t>
  </si>
  <si>
    <t>ng'ombeni</t>
  </si>
  <si>
    <t>ngwachani</t>
  </si>
  <si>
    <t>Ngwachani</t>
  </si>
  <si>
    <t>shamiani</t>
  </si>
  <si>
    <t>Shamiani</t>
  </si>
  <si>
    <t>shidi</t>
  </si>
  <si>
    <t>Shidi</t>
  </si>
  <si>
    <t>stahabu</t>
  </si>
  <si>
    <t>Stahabu</t>
  </si>
  <si>
    <t>ukutini</t>
  </si>
  <si>
    <t>Ukutini</t>
  </si>
  <si>
    <t>uweleni</t>
  </si>
  <si>
    <t>Uweleni</t>
  </si>
  <si>
    <t>wambaa</t>
  </si>
  <si>
    <t>Wambaa</t>
  </si>
  <si>
    <t>bopwe</t>
  </si>
  <si>
    <t>chwale</t>
  </si>
  <si>
    <t>Chwale</t>
  </si>
  <si>
    <t>finya</t>
  </si>
  <si>
    <t>Finya</t>
  </si>
  <si>
    <t>fundo</t>
  </si>
  <si>
    <t>gando</t>
  </si>
  <si>
    <t>Gando</t>
  </si>
  <si>
    <t>jadida</t>
  </si>
  <si>
    <t>Jadida</t>
  </si>
  <si>
    <t>junguni</t>
  </si>
  <si>
    <t>Junguni</t>
  </si>
  <si>
    <t>kambini</t>
  </si>
  <si>
    <t>Kambini</t>
  </si>
  <si>
    <t>kangagani</t>
  </si>
  <si>
    <t>Kangagani</t>
  </si>
  <si>
    <t>kinyikani</t>
  </si>
  <si>
    <t>Kinyikani</t>
  </si>
  <si>
    <t>kipangani</t>
  </si>
  <si>
    <t>Kipangani</t>
  </si>
  <si>
    <t>kisiwani</t>
  </si>
  <si>
    <t>Kisiwani</t>
  </si>
  <si>
    <t>kiungoni</t>
  </si>
  <si>
    <t>Kiungoni</t>
  </si>
  <si>
    <t>kiuyu_kigongoni</t>
  </si>
  <si>
    <t>kiuyu_minungwini</t>
  </si>
  <si>
    <t>kojani</t>
  </si>
  <si>
    <t>Kojani</t>
  </si>
  <si>
    <t>limbani</t>
  </si>
  <si>
    <t>Limbani</t>
  </si>
  <si>
    <t>maziwani</t>
  </si>
  <si>
    <t>Maziwani</t>
  </si>
  <si>
    <t>mchanga_mdogo</t>
  </si>
  <si>
    <t>Mchanga Mdogo</t>
  </si>
  <si>
    <t>mgogoni</t>
  </si>
  <si>
    <t>Mgogoni</t>
  </si>
  <si>
    <t>mlindo</t>
  </si>
  <si>
    <t>Mlindo</t>
  </si>
  <si>
    <t>mpambani</t>
  </si>
  <si>
    <t>Mpambani</t>
  </si>
  <si>
    <t>mtambwe_kaskazini</t>
  </si>
  <si>
    <t>mtambwe_kusini</t>
  </si>
  <si>
    <t>mzambarauni_takao</t>
  </si>
  <si>
    <t>pandani</t>
  </si>
  <si>
    <t>Pandani</t>
  </si>
  <si>
    <t>pembeni</t>
  </si>
  <si>
    <t>Pembeni</t>
  </si>
  <si>
    <t>piki</t>
  </si>
  <si>
    <t>Piki</t>
  </si>
  <si>
    <t>selem</t>
  </si>
  <si>
    <t>Selem</t>
  </si>
  <si>
    <t>shengejuu</t>
  </si>
  <si>
    <t>Shengejuu</t>
  </si>
  <si>
    <t>ukunjwi</t>
  </si>
  <si>
    <t>Ukunjwi</t>
  </si>
  <si>
    <t>utaani</t>
  </si>
  <si>
    <t>Utaani</t>
  </si>
  <si>
    <t>wingwi_mjananza</t>
  </si>
  <si>
    <t>ziwatuwe</t>
  </si>
  <si>
    <t>Ziwatuwe</t>
  </si>
  <si>
    <t>madina</t>
  </si>
  <si>
    <t>Madina</t>
  </si>
  <si>
    <t>mbuyu_pacha</t>
  </si>
  <si>
    <t>Mbuyu Pacha</t>
  </si>
  <si>
    <t>kikwajuni</t>
  </si>
  <si>
    <t>Kikwajuni</t>
  </si>
  <si>
    <t>banco</t>
  </si>
  <si>
    <t>Banco</t>
  </si>
  <si>
    <t>kwa_goa</t>
  </si>
  <si>
    <t>Kwa Goa</t>
  </si>
  <si>
    <t>langoni</t>
  </si>
  <si>
    <t>Langoni</t>
  </si>
  <si>
    <t>popo</t>
  </si>
  <si>
    <t>Popo</t>
  </si>
  <si>
    <t>mjimpya</t>
  </si>
  <si>
    <t>Mjimpya</t>
  </si>
  <si>
    <t>mzambarauni</t>
  </si>
  <si>
    <t>Mzambarauni</t>
  </si>
  <si>
    <t>skuli</t>
  </si>
  <si>
    <t>Skuli</t>
  </si>
  <si>
    <t>mabatini</t>
  </si>
  <si>
    <t>Mabatini</t>
  </si>
  <si>
    <t>mji_mpya</t>
  </si>
  <si>
    <t>Mji Mpya</t>
  </si>
  <si>
    <t>kiamboni</t>
  </si>
  <si>
    <t>Kiamboni</t>
  </si>
  <si>
    <t>njaro</t>
  </si>
  <si>
    <t>Njaro</t>
  </si>
  <si>
    <t>shimoni</t>
  </si>
  <si>
    <t>Shimoni</t>
  </si>
  <si>
    <t>vijijini</t>
  </si>
  <si>
    <t>Vijijini</t>
  </si>
  <si>
    <t>bububu_skuli</t>
  </si>
  <si>
    <t>Bububu Skuli</t>
  </si>
  <si>
    <t>chem_chem</t>
  </si>
  <si>
    <t>Chem Chem</t>
  </si>
  <si>
    <t>kaani</t>
  </si>
  <si>
    <t>Kaani</t>
  </si>
  <si>
    <t>jitini</t>
  </si>
  <si>
    <t>Jitini</t>
  </si>
  <si>
    <t>munduli</t>
  </si>
  <si>
    <t>Munduli</t>
  </si>
  <si>
    <t>mtongani</t>
  </si>
  <si>
    <t>Mtongani</t>
  </si>
  <si>
    <t>regeza_mwendo</t>
  </si>
  <si>
    <t>Regeza Mwendo</t>
  </si>
  <si>
    <t>avenger</t>
  </si>
  <si>
    <t>Avenger</t>
  </si>
  <si>
    <t>kwa_kichacha</t>
  </si>
  <si>
    <t>Kwa Kichacha</t>
  </si>
  <si>
    <t>mzizima</t>
  </si>
  <si>
    <t>Mzizima</t>
  </si>
  <si>
    <t>kibonde_mzungu</t>
  </si>
  <si>
    <t>Kibonde Mzungu</t>
  </si>
  <si>
    <t>meli_sita</t>
  </si>
  <si>
    <t>Meli Sita</t>
  </si>
  <si>
    <t>mkanjuni</t>
  </si>
  <si>
    <t>Mkanjuni</t>
  </si>
  <si>
    <t>ndambani</t>
  </si>
  <si>
    <t>Ndambani</t>
  </si>
  <si>
    <t>kichanjaani</t>
  </si>
  <si>
    <t>Kichanjaani</t>
  </si>
  <si>
    <t>kijimoto</t>
  </si>
  <si>
    <t>Kijimoto</t>
  </si>
  <si>
    <t>bondeni</t>
  </si>
  <si>
    <t>Bondeni</t>
  </si>
  <si>
    <t>kinazini</t>
  </si>
  <si>
    <t>Kinazini</t>
  </si>
  <si>
    <t>mkunguni</t>
  </si>
  <si>
    <t>Mkunguni</t>
  </si>
  <si>
    <t>changani</t>
  </si>
  <si>
    <t>Changani</t>
  </si>
  <si>
    <t>kiembeni</t>
  </si>
  <si>
    <t>Kiembeni</t>
  </si>
  <si>
    <t>mabaoni</t>
  </si>
  <si>
    <t>Mabaoni</t>
  </si>
  <si>
    <t>kokoni</t>
  </si>
  <si>
    <t>Kokoni</t>
  </si>
  <si>
    <t>mfenesi_mazizi</t>
  </si>
  <si>
    <t>Mfenesi Mazizi</t>
  </si>
  <si>
    <t>hawai</t>
  </si>
  <si>
    <t>Hawai</t>
  </si>
  <si>
    <t>makondeko</t>
  </si>
  <si>
    <t>Makondeko</t>
  </si>
  <si>
    <t>danger</t>
  </si>
  <si>
    <t>Danger</t>
  </si>
  <si>
    <t>mlimauni</t>
  </si>
  <si>
    <t>Mlimauni</t>
  </si>
  <si>
    <t>kwa_kinyangunya</t>
  </si>
  <si>
    <t>Kwa Kinyangunya</t>
  </si>
  <si>
    <t>kachongwa</t>
  </si>
  <si>
    <t>Kachongwa</t>
  </si>
  <si>
    <t>kongeni</t>
  </si>
  <si>
    <t>Kongeni</t>
  </si>
  <si>
    <t>meli_nane</t>
  </si>
  <si>
    <t>Meli Nane</t>
  </si>
  <si>
    <t>mji_wa_leo</t>
  </si>
  <si>
    <t>chuoni</t>
  </si>
  <si>
    <t>Chuoni</t>
  </si>
  <si>
    <t>msumbiji</t>
  </si>
  <si>
    <t>Msumbiji</t>
  </si>
  <si>
    <t>cotex</t>
  </si>
  <si>
    <t>Cotex</t>
  </si>
  <si>
    <t>kidutani</t>
  </si>
  <si>
    <t>Kidutani</t>
  </si>
  <si>
    <t>meli_tano</t>
  </si>
  <si>
    <t>Meli Tano</t>
  </si>
  <si>
    <t>muembe_msala</t>
  </si>
  <si>
    <t>Muembe Msala</t>
  </si>
  <si>
    <t>umbini</t>
  </si>
  <si>
    <t>Umbini</t>
  </si>
  <si>
    <t>kinooni</t>
  </si>
  <si>
    <t>Kinooni</t>
  </si>
  <si>
    <t>bwiti</t>
  </si>
  <si>
    <t>Bwiti</t>
  </si>
  <si>
    <t>kwabaniani</t>
  </si>
  <si>
    <t>Kwabaniani</t>
  </si>
  <si>
    <t>mshelishelini</t>
  </si>
  <si>
    <t>Mshelishelini</t>
  </si>
  <si>
    <t>mkungu_malofa</t>
  </si>
  <si>
    <t>Mkungu Malofa</t>
  </si>
  <si>
    <t>kiguruni</t>
  </si>
  <si>
    <t>Kiguruni</t>
  </si>
  <si>
    <t>kibuyuni</t>
  </si>
  <si>
    <t>Kibuyuni</t>
  </si>
  <si>
    <t>uyagu</t>
  </si>
  <si>
    <t>Uyagu</t>
  </si>
  <si>
    <t>kwa_boko</t>
  </si>
  <si>
    <t>Kwa Boko</t>
  </si>
  <si>
    <t>kidagoni</t>
  </si>
  <si>
    <t>Kidagoni</t>
  </si>
  <si>
    <t>muambale</t>
  </si>
  <si>
    <t>Muambale</t>
  </si>
  <si>
    <t>mjikati</t>
  </si>
  <si>
    <t>Mjikati</t>
  </si>
  <si>
    <t>kijito_upele</t>
  </si>
  <si>
    <t>Kijito Upele</t>
  </si>
  <si>
    <t>kwarara</t>
  </si>
  <si>
    <t>Kwarara</t>
  </si>
  <si>
    <t>midodoni</t>
  </si>
  <si>
    <t>Midodoni</t>
  </si>
  <si>
    <t>kidichi</t>
  </si>
  <si>
    <t>Kidichi</t>
  </si>
  <si>
    <t>msufi_mnene</t>
  </si>
  <si>
    <t>Msufi Mnene</t>
  </si>
  <si>
    <t>kijangwani</t>
  </si>
  <si>
    <t>Kijangwani</t>
  </si>
  <si>
    <t>kimara</t>
  </si>
  <si>
    <t>Kimara</t>
  </si>
  <si>
    <t>daraja_bovu</t>
  </si>
  <si>
    <t>Daraja Bovu</t>
  </si>
  <si>
    <t>muharitani</t>
  </si>
  <si>
    <t>Muharitani</t>
  </si>
  <si>
    <t>darajani</t>
  </si>
  <si>
    <t>Darajani</t>
  </si>
  <si>
    <t>mitondooni</t>
  </si>
  <si>
    <t>Mitondooni</t>
  </si>
  <si>
    <t>kisonge</t>
  </si>
  <si>
    <t>Kisonge</t>
  </si>
  <si>
    <t>mtongwe</t>
  </si>
  <si>
    <t>Mtongwe</t>
  </si>
  <si>
    <t>msanani</t>
  </si>
  <si>
    <t>Msanani</t>
  </si>
  <si>
    <t>cairo</t>
  </si>
  <si>
    <t>Cairo</t>
  </si>
  <si>
    <t>baghani</t>
  </si>
  <si>
    <t>Baghani</t>
  </si>
  <si>
    <t>miburani</t>
  </si>
  <si>
    <t>Miburani</t>
  </si>
  <si>
    <t>mtendeni</t>
  </si>
  <si>
    <t>Mtendeni</t>
  </si>
  <si>
    <t>makaani</t>
  </si>
  <si>
    <t>Makaani</t>
  </si>
  <si>
    <t>chuoni_duka_la_miti</t>
  </si>
  <si>
    <t>Chuoni Duka la Miti</t>
  </si>
  <si>
    <t>kwa_mtumwa_jeni</t>
  </si>
  <si>
    <t>Kwa Mtumwa Jeni</t>
  </si>
  <si>
    <t>mwembe_njugu</t>
  </si>
  <si>
    <t>Mwembe Njugu</t>
  </si>
  <si>
    <t>mdorianini</t>
  </si>
  <si>
    <t>Mdorianini</t>
  </si>
  <si>
    <t>kazole</t>
  </si>
  <si>
    <t>Kazole</t>
  </si>
  <si>
    <t>baja</t>
  </si>
  <si>
    <t>Baja</t>
  </si>
  <si>
    <t>jaani</t>
  </si>
  <si>
    <t>Jaani</t>
  </si>
  <si>
    <t>mwenge</t>
  </si>
  <si>
    <t>Mwenge</t>
  </si>
  <si>
    <t>batini</t>
  </si>
  <si>
    <t>Batini</t>
  </si>
  <si>
    <t>sisi_kwa_sisi</t>
  </si>
  <si>
    <t>jitenge</t>
  </si>
  <si>
    <t>Jitenge</t>
  </si>
  <si>
    <t>mazizini</t>
  </si>
  <si>
    <t>Mazizini</t>
  </si>
  <si>
    <t>mtomchanga</t>
  </si>
  <si>
    <t>Mtomchanga</t>
  </si>
  <si>
    <t>tanga</t>
  </si>
  <si>
    <t>Tanga</t>
  </si>
  <si>
    <t>funguni</t>
  </si>
  <si>
    <t>Funguni</t>
  </si>
  <si>
    <t>trade</t>
  </si>
  <si>
    <t>Trade</t>
  </si>
  <si>
    <t>chanjamjawiri</t>
  </si>
  <si>
    <t>Chanjamjawiri</t>
  </si>
  <si>
    <t>ushenga</t>
  </si>
  <si>
    <t>Ushenga</t>
  </si>
  <si>
    <t>kijuuni</t>
  </si>
  <si>
    <t>Kijuuni</t>
  </si>
  <si>
    <t>jonwe</t>
  </si>
  <si>
    <t>Jonwe</t>
  </si>
  <si>
    <t>mkamasini</t>
  </si>
  <si>
    <t>Mkamasini</t>
  </si>
  <si>
    <t>Meli Nne</t>
  </si>
  <si>
    <t>kichangani</t>
  </si>
  <si>
    <t>Kichangani</t>
  </si>
  <si>
    <t>kaburi_kikombe</t>
  </si>
  <si>
    <t>Kaburi Kikombe</t>
  </si>
  <si>
    <t>kikunguni</t>
  </si>
  <si>
    <t>Kikunguni</t>
  </si>
  <si>
    <t>kivumoni</t>
  </si>
  <si>
    <t>Kivumoni</t>
  </si>
  <si>
    <t>mabuzini</t>
  </si>
  <si>
    <t>Mabuzini</t>
  </si>
  <si>
    <t>manzese</t>
  </si>
  <si>
    <t>Manzese</t>
  </si>
  <si>
    <t>msasani</t>
  </si>
  <si>
    <t>Msasani</t>
  </si>
  <si>
    <t>vuga</t>
  </si>
  <si>
    <t>Vuga</t>
  </si>
  <si>
    <t>nyarugusu</t>
  </si>
  <si>
    <t>Nyarugusu</t>
  </si>
  <si>
    <t>sokomuhogo</t>
  </si>
  <si>
    <t>Sokomuhogo</t>
  </si>
  <si>
    <t>uwanja_wa_wamatemwe</t>
  </si>
  <si>
    <t>Uwanja wa Wamatemwe</t>
  </si>
  <si>
    <t>dodea</t>
  </si>
  <si>
    <t>Dodea</t>
  </si>
  <si>
    <t>chaleni</t>
  </si>
  <si>
    <t>Chaleni</t>
  </si>
  <si>
    <t>uwondwe</t>
  </si>
  <si>
    <t>Uwondwe</t>
  </si>
  <si>
    <t>chasasa</t>
  </si>
  <si>
    <t>Chasasa</t>
  </si>
  <si>
    <t>njuguni</t>
  </si>
  <si>
    <t>Njuguni</t>
  </si>
  <si>
    <t>kilima_sharifu</t>
  </si>
  <si>
    <t>Kilima Sharifu</t>
  </si>
  <si>
    <t>kosovo</t>
  </si>
  <si>
    <t>Kosovo</t>
  </si>
  <si>
    <t>kibanda_maiti</t>
  </si>
  <si>
    <t>Kibanda Maiti</t>
  </si>
  <si>
    <t>nyambiza</t>
  </si>
  <si>
    <t>Nyambiza</t>
  </si>
  <si>
    <t>mbalungini</t>
  </si>
  <si>
    <t>Mbalungini</t>
  </si>
  <si>
    <t>francis_maria</t>
  </si>
  <si>
    <t>Francis Maria</t>
  </si>
  <si>
    <t>magereza</t>
  </si>
  <si>
    <t>Magereza</t>
  </si>
  <si>
    <t>nyikani</t>
  </si>
  <si>
    <t>Nyikani</t>
  </si>
  <si>
    <t>mjanaza</t>
  </si>
  <si>
    <t>Mjanaza</t>
  </si>
  <si>
    <t>drinking_water</t>
  </si>
  <si>
    <t>improved</t>
  </si>
  <si>
    <t>latrine</t>
  </si>
  <si>
    <t>floor_material</t>
  </si>
  <si>
    <t>roof_material</t>
  </si>
</sst>
</file>

<file path=xl/styles.xml><?xml version="1.0" encoding="utf-8"?>
<styleSheet xmlns="http://schemas.openxmlformats.org/spreadsheetml/2006/main">
  <fonts count="3">
    <font>
      <b val="0"/>
      <i val="0"/>
      <u val="none"/>
      <color rgb="FF000000"/>
      <name val="Sans"/>
      <vertAlign val="baseline"/>
      <sz val="10"/>
      <strike val="0"/>
    </font>
    <font>
      <b val="0"/>
      <i val="0"/>
      <u val="none"/>
      <color rgb="FF000000"/>
      <name val="Calibri"/>
      <vertAlign val="baseline"/>
      <sz val="11"/>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1" fillId="0" borderId="0" numFmtId="49" xfId="0">
      <alignment horizontal="general" vertical="bottom" wrapText="0" shrinkToFit="0" textRotation="0" indent="0"/>
    </xf>
  </cellXfs>
  <dxfs count="1">
    <dxf>
      <font>
        <color rgb="FFC00000"/>
      </font>
      <fill>
        <patternFill patternType="solid">
          <fgColor rgb="FFF7CAAC"/>
          <bgColor rgb="FFF7CAAC"/>
        </patternFill>
      </fill>
    </dxf>
  </d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AA1069"/>
  <sheetViews>
    <sheetView workbookViewId="0" tabSelected="1">
      <pane ySplit="1" topLeftCell="A2" activePane="bottomLeft" state="frozen"/>
      <selection pane="bottomLeft" activeCell="A1" sqref="A1"/>
    </sheetView>
  </sheetViews>
  <sheetFormatPr defaultRowHeight="15"/>
  <cols>
    <col min="1" max="12" style="1" width="28.85546875" customWidth="1"/>
    <col min="13" max="13" style="1" width="11.140625" customWidth="1"/>
    <col min="14" max="27" style="1" width="8.7109375" customWidth="1"/>
    <col min="28" max="16384" style="1" width="9.142307692307693"/>
  </cols>
  <sheetData>
    <row r="1" spans="1:27" customHeight="1" ht="14.25">
      <c r="A1" s="0" t="s">
        <v>0</v>
      </c>
      <c r="B1" s="0" t="s">
        <v>1</v>
      </c>
      <c r="C1" s="0" t="s">
        <v>2</v>
      </c>
      <c r="D1" s="0" t="s">
        <v>3</v>
      </c>
      <c r="E1" s="0" t="inlineStr">
        <is>
          <t>required</t>
        </is>
      </c>
      <c r="F1" s="0" t="inlineStr">
        <is>
          <t>relevant</t>
        </is>
      </c>
      <c r="G1" s="0" t="inlineStr">
        <is>
          <t>appearance</t>
        </is>
      </c>
      <c r="H1" s="0" t="inlineStr">
        <is>
          <t>read_only</t>
        </is>
      </c>
      <c r="I1" s="0" t="inlineStr">
        <is>
          <t>constraint</t>
        </is>
      </c>
      <c r="J1" s="0" t="inlineStr">
        <is>
          <t>constraint_message::en</t>
        </is>
      </c>
      <c r="K1" s="0" t="inlineStr">
        <is>
          <t>constraint_message::sw</t>
        </is>
      </c>
      <c r="L1" s="0" t="inlineStr">
        <is>
          <t>calculation</t>
        </is>
      </c>
      <c r="M1" s="0" t="s">
        <v>4</v>
      </c>
      <c r="N1" s="0" t="inlineStr">
        <is>
          <t>hint::en</t>
        </is>
      </c>
      <c r="O1" s="0" t="inlineStr">
        <is>
          <t>hint::sw</t>
        </is>
      </c>
      <c r="P1" s="0" t="inlineStr">
        <is>
          <t>default</t>
        </is>
      </c>
      <c r="Q1" s="0" t="inlineStr">
        <is>
          <t>repeat_count</t>
        </is>
      </c>
      <c r="R1" s="2"/>
      <c r="S1" s="2"/>
      <c r="T1" s="2"/>
      <c r="U1" s="2"/>
      <c r="V1" s="2"/>
      <c r="W1" s="2"/>
      <c r="X1" s="2"/>
      <c r="Y1" s="2"/>
      <c r="Z1" s="2"/>
      <c r="AA1" s="2"/>
    </row>
    <row r="2" spans="1:27" customHeight="1" ht="14.25">
      <c r="A2" s="0" t="s">
        <v>5</v>
      </c>
      <c r="B2" s="0" t="s">
        <v>6</v>
      </c>
      <c r="C2" s="0"/>
      <c r="D2" s="0"/>
      <c r="E2" s="0"/>
      <c r="F2" s="0" t="b">
        <v>0</v>
      </c>
      <c r="G2" s="0"/>
      <c r="H2" s="0"/>
      <c r="I2" s="0"/>
      <c r="J2" s="0"/>
      <c r="K2" s="0"/>
      <c r="L2" s="0"/>
      <c r="M2" s="0"/>
      <c r="N2" s="0"/>
      <c r="O2" s="0"/>
      <c r="P2" s="0"/>
      <c r="Q2" s="0"/>
      <c r="R2" s="2"/>
      <c r="S2" s="2"/>
      <c r="T2" s="2"/>
      <c r="U2" s="2"/>
      <c r="V2" s="2"/>
      <c r="W2" s="2"/>
      <c r="X2" s="2"/>
      <c r="Y2" s="2"/>
      <c r="Z2" s="2"/>
      <c r="AA2" s="2"/>
    </row>
    <row r="3" spans="1:27" customHeight="1" ht="14.25">
      <c r="A3" s="0" t="s">
        <v>5</v>
      </c>
      <c r="B3" s="0" t="s">
        <v>7</v>
      </c>
      <c r="C3" s="0"/>
      <c r="D3" s="0"/>
      <c r="E3" s="0"/>
      <c r="F3" s="0"/>
      <c r="G3" s="0"/>
      <c r="H3" s="0"/>
      <c r="I3" s="0"/>
      <c r="J3" s="0"/>
      <c r="K3" s="0"/>
      <c r="L3" s="0"/>
      <c r="M3" s="0"/>
      <c r="N3" s="0"/>
      <c r="O3" s="0"/>
      <c r="P3" s="0"/>
      <c r="Q3" s="0"/>
      <c r="R3" s="2"/>
      <c r="S3" s="2"/>
      <c r="T3" s="2"/>
      <c r="U3" s="2"/>
      <c r="V3" s="2"/>
      <c r="W3" s="2"/>
      <c r="X3" s="2"/>
      <c r="Y3" s="2"/>
      <c r="Z3" s="2"/>
      <c r="AA3" s="2"/>
    </row>
    <row r="4" spans="1:27" customHeight="1" ht="14.25">
      <c r="A4" s="0" t="s">
        <v>8</v>
      </c>
      <c r="B4" s="0" t="s">
        <v>9</v>
      </c>
      <c r="C4" s="0" t="inlineStr">
        <is>
          <t>Contact ID of the logged in user</t>
        </is>
      </c>
      <c r="D4" s="0"/>
      <c r="E4" s="0"/>
      <c r="F4" s="0"/>
      <c r="G4" s="0"/>
      <c r="H4" s="0"/>
      <c r="I4" s="0"/>
      <c r="J4" s="0"/>
      <c r="K4" s="0"/>
      <c r="L4" s="0"/>
      <c r="M4" s="0"/>
      <c r="N4" s="0"/>
      <c r="O4" s="0"/>
      <c r="P4" s="0"/>
      <c r="Q4" s="0"/>
      <c r="R4" s="2"/>
      <c r="S4" s="2"/>
      <c r="T4" s="2"/>
      <c r="U4" s="2"/>
      <c r="V4" s="2"/>
      <c r="W4" s="2"/>
      <c r="X4" s="2"/>
      <c r="Y4" s="2"/>
      <c r="Z4" s="2"/>
      <c r="AA4" s="2"/>
    </row>
    <row r="5" spans="1:27" customHeight="1" ht="14.25">
      <c r="A5" s="0" t="s">
        <v>8</v>
      </c>
      <c r="B5" s="0" t="s">
        <v>10</v>
      </c>
      <c r="C5" s="0" t="inlineStr">
        <is>
          <t>Facility ID for the parent user</t>
        </is>
      </c>
      <c r="D5" s="0"/>
      <c r="E5" s="0"/>
      <c r="F5" s="0"/>
      <c r="G5" s="0"/>
      <c r="H5" s="0"/>
      <c r="I5" s="0"/>
      <c r="J5" s="0"/>
      <c r="K5" s="0"/>
      <c r="L5" s="0"/>
      <c r="M5" s="0"/>
      <c r="N5" s="0"/>
      <c r="O5" s="0"/>
      <c r="P5" s="0"/>
      <c r="Q5" s="0"/>
      <c r="R5" s="2"/>
      <c r="S5" s="2"/>
      <c r="T5" s="2"/>
      <c r="U5" s="2"/>
      <c r="V5" s="2"/>
      <c r="W5" s="2"/>
      <c r="X5" s="2"/>
      <c r="Y5" s="2"/>
      <c r="Z5" s="2"/>
      <c r="AA5" s="2"/>
    </row>
    <row r="6" spans="1:27" customHeight="1" ht="14.25">
      <c r="A6" s="0" t="s">
        <v>8</v>
      </c>
      <c r="B6" s="0" t="s">
        <v>1</v>
      </c>
      <c r="C6" s="0" t="inlineStr">
        <is>
          <t>Name of the logged in user</t>
        </is>
      </c>
      <c r="D6" s="0"/>
      <c r="E6" s="0"/>
      <c r="F6" s="0"/>
      <c r="G6" s="0"/>
      <c r="H6" s="0"/>
      <c r="I6" s="0"/>
      <c r="J6" s="0"/>
      <c r="K6" s="0"/>
      <c r="L6" s="0"/>
      <c r="M6" s="0"/>
      <c r="N6" s="0"/>
      <c r="O6" s="0"/>
      <c r="P6" s="0"/>
      <c r="Q6" s="0"/>
      <c r="R6" s="2"/>
      <c r="S6" s="2"/>
      <c r="T6" s="2"/>
      <c r="U6" s="2"/>
      <c r="V6" s="2"/>
      <c r="W6" s="2"/>
      <c r="X6" s="2"/>
      <c r="Y6" s="2"/>
      <c r="Z6" s="2"/>
      <c r="AA6" s="2"/>
    </row>
    <row r="7" spans="1:27" customHeight="1" ht="14.25">
      <c r="A7" s="0" t="s">
        <v>8</v>
      </c>
      <c r="B7" s="0" t="s">
        <v>11</v>
      </c>
      <c r="C7" s="0"/>
      <c r="D7" s="0"/>
      <c r="E7" s="0"/>
      <c r="F7" s="0"/>
      <c r="G7" s="0"/>
      <c r="H7" s="0"/>
      <c r="I7" s="0"/>
      <c r="J7" s="0"/>
      <c r="K7" s="0"/>
      <c r="L7" s="0"/>
      <c r="M7" s="0"/>
      <c r="N7" s="0"/>
      <c r="O7" s="0"/>
      <c r="P7" s="0"/>
      <c r="Q7" s="0"/>
      <c r="R7" s="2"/>
      <c r="S7" s="2"/>
      <c r="T7" s="2"/>
      <c r="U7" s="2"/>
      <c r="V7" s="2"/>
      <c r="W7" s="2"/>
      <c r="X7" s="2"/>
      <c r="Y7" s="2"/>
      <c r="Z7" s="2"/>
      <c r="AA7" s="2"/>
    </row>
    <row r="8" spans="1:27" customHeight="1" ht="14.25">
      <c r="A8" s="0" t="s">
        <v>8</v>
      </c>
      <c r="B8" s="0" t="s">
        <v>12</v>
      </c>
      <c r="C8" s="0"/>
      <c r="D8" s="0"/>
      <c r="E8" s="0"/>
      <c r="F8" s="0"/>
      <c r="G8" s="0"/>
      <c r="H8" s="0"/>
      <c r="I8" s="0"/>
      <c r="J8" s="0"/>
      <c r="K8" s="0"/>
      <c r="L8" s="0"/>
      <c r="M8" s="0"/>
      <c r="N8" s="0"/>
      <c r="O8" s="0"/>
      <c r="P8" s="0"/>
      <c r="Q8" s="0"/>
      <c r="R8" s="2"/>
      <c r="S8" s="2"/>
      <c r="T8" s="2"/>
      <c r="U8" s="2"/>
      <c r="V8" s="2"/>
      <c r="W8" s="2"/>
      <c r="X8" s="2"/>
      <c r="Y8" s="2"/>
      <c r="Z8" s="2"/>
      <c r="AA8" s="2"/>
    </row>
    <row r="9" spans="1:27" customHeight="1" ht="14.25">
      <c r="A9" s="0" t="s">
        <v>13</v>
      </c>
      <c r="B9" s="0" t="s">
        <v>7</v>
      </c>
      <c r="C9" s="0"/>
      <c r="D9" s="0"/>
      <c r="E9" s="0"/>
      <c r="F9" s="0"/>
      <c r="G9" s="0"/>
      <c r="H9" s="0"/>
      <c r="I9" s="0"/>
      <c r="J9" s="0"/>
      <c r="K9" s="0"/>
      <c r="L9" s="0"/>
      <c r="M9" s="0"/>
      <c r="N9" s="0"/>
      <c r="O9" s="0"/>
      <c r="P9" s="0"/>
      <c r="Q9" s="0"/>
      <c r="R9" s="2"/>
      <c r="S9" s="2"/>
      <c r="T9" s="2"/>
      <c r="U9" s="2"/>
      <c r="V9" s="2"/>
      <c r="W9" s="2"/>
      <c r="X9" s="2"/>
      <c r="Y9" s="2"/>
      <c r="Z9" s="2"/>
      <c r="AA9" s="2"/>
    </row>
    <row r="10" spans="1:27" customHeight="1" ht="14.25">
      <c r="A10" s="0" t="s">
        <v>13</v>
      </c>
      <c r="B10" s="0" t="s">
        <v>6</v>
      </c>
      <c r="C10" s="0"/>
      <c r="D10" s="0"/>
      <c r="E10" s="0"/>
      <c r="F10" s="0"/>
      <c r="G10" s="0"/>
      <c r="H10" s="0"/>
      <c r="I10" s="0"/>
      <c r="J10" s="0"/>
      <c r="K10" s="0"/>
      <c r="L10" s="0"/>
      <c r="M10" s="0"/>
      <c r="N10" s="0"/>
      <c r="O10" s="0"/>
      <c r="P10" s="0"/>
      <c r="Q10" s="0"/>
      <c r="R10" s="2"/>
      <c r="S10" s="2"/>
      <c r="T10" s="2"/>
      <c r="U10" s="2"/>
      <c r="V10" s="2"/>
      <c r="W10" s="2"/>
      <c r="X10" s="2"/>
      <c r="Y10" s="2"/>
      <c r="Z10" s="2"/>
      <c r="AA10" s="2"/>
    </row>
    <row r="11" spans="1:27" customHeight="1" ht="14.25">
      <c r="A11" s="0" t="s">
        <v>14</v>
      </c>
      <c r="B11" s="0" t="s">
        <v>9</v>
      </c>
      <c r="C11" s="0"/>
      <c r="D11" s="0"/>
      <c r="E11" s="0"/>
      <c r="F11" s="0"/>
      <c r="G11" s="0" t="s">
        <v>15</v>
      </c>
      <c r="H11" s="0"/>
      <c r="I11" s="0"/>
      <c r="J11" s="0"/>
      <c r="K11" s="0"/>
      <c r="L11" s="0" t="inlineStr">
        <is>
          <t>../inputs/user/contact_id</t>
        </is>
      </c>
      <c r="M11" s="0"/>
      <c r="N11" s="0"/>
      <c r="O11" s="0"/>
      <c r="P11" s="0"/>
      <c r="Q11" s="0"/>
      <c r="R11" s="2"/>
      <c r="S11" s="2"/>
      <c r="T11" s="2"/>
      <c r="U11" s="2"/>
      <c r="V11" s="2"/>
      <c r="W11" s="2"/>
      <c r="X11" s="2"/>
      <c r="Y11" s="2"/>
      <c r="Z11" s="2"/>
      <c r="AA11" s="2"/>
    </row>
    <row r="12" spans="1:27" customHeight="1" ht="14.25">
      <c r="A12" s="0" t="s">
        <v>14</v>
      </c>
      <c r="B12" s="0" t="s">
        <v>10</v>
      </c>
      <c r="C12" s="0"/>
      <c r="D12" s="0"/>
      <c r="E12" s="0"/>
      <c r="F12" s="0"/>
      <c r="G12" s="0" t="s">
        <v>15</v>
      </c>
      <c r="H12" s="0"/>
      <c r="I12" s="0"/>
      <c r="J12" s="0"/>
      <c r="K12" s="0"/>
      <c r="L12" s="0" t="inlineStr">
        <is>
          <t>../inputs/user/facility_id</t>
        </is>
      </c>
      <c r="M12" s="0"/>
      <c r="N12" s="0"/>
      <c r="O12" s="0"/>
      <c r="P12" s="0"/>
      <c r="Q12" s="0"/>
      <c r="R12" s="2"/>
      <c r="S12" s="2"/>
      <c r="T12" s="2"/>
      <c r="U12" s="2"/>
      <c r="V12" s="2"/>
      <c r="W12" s="2"/>
      <c r="X12" s="2"/>
      <c r="Y12" s="2"/>
      <c r="Z12" s="2"/>
      <c r="AA12" s="2"/>
    </row>
    <row r="13" spans="1:27" customHeight="1" ht="14.25">
      <c r="A13" s="0" t="s">
        <v>14</v>
      </c>
      <c r="B13" s="0" t="s">
        <v>1</v>
      </c>
      <c r="C13" s="0"/>
      <c r="D13" s="0"/>
      <c r="E13" s="0"/>
      <c r="F13" s="0"/>
      <c r="G13" s="0" t="s">
        <v>15</v>
      </c>
      <c r="H13" s="0"/>
      <c r="I13" s="0"/>
      <c r="J13" s="0"/>
      <c r="K13" s="0"/>
      <c r="L13" s="0" t="inlineStr">
        <is>
          <t>../inputs/user/name</t>
        </is>
      </c>
      <c r="M13" s="0"/>
      <c r="N13" s="0"/>
      <c r="O13" s="0"/>
      <c r="P13" s="0"/>
      <c r="Q13" s="0"/>
      <c r="R13" s="2"/>
      <c r="S13" s="2"/>
      <c r="T13" s="2"/>
      <c r="U13" s="2"/>
      <c r="V13" s="2"/>
      <c r="W13" s="2"/>
      <c r="X13" s="2"/>
      <c r="Y13" s="2"/>
      <c r="Z13" s="2"/>
      <c r="AA13" s="2"/>
    </row>
    <row r="14" spans="1:27" customHeight="1" ht="14.25">
      <c r="A14" s="0" t="s">
        <v>14</v>
      </c>
      <c r="B14" s="0" t="inlineStr">
        <is>
          <t>district_auto</t>
        </is>
      </c>
      <c r="C14" s="0"/>
      <c r="D14" s="0"/>
      <c r="E14" s="0"/>
      <c r="F14" s="0"/>
      <c r="G14" s="0"/>
      <c r="H14" s="0"/>
      <c r="I14" s="0"/>
      <c r="J14" s="0"/>
      <c r="K14" s="0"/>
      <c r="L14" s="0" t="inlineStr">
        <is>
          <t>${district}</t>
        </is>
      </c>
      <c r="M14" s="0"/>
      <c r="N14" s="0"/>
      <c r="O14" s="0"/>
      <c r="P14" s="0"/>
      <c r="Q14" s="0"/>
      <c r="R14" s="2"/>
      <c r="S14" s="2"/>
      <c r="T14" s="2"/>
      <c r="U14" s="2"/>
      <c r="V14" s="2"/>
      <c r="W14" s="2"/>
      <c r="X14" s="2"/>
      <c r="Y14" s="2"/>
      <c r="Z14" s="2"/>
      <c r="AA14" s="2"/>
    </row>
    <row r="15" spans="1:27" customHeight="1" ht="14.25">
      <c r="A15" s="0" t="s">
        <v>14</v>
      </c>
      <c r="B15" s="0" t="inlineStr">
        <is>
          <t>shehia_auto</t>
        </is>
      </c>
      <c r="C15" s="0"/>
      <c r="D15" s="0"/>
      <c r="E15" s="0"/>
      <c r="F15" s="0"/>
      <c r="G15" s="0"/>
      <c r="H15" s="0"/>
      <c r="I15" s="0"/>
      <c r="J15" s="0"/>
      <c r="K15" s="0"/>
      <c r="L15" s="0" t="inlineStr">
        <is>
          <t>${shehia}</t>
        </is>
      </c>
      <c r="M15" s="0"/>
      <c r="N15" s="0"/>
      <c r="O15" s="0"/>
      <c r="P15" s="0"/>
      <c r="Q15" s="0"/>
      <c r="R15" s="2"/>
      <c r="S15" s="2"/>
      <c r="T15" s="2"/>
      <c r="U15" s="2"/>
      <c r="V15" s="2"/>
      <c r="W15" s="2"/>
      <c r="X15" s="2"/>
      <c r="Y15" s="2"/>
      <c r="Z15" s="2"/>
      <c r="AA15" s="2"/>
    </row>
    <row r="16" spans="1:27" customHeight="1" ht="14.25">
      <c r="A16" s="0" t="s">
        <v>5</v>
      </c>
      <c r="B16" s="0" t="s">
        <v>16</v>
      </c>
      <c r="C16" s="0"/>
      <c r="D16" s="0"/>
      <c r="E16" s="0"/>
      <c r="F16" s="0"/>
      <c r="G16" s="0" t="s">
        <v>17</v>
      </c>
      <c r="H16" s="0"/>
      <c r="I16" s="0"/>
      <c r="J16" s="0"/>
      <c r="K16" s="0"/>
      <c r="L16" s="0"/>
      <c r="M16" s="0"/>
      <c r="N16" s="0"/>
      <c r="O16" s="0"/>
      <c r="P16" s="0"/>
      <c r="Q16" s="0"/>
      <c r="R16" s="2"/>
      <c r="S16" s="2"/>
      <c r="T16" s="2"/>
      <c r="U16" s="2"/>
      <c r="V16" s="2"/>
      <c r="W16" s="2"/>
      <c r="X16" s="2"/>
      <c r="Y16" s="2"/>
      <c r="Z16" s="2"/>
      <c r="AA16" s="2"/>
    </row>
    <row r="17" spans="1:27" customHeight="1" ht="14.25">
      <c r="A17" s="0" t="s">
        <v>8</v>
      </c>
      <c r="B17" s="0" t="s">
        <v>18</v>
      </c>
      <c r="C17" s="0"/>
      <c r="D17" s="0"/>
      <c r="E17" s="0"/>
      <c r="F17" s="0"/>
      <c r="G17" s="0" t="s">
        <v>15</v>
      </c>
      <c r="H17" s="0"/>
      <c r="I17" s="0"/>
      <c r="J17" s="0"/>
      <c r="K17" s="0"/>
      <c r="L17" s="0"/>
      <c r="M17" s="0"/>
      <c r="N17" s="0"/>
      <c r="O17" s="0"/>
      <c r="P17" s="0" t="s">
        <v>19</v>
      </c>
      <c r="Q17" s="0"/>
      <c r="R17" s="2"/>
      <c r="S17" s="2"/>
      <c r="T17" s="2"/>
      <c r="U17" s="2"/>
      <c r="V17" s="2"/>
      <c r="W17" s="2"/>
      <c r="X17" s="2"/>
      <c r="Y17" s="2"/>
      <c r="Z17" s="2"/>
      <c r="AA17" s="2"/>
    </row>
    <row r="18" spans="1:27" customHeight="1" ht="14.25">
      <c r="A18" s="0" t="s">
        <v>14</v>
      </c>
      <c r="B18" s="0" t="s">
        <v>20</v>
      </c>
      <c r="C18" s="0" t="inlineStr">
        <is>
          <t>First name</t>
        </is>
      </c>
      <c r="D18" s="0"/>
      <c r="E18" s="0" t="s">
        <v>21</v>
      </c>
      <c r="F18" s="0"/>
      <c r="G18" s="0"/>
      <c r="H18" s="0"/>
      <c r="I18" s="0"/>
      <c r="J18" s="0"/>
      <c r="K18" s="0"/>
      <c r="L18" s="0" t="inlineStr">
        <is>
          <t>${first_name_contact}</t>
        </is>
      </c>
      <c r="M18" s="0"/>
      <c r="N18" s="0"/>
      <c r="O18" s="0"/>
      <c r="P18" s="0"/>
      <c r="Q18" s="0"/>
      <c r="R18" s="2"/>
      <c r="S18" s="2"/>
      <c r="T18" s="2"/>
      <c r="U18" s="2"/>
      <c r="V18" s="2"/>
      <c r="W18" s="2"/>
      <c r="X18" s="2"/>
      <c r="Y18" s="2"/>
      <c r="Z18" s="2"/>
      <c r="AA18" s="2"/>
    </row>
    <row r="19" spans="1:27" customHeight="1" ht="14.25">
      <c r="A19" s="0" t="s">
        <v>14</v>
      </c>
      <c r="B19" s="0" t="s">
        <v>22</v>
      </c>
      <c r="C19" s="0" t="inlineStr">
        <is>
          <t>Family name</t>
        </is>
      </c>
      <c r="D19" s="0"/>
      <c r="E19" s="0"/>
      <c r="F19" s="0"/>
      <c r="G19" s="0"/>
      <c r="H19" s="0"/>
      <c r="I19" s="0"/>
      <c r="J19" s="0"/>
      <c r="K19" s="0"/>
      <c r="L19" s="0" t="inlineStr">
        <is>
          <t>${family_name_contact}</t>
        </is>
      </c>
      <c r="M19" s="0"/>
      <c r="N19" s="0"/>
      <c r="O19" s="0"/>
      <c r="P19" s="0"/>
      <c r="Q19" s="0"/>
      <c r="R19" s="2"/>
      <c r="S19" s="2"/>
      <c r="T19" s="2"/>
      <c r="U19" s="2"/>
      <c r="V19" s="2"/>
      <c r="W19" s="2"/>
      <c r="X19" s="2"/>
      <c r="Y19" s="2"/>
      <c r="Z19" s="2"/>
      <c r="AA19" s="2"/>
    </row>
    <row r="20" spans="1:27" customHeight="1" ht="14.25">
      <c r="A20" s="0" t="s">
        <v>14</v>
      </c>
      <c r="B20" s="0" t="s">
        <v>23</v>
      </c>
      <c r="C20" s="0" t="inlineStr">
        <is>
          <t>Gender</t>
        </is>
      </c>
      <c r="D20" s="0"/>
      <c r="E20" s="0"/>
      <c r="F20" s="0"/>
      <c r="G20" s="0"/>
      <c r="H20" s="0"/>
      <c r="I20" s="0"/>
      <c r="J20" s="0"/>
      <c r="K20" s="0"/>
      <c r="L20" s="0" t="inlineStr">
        <is>
          <t>${sex_contact}</t>
        </is>
      </c>
      <c r="M20" s="0"/>
      <c r="N20" s="0"/>
      <c r="O20" s="0"/>
      <c r="P20" s="0"/>
      <c r="Q20" s="0"/>
      <c r="R20" s="2"/>
      <c r="S20" s="2"/>
      <c r="T20" s="2"/>
      <c r="U20" s="2"/>
      <c r="V20" s="2"/>
      <c r="W20" s="2"/>
      <c r="X20" s="2"/>
      <c r="Y20" s="2"/>
      <c r="Z20" s="2"/>
      <c r="AA20" s="2"/>
    </row>
    <row r="21" spans="1:27" customHeight="1" ht="14.25">
      <c r="A21" s="0" t="s">
        <v>14</v>
      </c>
      <c r="B21" s="0" t="s">
        <v>24</v>
      </c>
      <c r="C21" s="0" t="inlineStr">
        <is>
          <t>Method to select date of birth - date or year of birth</t>
        </is>
      </c>
      <c r="D21" s="0"/>
      <c r="E21" s="0"/>
      <c r="F21" s="0"/>
      <c r="G21" s="0"/>
      <c r="H21" s="0"/>
      <c r="I21" s="0"/>
      <c r="J21" s="0"/>
      <c r="K21" s="0"/>
      <c r="L21" s="0" t="inlineStr">
        <is>
          <t>${exact_dob_known_contact}</t>
        </is>
      </c>
      <c r="M21" s="0"/>
      <c r="N21" s="0"/>
      <c r="O21" s="0"/>
      <c r="P21" s="0"/>
      <c r="Q21" s="0"/>
      <c r="R21" s="2"/>
      <c r="S21" s="2"/>
      <c r="T21" s="2"/>
      <c r="U21" s="2"/>
      <c r="V21" s="2"/>
      <c r="W21" s="2"/>
      <c r="X21" s="2"/>
      <c r="Y21" s="2"/>
      <c r="Z21" s="2"/>
      <c r="AA21" s="2"/>
    </row>
    <row r="22" spans="1:27" customHeight="1" ht="14.25">
      <c r="A22" s="0" t="s">
        <v>14</v>
      </c>
      <c r="B22" s="0" t="s">
        <v>25</v>
      </c>
      <c r="C22" s="0" t="inlineStr">
        <is>
          <t>Date of Birth</t>
        </is>
      </c>
      <c r="D22" s="0"/>
      <c r="E22" s="0"/>
      <c r="F22" s="0"/>
      <c r="G22" s="0"/>
      <c r="H22" s="0"/>
      <c r="I22" s="0"/>
      <c r="J22" s="0"/>
      <c r="K22" s="0"/>
      <c r="L22" s="0" t="inlineStr">
        <is>
          <t>${dob_contact_calc}</t>
        </is>
      </c>
      <c r="M22" s="0"/>
      <c r="N22" s="0"/>
      <c r="O22" s="0"/>
      <c r="P22" s="0"/>
      <c r="Q22" s="0"/>
      <c r="R22" s="2"/>
      <c r="S22" s="2"/>
      <c r="T22" s="2"/>
      <c r="U22" s="2"/>
      <c r="V22" s="2"/>
      <c r="W22" s="2"/>
      <c r="X22" s="2"/>
      <c r="Y22" s="2"/>
      <c r="Z22" s="2"/>
      <c r="AA22" s="2"/>
    </row>
    <row r="23" spans="1:27" customHeight="1" ht="14.25">
      <c r="A23" s="0" t="s">
        <v>14</v>
      </c>
      <c r="B23" s="0" t="inlineStr">
        <is>
          <t>phone</t>
        </is>
      </c>
      <c r="C23" s="0" t="inlineStr">
        <is>
          <t>Phone Number</t>
        </is>
      </c>
      <c r="D23" s="0"/>
      <c r="E23" s="0"/>
      <c r="F23" s="0"/>
      <c r="G23" s="0"/>
      <c r="H23" s="0"/>
      <c r="I23" s="0"/>
      <c r="J23" s="0"/>
      <c r="K23" s="0"/>
      <c r="L23" s="0" t="inlineStr">
        <is>
          <t>${primary_phone_contact}</t>
        </is>
      </c>
      <c r="M23" s="0"/>
      <c r="N23" s="0"/>
      <c r="O23" s="0"/>
      <c r="P23" s="0"/>
      <c r="Q23" s="0"/>
      <c r="R23" s="2"/>
      <c r="S23" s="2"/>
      <c r="T23" s="2"/>
      <c r="U23" s="2"/>
      <c r="V23" s="2"/>
      <c r="W23" s="2"/>
      <c r="X23" s="2"/>
      <c r="Y23" s="2"/>
      <c r="Z23" s="2"/>
      <c r="AA23" s="2"/>
    </row>
    <row r="24" spans="1:27" customHeight="1" ht="14.25">
      <c r="A24" s="0" t="s">
        <v>14</v>
      </c>
      <c r="B24" s="0" t="inlineStr">
        <is>
          <t>alternate_phone</t>
        </is>
      </c>
      <c r="C24" s="0" t="inlineStr">
        <is>
          <t>Alternate phone number</t>
        </is>
      </c>
      <c r="D24" s="0"/>
      <c r="E24" s="0"/>
      <c r="F24" s="0"/>
      <c r="G24" s="0"/>
      <c r="H24" s="0"/>
      <c r="I24" s="0"/>
      <c r="J24" s="0"/>
      <c r="K24" s="0"/>
      <c r="L24" s="0" t="inlineStr">
        <is>
          <t>${secondary_phone_contact}</t>
        </is>
      </c>
      <c r="M24" s="0"/>
      <c r="N24" s="0"/>
      <c r="O24" s="0"/>
      <c r="P24" s="0"/>
      <c r="Q24" s="0"/>
      <c r="R24" s="2"/>
      <c r="S24" s="2"/>
      <c r="T24" s="2"/>
      <c r="U24" s="2"/>
      <c r="V24" s="2"/>
      <c r="W24" s="2"/>
      <c r="X24" s="2"/>
      <c r="Y24" s="2"/>
      <c r="Z24" s="2"/>
      <c r="AA24" s="2"/>
    </row>
    <row r="25" spans="1:27" customHeight="1" ht="14.25">
      <c r="A25" s="0" t="s">
        <v>13</v>
      </c>
      <c r="B25" s="0" t="s">
        <v>16</v>
      </c>
      <c r="C25" s="0"/>
      <c r="D25" s="0"/>
      <c r="E25" s="0"/>
      <c r="F25" s="0"/>
      <c r="G25" s="0"/>
      <c r="H25" s="0"/>
      <c r="I25" s="0"/>
      <c r="J25" s="0"/>
      <c r="K25" s="0"/>
      <c r="L25" s="0"/>
      <c r="M25" s="0"/>
      <c r="N25" s="0"/>
      <c r="O25" s="0"/>
      <c r="P25" s="0"/>
      <c r="Q25" s="0"/>
      <c r="R25" s="2"/>
      <c r="S25" s="2"/>
      <c r="T25" s="2"/>
      <c r="U25" s="2"/>
      <c r="V25" s="2"/>
      <c r="W25" s="2"/>
      <c r="X25" s="2"/>
      <c r="Y25" s="2"/>
      <c r="Z25" s="2"/>
      <c r="AA25" s="2"/>
    </row>
    <row r="26" spans="1:27" customHeight="1" ht="14.25">
      <c r="A26" s="0" t="s">
        <v>5</v>
      </c>
      <c r="B26" s="0" t="s">
        <v>26</v>
      </c>
      <c r="C26" s="0" t="inlineStr">
        <is>
          <t>Household Location</t>
        </is>
      </c>
      <c r="D26" s="0"/>
      <c r="E26" s="0"/>
      <c r="F26" s="0"/>
      <c r="G26" s="0" t="s">
        <v>17</v>
      </c>
      <c r="H26" s="0"/>
      <c r="I26" s="0"/>
      <c r="J26" s="0"/>
      <c r="K26" s="0"/>
      <c r="L26" s="0"/>
      <c r="M26" s="0"/>
      <c r="N26" s="0"/>
      <c r="O26" s="0"/>
      <c r="P26" s="0"/>
      <c r="Q26" s="0"/>
      <c r="R26" s="2"/>
      <c r="S26" s="2"/>
      <c r="T26" s="2"/>
      <c r="U26" s="2"/>
      <c r="V26" s="2"/>
      <c r="W26" s="2"/>
      <c r="X26" s="2"/>
      <c r="Y26" s="2"/>
      <c r="Z26" s="2"/>
      <c r="AA26" s="2"/>
    </row>
    <row r="27" spans="1:27" customHeight="1" ht="14.25">
      <c r="A27" s="0" t="s">
        <v>27</v>
      </c>
      <c r="B27" s="0" t="inlineStr">
        <is>
          <t>intro_note</t>
        </is>
      </c>
      <c r="C27" s="0"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27" s="0"/>
      <c r="E27" s="0"/>
      <c r="F27" s="0"/>
      <c r="G27" s="0" t="s">
        <v>17</v>
      </c>
      <c r="H27" s="0"/>
      <c r="I27" s="0"/>
      <c r="J27" s="0"/>
      <c r="K27" s="0"/>
      <c r="L27" s="0"/>
      <c r="M27" s="0"/>
      <c r="N27" s="0"/>
      <c r="O27" s="0"/>
      <c r="P27" s="0"/>
      <c r="Q27" s="0"/>
      <c r="R27" s="2"/>
      <c r="S27" s="2"/>
      <c r="T27" s="2"/>
      <c r="U27" s="2"/>
      <c r="V27" s="2"/>
      <c r="W27" s="2"/>
      <c r="X27" s="2"/>
      <c r="Y27" s="2"/>
      <c r="Z27" s="2"/>
      <c r="AA27" s="2"/>
    </row>
    <row r="28" spans="1:27" customHeight="1" ht="14.25">
      <c r="A28" s="0" t="s">
        <v>28</v>
      </c>
      <c r="B28" s="0" t="inlineStr">
        <is>
          <t>district_shehia_correct</t>
        </is>
      </c>
      <c r="C28" s="0" t="inlineStr">
        <is>
          <t>Are ${district_auto} and ${shehia_auto} the correct District and Shehia for this household?</t>
        </is>
      </c>
      <c r="D28" s="0"/>
      <c r="E28" s="0" t="s">
        <v>21</v>
      </c>
      <c r="F28" s="0"/>
      <c r="G28" s="0"/>
      <c r="H28" s="0"/>
      <c r="I28" s="0"/>
      <c r="J28" s="0"/>
      <c r="K28" s="0"/>
      <c r="L28" s="0"/>
      <c r="M28" s="0"/>
      <c r="N28" s="0"/>
      <c r="O28" s="0"/>
      <c r="P28" s="0"/>
      <c r="Q28" s="0"/>
      <c r="R28" s="2"/>
      <c r="S28" s="2"/>
      <c r="T28" s="2"/>
      <c r="U28" s="2"/>
      <c r="V28" s="2"/>
      <c r="W28" s="2"/>
      <c r="X28" s="2"/>
      <c r="Y28" s="2"/>
      <c r="Z28" s="2"/>
      <c r="AA28" s="2"/>
    </row>
    <row r="29" spans="1:27" customHeight="1" ht="14.25">
      <c r="A29" s="0" t="inlineStr">
        <is>
          <t>select_one district</t>
        </is>
      </c>
      <c r="B29" s="0" t="inlineStr">
        <is>
          <t>district_manual</t>
        </is>
      </c>
      <c r="C29" s="0" t="inlineStr">
        <is>
          <t>Enter the correct District:</t>
        </is>
      </c>
      <c r="D29" s="0"/>
      <c r="E29" s="0" t="s">
        <v>21</v>
      </c>
      <c r="F29" s="0" t="s">
        <v>29</v>
      </c>
      <c r="G29" s="0"/>
      <c r="H29" s="0"/>
      <c r="I29" s="0"/>
      <c r="J29" s="0"/>
      <c r="K29" s="0"/>
      <c r="L29" s="0"/>
      <c r="M29" s="0"/>
      <c r="N29" s="0"/>
      <c r="O29" s="0"/>
      <c r="P29" s="0"/>
      <c r="Q29" s="0"/>
      <c r="R29" s="2"/>
      <c r="S29" s="2"/>
      <c r="T29" s="2"/>
      <c r="U29" s="2"/>
      <c r="V29" s="2"/>
      <c r="W29" s="2"/>
      <c r="X29" s="2"/>
      <c r="Y29" s="2"/>
      <c r="Z29" s="2"/>
      <c r="AA29" s="2"/>
    </row>
    <row r="30" spans="1:27" customHeight="1" ht="14.25">
      <c r="A30" s="0" t="inlineStr">
        <is>
          <t>select_one shehia</t>
        </is>
      </c>
      <c r="B30" s="0" t="inlineStr">
        <is>
          <t>shehia_manual</t>
        </is>
      </c>
      <c r="C30" s="0" t="inlineStr">
        <is>
          <t>Enter the correct Shehia:</t>
        </is>
      </c>
      <c r="D30" s="0"/>
      <c r="E30" s="0" t="s">
        <v>21</v>
      </c>
      <c r="F30" s="0" t="s">
        <v>29</v>
      </c>
      <c r="G30" s="0"/>
      <c r="H30" s="0"/>
      <c r="I30" s="0"/>
      <c r="J30" s="0"/>
      <c r="K30" s="0"/>
      <c r="L30" s="0"/>
      <c r="M30" s="0" t="inlineStr">
        <is>
          <t>choice_filter=${district_manual}</t>
        </is>
      </c>
      <c r="N30" s="0"/>
      <c r="O30" s="0"/>
      <c r="P30" s="0"/>
      <c r="Q30" s="0"/>
      <c r="R30" s="2"/>
      <c r="S30" s="2"/>
      <c r="T30" s="2"/>
      <c r="U30" s="2"/>
      <c r="V30" s="2"/>
      <c r="W30" s="2"/>
      <c r="X30" s="2"/>
      <c r="Y30" s="2"/>
      <c r="Z30" s="2"/>
      <c r="AA30" s="2"/>
    </row>
    <row r="31" spans="1:27" customHeight="1" ht="14.25">
      <c r="A31" s="0" t="s">
        <v>14</v>
      </c>
      <c r="B31" s="0" t="inlineStr">
        <is>
          <t>district_hh</t>
        </is>
      </c>
      <c r="C31" s="0"/>
      <c r="D31" s="0"/>
      <c r="E31" s="0"/>
      <c r="F31" s="0"/>
      <c r="G31" s="0"/>
      <c r="H31" s="0"/>
      <c r="I31" s="0"/>
      <c r="J31" s="0"/>
      <c r="K31" s="0"/>
      <c r="L31" s="0" t="inlineStr">
        <is>
          <t>if(selected(${district_shehia_correct},"yes"),${district_auto},${district_manual})</t>
        </is>
      </c>
      <c r="M31" s="0"/>
      <c r="N31" s="0"/>
      <c r="O31" s="0"/>
      <c r="P31" s="0"/>
      <c r="Q31" s="0"/>
      <c r="R31" s="2"/>
      <c r="S31" s="2"/>
      <c r="T31" s="2"/>
      <c r="U31" s="2"/>
      <c r="V31" s="2"/>
      <c r="W31" s="2"/>
      <c r="X31" s="2"/>
      <c r="Y31" s="2"/>
      <c r="Z31" s="2"/>
      <c r="AA31" s="2"/>
    </row>
    <row r="32" spans="1:27">
      <c r="A32" s="0" t="s">
        <v>14</v>
      </c>
      <c r="B32" s="0" t="inlineStr">
        <is>
          <t>shehia_hh</t>
        </is>
      </c>
      <c r="C32" s="0"/>
      <c r="D32" s="0"/>
      <c r="E32" s="0"/>
      <c r="F32" s="0"/>
      <c r="G32" s="0"/>
      <c r="H32" s="0"/>
      <c r="I32" s="0"/>
      <c r="J32" s="0"/>
      <c r="K32" s="0"/>
      <c r="L32" s="0" t="inlineStr">
        <is>
          <t>if(selected(${district_shehia_correct},"yes"),${shehia_auto},${shehia_manual})</t>
        </is>
      </c>
      <c r="M32" s="0"/>
      <c r="N32" s="0"/>
      <c r="O32" s="0"/>
      <c r="P32" s="0"/>
      <c r="Q32" s="0"/>
    </row>
    <row r="33" spans="1:27" customHeight="1" ht="14.25">
      <c r="A33" s="0" t="inlineStr">
        <is>
          <t>select_one kijiji</t>
        </is>
      </c>
      <c r="B33" s="0" t="s">
        <v>30</v>
      </c>
      <c r="C33" s="0" t="inlineStr">
        <is>
          <t>Village:</t>
        </is>
      </c>
      <c r="D33" s="0"/>
      <c r="E33" s="0" t="s">
        <v>21</v>
      </c>
      <c r="F33" s="0"/>
      <c r="G33" s="0"/>
      <c r="H33" s="0"/>
      <c r="I33" s="0"/>
      <c r="J33" s="0"/>
      <c r="K33" s="0"/>
      <c r="L33" s="0"/>
      <c r="M33" s="0" t="inlineStr">
        <is>
          <t>choice_filter=${shehia_hh}</t>
        </is>
      </c>
      <c r="N33" s="0"/>
      <c r="O33" s="0"/>
      <c r="P33" s="0"/>
      <c r="Q33" s="0"/>
      <c r="R33" s="2"/>
      <c r="S33" s="2"/>
      <c r="T33" s="2"/>
      <c r="U33" s="2"/>
      <c r="V33" s="2"/>
      <c r="W33" s="2"/>
      <c r="X33" s="2"/>
      <c r="Y33" s="2"/>
      <c r="Z33" s="2"/>
      <c r="AA33" s="2"/>
    </row>
    <row r="34" spans="1:27" customHeight="1" ht="14.25">
      <c r="A34" s="0" t="s">
        <v>31</v>
      </c>
      <c r="B34" s="0" t="s">
        <v>32</v>
      </c>
      <c r="C34" s="0" t="inlineStr">
        <is>
          <t>Kitongoji:</t>
        </is>
      </c>
      <c r="D34" s="0"/>
      <c r="E34" s="0" t="s">
        <v>21</v>
      </c>
      <c r="F34" s="0"/>
      <c r="G34" s="0"/>
      <c r="H34" s="0"/>
      <c r="I34" s="0"/>
      <c r="J34" s="0"/>
      <c r="K34" s="0"/>
      <c r="L34" s="0"/>
      <c r="M34" s="0"/>
      <c r="N34" s="0"/>
      <c r="O34" s="0"/>
      <c r="P34" s="0"/>
      <c r="Q34" s="0"/>
      <c r="R34" s="2"/>
      <c r="S34" s="2"/>
      <c r="T34" s="2"/>
      <c r="U34" s="2"/>
      <c r="V34" s="2"/>
      <c r="W34" s="2"/>
      <c r="X34" s="2"/>
      <c r="Y34" s="2"/>
      <c r="Z34" s="2"/>
      <c r="AA34" s="2"/>
    </row>
    <row r="35" spans="1:27">
      <c r="A35" s="0" t="s">
        <v>31</v>
      </c>
      <c r="B35" s="0" t="s">
        <v>33</v>
      </c>
      <c r="C35" s="0" t="inlineStr">
        <is>
          <t>House number and zone:</t>
        </is>
      </c>
      <c r="D35" s="0"/>
      <c r="E35" s="0"/>
      <c r="F35" s="0"/>
      <c r="G35" s="0"/>
      <c r="H35" s="0"/>
      <c r="I35" s="0"/>
      <c r="J35" s="0"/>
      <c r="K35" s="0"/>
      <c r="L35" s="0"/>
      <c r="M35" s="0"/>
      <c r="N35" s="0"/>
      <c r="O35" s="0"/>
      <c r="P35" s="0"/>
      <c r="Q35" s="0"/>
    </row>
    <row r="36" spans="1:27">
      <c r="A36" s="0" t="s">
        <v>31</v>
      </c>
      <c r="B36" s="0" t="s">
        <v>34</v>
      </c>
      <c r="C36" s="0" t="inlineStr">
        <is>
          <t>Street:</t>
        </is>
      </c>
      <c r="D36" s="0"/>
      <c r="E36" s="0"/>
      <c r="F36" s="0"/>
      <c r="G36" s="0"/>
      <c r="H36" s="0"/>
      <c r="I36" s="0"/>
      <c r="J36" s="0"/>
      <c r="K36" s="0"/>
      <c r="L36" s="0"/>
      <c r="M36" s="0"/>
      <c r="N36" s="0"/>
      <c r="O36" s="0"/>
      <c r="P36" s="0"/>
      <c r="Q36" s="0"/>
    </row>
    <row r="37" spans="1:27" customHeight="1" ht="14.25">
      <c r="A37" s="0" t="s">
        <v>31</v>
      </c>
      <c r="B37" s="0" t="s">
        <v>35</v>
      </c>
      <c r="C37" s="0" t="inlineStr">
        <is>
          <t>Neighbor:</t>
        </is>
      </c>
      <c r="D37" s="0"/>
      <c r="E37" s="0"/>
      <c r="F37" s="0"/>
      <c r="G37" s="0"/>
      <c r="H37" s="0"/>
      <c r="I37" s="0"/>
      <c r="J37" s="0"/>
      <c r="K37" s="0"/>
      <c r="L37" s="0"/>
      <c r="M37" s="0"/>
      <c r="N37" s="0"/>
      <c r="O37" s="0"/>
      <c r="P37" s="0"/>
      <c r="Q37" s="0"/>
      <c r="R37" s="2"/>
      <c r="S37" s="2"/>
      <c r="T37" s="2"/>
      <c r="U37" s="2"/>
      <c r="V37" s="2"/>
      <c r="W37" s="2"/>
      <c r="X37" s="2"/>
      <c r="Y37" s="2"/>
      <c r="Z37" s="2"/>
      <c r="AA37" s="2"/>
    </row>
    <row r="38" spans="1:27" customHeight="1" ht="14.25">
      <c r="A38" s="0" t="s">
        <v>36</v>
      </c>
      <c r="B38" s="0" t="s">
        <v>37</v>
      </c>
      <c r="C38" s="0" t="inlineStr">
        <is>
          <t>How many minutes does it take you to travel between this home and your home?</t>
        </is>
      </c>
      <c r="D38" s="0"/>
      <c r="E38" s="0" t="s">
        <v>21</v>
      </c>
      <c r="F38" s="0"/>
      <c r="G38" s="0"/>
      <c r="H38" s="0"/>
      <c r="I38" s="0"/>
      <c r="J38" s="0"/>
      <c r="K38" s="0"/>
      <c r="L38" s="0"/>
      <c r="M38" s="0"/>
      <c r="N38" s="0"/>
      <c r="O38" s="0"/>
      <c r="P38" s="0"/>
      <c r="Q38" s="0"/>
      <c r="R38" s="2"/>
      <c r="S38" s="2"/>
      <c r="T38" s="2"/>
      <c r="U38" s="2"/>
      <c r="V38" s="2"/>
      <c r="W38" s="2"/>
      <c r="X38" s="2"/>
      <c r="Y38" s="2"/>
      <c r="Z38" s="2"/>
      <c r="AA38" s="2"/>
    </row>
    <row r="39" spans="1:27" customHeight="1" ht="14.25">
      <c r="A39" s="0" t="inlineStr">
        <is>
          <t>select_one means_of_travel</t>
        </is>
      </c>
      <c r="B39" s="0" t="inlineStr">
        <is>
          <t>means_of_travel_house</t>
        </is>
      </c>
      <c r="C39" s="0" t="inlineStr">
        <is>
          <t>How do you travel between your home and this home?</t>
        </is>
      </c>
      <c r="D39" s="0"/>
      <c r="E39" s="0" t="s">
        <v>21</v>
      </c>
      <c r="F39" s="0"/>
      <c r="G39" s="0"/>
      <c r="H39" s="0"/>
      <c r="I39" s="0"/>
      <c r="J39" s="0"/>
      <c r="K39" s="0"/>
      <c r="L39" s="0"/>
      <c r="M39" s="0"/>
      <c r="N39" s="0"/>
      <c r="O39" s="0"/>
      <c r="P39" s="0"/>
      <c r="Q39" s="0"/>
      <c r="R39" s="2"/>
      <c r="S39" s="2"/>
      <c r="T39" s="2"/>
      <c r="U39" s="2"/>
      <c r="V39" s="2"/>
      <c r="W39" s="2"/>
      <c r="X39" s="2"/>
      <c r="Y39" s="2"/>
      <c r="Z39" s="2"/>
      <c r="AA39" s="2"/>
    </row>
    <row r="40" spans="1:27" customHeight="1" ht="14.25">
      <c r="A40" s="0" t="s">
        <v>31</v>
      </c>
      <c r="B40" s="0" t="s">
        <v>38</v>
      </c>
      <c r="C40" s="0" t="inlineStr">
        <is>
          <t>Specify other means of travel:</t>
        </is>
      </c>
      <c r="D40" s="0"/>
      <c r="E40" s="0" t="s">
        <v>21</v>
      </c>
      <c r="F40" s="0" t="inlineStr">
        <is>
          <t>selected(${means_of_travel},"other")</t>
        </is>
      </c>
      <c r="G40" s="0"/>
      <c r="H40" s="0"/>
      <c r="I40" s="0"/>
      <c r="J40" s="0"/>
      <c r="K40" s="0"/>
      <c r="L40" s="0"/>
      <c r="M40" s="0"/>
      <c r="N40" s="0"/>
      <c r="O40" s="0"/>
      <c r="P40" s="0"/>
      <c r="Q40" s="0"/>
      <c r="R40" s="2"/>
      <c r="S40" s="2"/>
      <c r="T40" s="2"/>
      <c r="U40" s="2"/>
      <c r="V40" s="2"/>
      <c r="W40" s="2"/>
      <c r="X40" s="2"/>
      <c r="Y40" s="2"/>
      <c r="Z40" s="2"/>
      <c r="AA40" s="2"/>
    </row>
    <row r="41" spans="1:27" customHeight="1" ht="14.25">
      <c r="A41" s="0" t="inlineStr">
        <is>
          <t>geopoint</t>
        </is>
      </c>
      <c r="B41" s="0" t="inlineStr">
        <is>
          <t>household_gps</t>
        </is>
      </c>
      <c r="C41" s="0"/>
      <c r="D41" s="0"/>
      <c r="E41" s="0"/>
      <c r="F41" s="0"/>
      <c r="G41" s="0"/>
      <c r="H41" s="0"/>
      <c r="I41" s="0"/>
      <c r="J41" s="0"/>
      <c r="K41" s="0"/>
      <c r="L41" s="0"/>
      <c r="M41" s="0"/>
      <c r="N41" s="0" t="inlineStr">
        <is>
          <t>Make sure location services on your phone are turned on.</t>
        </is>
      </c>
      <c r="O41" s="0"/>
      <c r="P41" s="0"/>
      <c r="Q41" s="0"/>
      <c r="R41" s="2"/>
      <c r="S41" s="2"/>
      <c r="T41" s="2"/>
      <c r="U41" s="2"/>
      <c r="V41" s="2"/>
      <c r="W41" s="2"/>
      <c r="X41" s="2"/>
      <c r="Y41" s="2"/>
      <c r="Z41" s="2"/>
      <c r="AA41" s="2"/>
    </row>
    <row r="42" spans="1:27" customHeight="1" ht="14.25">
      <c r="A42" s="0" t="s">
        <v>13</v>
      </c>
      <c r="B42" s="0" t="s">
        <v>26</v>
      </c>
      <c r="C42" s="0"/>
      <c r="D42" s="0"/>
      <c r="E42" s="0"/>
      <c r="F42" s="0"/>
      <c r="G42" s="0"/>
      <c r="H42" s="0"/>
      <c r="I42" s="0"/>
      <c r="J42" s="0"/>
      <c r="K42" s="0"/>
      <c r="L42" s="0"/>
      <c r="M42" s="0"/>
      <c r="N42" s="0"/>
      <c r="O42" s="0"/>
      <c r="P42" s="0"/>
      <c r="Q42" s="0"/>
      <c r="R42" s="2"/>
      <c r="S42" s="2"/>
      <c r="T42" s="2"/>
      <c r="U42" s="2"/>
      <c r="V42" s="2"/>
      <c r="W42" s="2"/>
      <c r="X42" s="2"/>
      <c r="Y42" s="2"/>
      <c r="Z42" s="2"/>
      <c r="AA42" s="2"/>
    </row>
    <row r="43" spans="1:27" customHeight="1" ht="14.25">
      <c r="A43" s="0" t="s">
        <v>5</v>
      </c>
      <c r="B43" s="0" t="s">
        <v>39</v>
      </c>
      <c r="C43" s="0"/>
      <c r="D43" s="0"/>
      <c r="E43" s="0"/>
      <c r="F43" s="0"/>
      <c r="G43" s="0"/>
      <c r="H43" s="0"/>
      <c r="I43" s="0"/>
      <c r="J43" s="0"/>
      <c r="K43" s="0"/>
      <c r="L43" s="0"/>
      <c r="M43" s="0"/>
      <c r="N43" s="0"/>
      <c r="O43" s="0"/>
      <c r="P43" s="0"/>
      <c r="Q43" s="0"/>
      <c r="R43" s="2"/>
      <c r="S43" s="2"/>
      <c r="T43" s="2"/>
      <c r="U43" s="2"/>
      <c r="V43" s="2"/>
      <c r="W43" s="2"/>
      <c r="X43" s="2"/>
      <c r="Y43" s="2"/>
      <c r="Z43" s="2"/>
      <c r="AA43" s="2"/>
    </row>
    <row r="44" spans="1:27" customHeight="1" ht="14.25">
      <c r="A44" s="0" t="s">
        <v>28</v>
      </c>
      <c r="B44" s="0" t="inlineStr">
        <is>
          <t>hoh_available</t>
        </is>
      </c>
      <c r="C44" s="0" t="inlineStr">
        <is>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&lt;br&gt; Is at least one head of family available to speak at this time?</t>
        </is>
      </c>
      <c r="D44" s="0"/>
      <c r="E44" s="0" t="s">
        <v>21</v>
      </c>
      <c r="F44" s="0"/>
      <c r="G44" s="0"/>
      <c r="H44" s="0"/>
      <c r="I44" s="0"/>
      <c r="J44" s="0"/>
      <c r="K44" s="0"/>
      <c r="L44" s="0"/>
      <c r="M44" s="0"/>
      <c r="N44" s="0"/>
      <c r="O44" s="0"/>
      <c r="P44" s="0"/>
      <c r="Q44" s="0"/>
      <c r="R44" s="2"/>
      <c r="S44" s="2"/>
      <c r="T44" s="2"/>
      <c r="U44" s="2"/>
      <c r="V44" s="2"/>
      <c r="W44" s="2"/>
      <c r="X44" s="2"/>
      <c r="Y44" s="2"/>
      <c r="Z44" s="2"/>
      <c r="AA44" s="2"/>
    </row>
    <row r="45" spans="1:27" customHeight="1" ht="14.25">
      <c r="A45" s="0" t="s">
        <v>27</v>
      </c>
      <c r="B45" s="0" t="inlineStr">
        <is>
          <t>not_home_note</t>
        </is>
      </c>
      <c r="C45" s="0" t="inlineStr">
        <is>
          <t>Since the head of the family is not available to speak to you now, you can move on to the next household. We'll add a reminder to your task list to return to this household in a few days to finish the registration process.</t>
        </is>
      </c>
      <c r="D45" s="0"/>
      <c r="E45" s="0"/>
      <c r="F45" s="0" t="s">
        <v>40</v>
      </c>
      <c r="G45" s="0"/>
      <c r="H45" s="0"/>
      <c r="I45" s="0"/>
      <c r="J45" s="0"/>
      <c r="K45" s="0"/>
      <c r="L45" s="0"/>
      <c r="M45" s="0"/>
      <c r="N45" s="0"/>
      <c r="O45" s="0"/>
      <c r="P45" s="0"/>
      <c r="Q45" s="0"/>
      <c r="R45" s="2"/>
      <c r="S45" s="2"/>
      <c r="T45" s="2"/>
      <c r="U45" s="2"/>
      <c r="V45" s="2"/>
      <c r="W45" s="2"/>
      <c r="X45" s="2"/>
      <c r="Y45" s="2"/>
      <c r="Z45" s="2"/>
      <c r="AA45" s="2"/>
    </row>
    <row r="46" spans="1:27" customHeight="1" ht="14.25">
      <c r="A46" s="0" t="s">
        <v>14</v>
      </c>
      <c r="B46" s="0" t="inlineStr">
        <is>
          <t>not_home_return_date</t>
        </is>
      </c>
      <c r="C46" s="0"/>
      <c r="D46" s="0"/>
      <c r="E46" s="0"/>
      <c r="F46" s="0" t="s">
        <v>40</v>
      </c>
      <c r="G46" s="0"/>
      <c r="H46" s="0"/>
      <c r="I46" s="0"/>
      <c r="J46" s="0"/>
      <c r="K46" s="0"/>
      <c r="L46" s="0" t="s">
        <v>41</v>
      </c>
      <c r="M46" s="0"/>
      <c r="N46" s="0"/>
      <c r="O46" s="0"/>
      <c r="P46" s="0"/>
      <c r="Q46" s="0"/>
      <c r="R46" s="2"/>
      <c r="S46" s="2"/>
      <c r="T46" s="2"/>
      <c r="U46" s="2"/>
      <c r="V46" s="2"/>
      <c r="W46" s="2"/>
      <c r="X46" s="2"/>
      <c r="Y46" s="2"/>
      <c r="Z46" s="2"/>
      <c r="AA46" s="2"/>
    </row>
    <row r="47" spans="1:27" customHeight="1" ht="14.25">
      <c r="A47" s="0" t="s">
        <v>13</v>
      </c>
      <c r="B47" s="0" t="s">
        <v>39</v>
      </c>
      <c r="C47" s="0"/>
      <c r="D47" s="0"/>
      <c r="E47" s="0"/>
      <c r="F47" s="0"/>
      <c r="G47" s="0"/>
      <c r="H47" s="0"/>
      <c r="I47" s="0"/>
      <c r="J47" s="0"/>
      <c r="K47" s="0"/>
      <c r="L47" s="0"/>
      <c r="M47" s="0"/>
      <c r="N47" s="0"/>
      <c r="O47" s="0"/>
      <c r="P47" s="0"/>
      <c r="Q47" s="0"/>
      <c r="R47" s="2"/>
      <c r="S47" s="2"/>
      <c r="T47" s="2"/>
      <c r="U47" s="2"/>
      <c r="V47" s="2"/>
      <c r="W47" s="2"/>
      <c r="X47" s="2"/>
      <c r="Y47" s="2"/>
      <c r="Z47" s="2"/>
      <c r="AA47" s="2"/>
    </row>
    <row r="48" spans="1:27" customHeight="1" ht="14.25">
      <c r="A48" s="0" t="s">
        <v>5</v>
      </c>
      <c r="B48" s="0" t="s">
        <v>42</v>
      </c>
      <c r="C48" s="0"/>
      <c r="D48" s="0"/>
      <c r="E48" s="0"/>
      <c r="F48" s="0" t="inlineStr">
        <is>
          <t>selected(${hoh_available},"yes")</t>
        </is>
      </c>
      <c r="G48" s="0"/>
      <c r="H48" s="0"/>
      <c r="I48" s="0"/>
      <c r="J48" s="0"/>
      <c r="K48" s="0"/>
      <c r="L48" s="0"/>
      <c r="M48" s="0"/>
      <c r="N48" s="0"/>
      <c r="O48" s="0"/>
      <c r="P48" s="0"/>
      <c r="Q48" s="0"/>
      <c r="R48" s="2"/>
      <c r="S48" s="2"/>
      <c r="T48" s="2"/>
      <c r="U48" s="2"/>
      <c r="V48" s="2"/>
      <c r="W48" s="2"/>
      <c r="X48" s="2"/>
      <c r="Y48" s="2"/>
      <c r="Z48" s="2"/>
      <c r="AA48" s="2"/>
    </row>
    <row r="49" spans="1:27" customHeight="1" ht="14.25">
      <c r="A49" s="0" t="s">
        <v>27</v>
      </c>
      <c r="B49" s="0" t="inlineStr">
        <is>
          <t>program_introduction_note</t>
        </is>
      </c>
      <c r="C49" s="0" t="inlineStr">
        <is>
          <t>Explain who you are and what your role as a community health volunteer is. Key points to mention include: &lt;ul&gt; &lt;li&gt;This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development.&lt;/li&gt; &lt;li&gt;At first, we will only register your household and ask some basic questions so I know how many people live in my area and what their health needs are. Every time there is a new client in the household, I will ask for their permission or their parentâs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lives.&lt;/li&gt; &lt;li&gt;Some of my roles as CHV will be to provide health education, screening for danger signs, give referrals when needed and follow up on them, I will make sure that your family get all the health information they need at the right time. Thank you.&lt;/li&gt; &lt;li&gt;Since am not a medical doctor/nurse, I will be using a smart phone to do my visits, this phone has a guide to help me do my work efficiently and also keep records of my visits. I can assure you that, our conversation remains confidential and will not be exposed to anyone/anywhere.&lt;/li&gt; &lt;li&gt;I also want to explain why itâs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welfare.&lt;/li&gt; &lt;li&gt;Allow the family to ask any questions they may have&lt;/li&gt; &lt;/ul&gt;</t>
        </is>
      </c>
      <c r="D49" s="0"/>
      <c r="E49" s="0"/>
      <c r="F49" s="0"/>
      <c r="G49" s="0"/>
      <c r="H49" s="0"/>
      <c r="I49" s="0"/>
      <c r="J49" s="0"/>
      <c r="K49" s="0"/>
      <c r="L49" s="0"/>
      <c r="M49" s="0"/>
      <c r="N49" s="0"/>
      <c r="O49" s="0"/>
      <c r="P49" s="0"/>
      <c r="Q49" s="0"/>
      <c r="R49" s="2"/>
      <c r="S49" s="2"/>
      <c r="T49" s="2"/>
      <c r="U49" s="2"/>
      <c r="V49" s="2"/>
      <c r="W49" s="2"/>
      <c r="X49" s="2"/>
      <c r="Y49" s="2"/>
      <c r="Z49" s="2"/>
      <c r="AA49" s="2"/>
    </row>
    <row r="50" spans="1:27" customHeight="1" ht="14.25">
      <c r="A50" s="0" t="s">
        <v>28</v>
      </c>
      <c r="B50" s="0" t="inlineStr">
        <is>
          <t>other_kayas</t>
        </is>
      </c>
      <c r="C50" s="0" t="inlineStr">
        <is>
          <t>ENTER: Is there more than one kaya living in this house?</t>
        </is>
      </c>
      <c r="D50" s="0"/>
      <c r="E50" s="0" t="s">
        <v>21</v>
      </c>
      <c r="F50" s="0"/>
      <c r="G50" s="0"/>
      <c r="H50" s="0"/>
      <c r="I50" s="0"/>
      <c r="J50" s="0"/>
      <c r="K50" s="0"/>
      <c r="L50" s="0"/>
      <c r="M50" s="0"/>
      <c r="N50" s="0"/>
      <c r="O50" s="0"/>
      <c r="P50" s="0"/>
      <c r="Q50" s="0"/>
      <c r="R50" s="2"/>
      <c r="S50" s="2"/>
      <c r="T50" s="2"/>
      <c r="U50" s="2"/>
      <c r="V50" s="2"/>
      <c r="W50" s="2"/>
      <c r="X50" s="2"/>
      <c r="Y50" s="2"/>
      <c r="Z50" s="2"/>
      <c r="AA50" s="2"/>
    </row>
    <row r="51" spans="1:27" customHeight="1" ht="14.25">
      <c r="A51" s="0" t="s">
        <v>27</v>
      </c>
      <c r="B51" s="0" t="inlineStr">
        <is>
          <t>multiple_kayas</t>
        </is>
      </c>
      <c r="C51" s="0" t="inlineStr">
        <is>
          <t>You will proceed with registering one kaya at a time. Focus the conversation now to one head of family, to get their permission to register their family members. Once youâre done, start the registration process over for the other head of family. &lt;br&gt; SAY: At this point Iâd like to speak to each of you individually about getting some more information about the members of your family.</t>
        </is>
      </c>
      <c r="D51" s="0"/>
      <c r="E51" s="0"/>
      <c r="F51" s="0" t="s">
        <v>43</v>
      </c>
      <c r="G51" s="0"/>
      <c r="H51" s="0"/>
      <c r="I51" s="0"/>
      <c r="J51" s="0"/>
      <c r="K51" s="0"/>
      <c r="L51" s="0"/>
      <c r="M51" s="0"/>
      <c r="N51" s="0"/>
      <c r="O51" s="0"/>
      <c r="P51" s="0"/>
      <c r="Q51" s="0"/>
      <c r="R51" s="2"/>
      <c r="S51" s="2"/>
      <c r="T51" s="2"/>
      <c r="U51" s="2"/>
      <c r="V51" s="2"/>
      <c r="W51" s="2"/>
      <c r="X51" s="2"/>
      <c r="Y51" s="2"/>
      <c r="Z51" s="2"/>
      <c r="AA51" s="2"/>
    </row>
    <row r="52" spans="1:27" customHeight="1" ht="14.25">
      <c r="A52" s="0" t="s">
        <v>27</v>
      </c>
      <c r="B52" s="0" t="inlineStr">
        <is>
          <t>single_kaya</t>
        </is>
      </c>
      <c r="C52" s="0" t="inlineStr">
        <is>
          <t>Continue with the registration process for the people in this kaya.</t>
        </is>
      </c>
      <c r="D52" s="0"/>
      <c r="E52" s="0"/>
      <c r="F52" s="0" t="inlineStr">
        <is>
          <t>selected(${other_kayas},"no")</t>
        </is>
      </c>
      <c r="G52" s="0"/>
      <c r="H52" s="0"/>
      <c r="I52" s="0"/>
      <c r="J52" s="0"/>
      <c r="K52" s="0"/>
      <c r="L52" s="0"/>
      <c r="M52" s="0"/>
      <c r="N52" s="0"/>
      <c r="O52" s="0"/>
      <c r="P52" s="0"/>
      <c r="Q52" s="0"/>
      <c r="R52" s="2"/>
      <c r="S52" s="2"/>
      <c r="T52" s="2"/>
      <c r="U52" s="2"/>
      <c r="V52" s="2"/>
      <c r="W52" s="2"/>
      <c r="X52" s="2"/>
      <c r="Y52" s="2"/>
      <c r="Z52" s="2"/>
      <c r="AA52" s="2"/>
    </row>
    <row r="53" spans="1:27" customHeight="1" ht="14.25">
      <c r="A53" s="0" t="inlineStr">
        <is>
          <t>select_one yes_no_think</t>
        </is>
      </c>
      <c r="B53" s="0" t="inlineStr">
        <is>
          <t>consent</t>
        </is>
      </c>
      <c r="C53" s="0" t="inlineStr">
        <is>
          <t>ASK: Are you willing to register your household?</t>
        </is>
      </c>
      <c r="D53" s="0"/>
      <c r="E53" s="0" t="s">
        <v>21</v>
      </c>
      <c r="F53" s="0"/>
      <c r="G53" s="0"/>
      <c r="H53" s="0"/>
      <c r="I53" s="0"/>
      <c r="J53" s="0"/>
      <c r="K53" s="0"/>
      <c r="L53" s="0"/>
      <c r="M53" s="0"/>
      <c r="N53" s="0"/>
      <c r="O53" s="0"/>
      <c r="P53" s="0"/>
      <c r="Q53" s="0"/>
      <c r="R53" s="2"/>
      <c r="S53" s="2"/>
      <c r="T53" s="2"/>
      <c r="U53" s="2"/>
      <c r="V53" s="2"/>
      <c r="W53" s="2"/>
      <c r="X53" s="2"/>
      <c r="Y53" s="2"/>
      <c r="Z53" s="2"/>
      <c r="AA53" s="2"/>
    </row>
    <row r="54" spans="1:27">
      <c r="A54" s="0" t="s">
        <v>5</v>
      </c>
      <c r="B54" s="0" t="s">
        <v>44</v>
      </c>
      <c r="C54" s="0"/>
      <c r="D54" s="0"/>
      <c r="E54" s="0"/>
      <c r="F54" s="0" t="inlineStr">
        <is>
          <t>selected(${consent},"no") or selected(${consent},"think")</t>
        </is>
      </c>
      <c r="G54" s="0"/>
      <c r="H54" s="0"/>
      <c r="I54" s="0"/>
      <c r="J54" s="0"/>
      <c r="K54" s="0"/>
      <c r="L54" s="0"/>
      <c r="M54" s="0"/>
      <c r="N54" s="0"/>
      <c r="O54" s="0"/>
      <c r="P54" s="0"/>
      <c r="Q54" s="0"/>
      <c r="R54" s="2"/>
      <c r="S54" s="2"/>
      <c r="T54" s="2"/>
      <c r="U54" s="2"/>
      <c r="V54" s="2"/>
      <c r="W54" s="2"/>
      <c r="X54" s="2"/>
      <c r="Y54" s="2"/>
      <c r="Z54" s="2"/>
      <c r="AA54" s="2"/>
    </row>
    <row r="55" spans="1:27" customHeight="1" ht="14.25">
      <c r="A55" s="0" t="s">
        <v>28</v>
      </c>
      <c r="B55" s="0" t="inlineStr">
        <is>
          <t>permission_to_return</t>
        </is>
      </c>
      <c r="C55" s="0" t="inlineStr">
        <is>
          <t>SAY: I understand that you are not ready to register your family at this time. Could I return in a few days to discuss the services I can provide further?</t>
        </is>
      </c>
      <c r="D55" s="0"/>
      <c r="E55" s="0" t="s">
        <v>21</v>
      </c>
      <c r="F55" s="0"/>
      <c r="G55" s="0"/>
      <c r="H55" s="0"/>
      <c r="I55" s="0"/>
      <c r="J55" s="0"/>
      <c r="K55" s="0"/>
      <c r="L55" s="0"/>
      <c r="M55" s="0"/>
      <c r="N55" s="0"/>
      <c r="O55" s="0"/>
      <c r="P55" s="0"/>
      <c r="Q55" s="0"/>
      <c r="R55" s="2"/>
      <c r="S55" s="2"/>
      <c r="T55" s="2"/>
      <c r="U55" s="2"/>
      <c r="V55" s="2"/>
      <c r="W55" s="2"/>
      <c r="X55" s="2"/>
      <c r="Y55" s="2"/>
      <c r="Z55" s="2"/>
      <c r="AA55" s="2"/>
    </row>
    <row r="56" spans="1:27" customHeight="1" ht="14.25">
      <c r="A56" s="0" t="s">
        <v>27</v>
      </c>
      <c r="B56" s="0" t="inlineStr">
        <is>
          <t>not_interested_note</t>
        </is>
      </c>
      <c r="C56" s="0" t="inlineStr">
        <is>
          <t>Thank the family for their time, and provide your contact information. Let them know that theyâre free to reach out at any time if they have questions about their health.</t>
        </is>
      </c>
      <c r="D56" s="0"/>
      <c r="E56" s="0"/>
      <c r="F56" s="0" t="inlineStr">
        <is>
          <t>selected(${permission_to_return},"no")</t>
        </is>
      </c>
      <c r="G56" s="0"/>
      <c r="H56" s="0"/>
      <c r="I56" s="0"/>
      <c r="J56" s="0"/>
      <c r="K56" s="0"/>
      <c r="L56" s="0"/>
      <c r="M56" s="0"/>
      <c r="N56" s="0" t="inlineStr">
        <is>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t>
        </is>
      </c>
      <c r="O56" s="0"/>
      <c r="P56" s="0"/>
      <c r="Q56" s="0"/>
      <c r="R56" s="2"/>
      <c r="S56" s="2"/>
      <c r="T56" s="2"/>
      <c r="U56" s="2"/>
      <c r="V56" s="2"/>
      <c r="W56" s="2"/>
      <c r="X56" s="2"/>
      <c r="Y56" s="2"/>
      <c r="Z56" s="2"/>
      <c r="AA56" s="2"/>
    </row>
    <row r="57" spans="1:27" customHeight="1" ht="14.25">
      <c r="A57" s="0" t="s">
        <v>27</v>
      </c>
      <c r="B57" s="0" t="inlineStr">
        <is>
          <t>maybe_interested_note</t>
        </is>
      </c>
      <c r="C57" s="0" t="inlineStr">
        <is>
          <t>SAY: OK, I understand that you're not interested right now. I'll return in a few days to discuss this further.</t>
        </is>
      </c>
      <c r="D57" s="0"/>
      <c r="E57" s="0"/>
      <c r="F57" s="0" t="s">
        <v>45</v>
      </c>
      <c r="G57" s="0"/>
      <c r="H57" s="0"/>
      <c r="I57" s="0"/>
      <c r="J57" s="0"/>
      <c r="K57" s="0"/>
      <c r="L57" s="0"/>
      <c r="M57" s="0"/>
      <c r="N57" s="0" t="inlineStr">
        <is>
          <t>Your application will schedule a follow-up visit with this family in a few days to see if they are ready to be registered. If there are any other kayas living in this house, start a new household registration process and ask the other head of the family for permission to register the members of his family.</t>
        </is>
      </c>
      <c r="O57" s="0"/>
      <c r="P57" s="0"/>
      <c r="Q57" s="0"/>
      <c r="R57" s="2"/>
      <c r="S57" s="2"/>
      <c r="T57" s="2"/>
      <c r="U57" s="2"/>
      <c r="V57" s="2"/>
      <c r="W57" s="2"/>
      <c r="X57" s="2"/>
      <c r="Y57" s="2"/>
      <c r="Z57" s="2"/>
      <c r="AA57" s="2"/>
    </row>
    <row r="58" spans="1:27" customHeight="1" ht="14.25">
      <c r="A58" s="0" t="s">
        <v>46</v>
      </c>
      <c r="B58" s="0" t="inlineStr">
        <is>
          <t>maybe_interested_next_visit_date</t>
        </is>
      </c>
      <c r="C58" s="0" t="inlineStr">
        <is>
          <t>Discuss a good date for a follow up visit with the family, and enter the agreed upon date.</t>
        </is>
      </c>
      <c r="D58" s="0"/>
      <c r="E58" s="0"/>
      <c r="F58" s="0" t="s">
        <v>45</v>
      </c>
      <c r="G58" s="0"/>
      <c r="H58" s="0"/>
      <c r="I58" s="0"/>
      <c r="J58" s="0"/>
      <c r="K58" s="0"/>
      <c r="L58" s="0"/>
      <c r="M58" s="0"/>
      <c r="N58" s="0"/>
      <c r="O58" s="0"/>
      <c r="P58" s="0" t="s">
        <v>41</v>
      </c>
      <c r="Q58" s="0"/>
      <c r="R58" s="2"/>
      <c r="S58" s="2"/>
      <c r="T58" s="2"/>
      <c r="U58" s="2"/>
      <c r="V58" s="2"/>
      <c r="W58" s="2"/>
      <c r="X58" s="2"/>
      <c r="Y58" s="2"/>
      <c r="Z58" s="2"/>
      <c r="AA58" s="2"/>
    </row>
    <row r="59" spans="1:27" customHeight="1" ht="14.25">
      <c r="A59" s="0" t="s">
        <v>27</v>
      </c>
      <c r="B59" s="0" t="inlineStr">
        <is>
          <t>other_kayas_note</t>
        </is>
      </c>
      <c r="C59" s="0" t="inlineStr">
        <is>
          <t>Once you've finished the conversation with the head of this kaya, remember to re-start a new household registration process for the other kaya(s) living in this house if you have not done so already.</t>
        </is>
      </c>
      <c r="D59" s="0"/>
      <c r="E59" s="0"/>
      <c r="F59" s="0" t="s">
        <v>43</v>
      </c>
      <c r="G59" s="0"/>
      <c r="H59" s="0"/>
      <c r="I59" s="0"/>
      <c r="J59" s="0"/>
      <c r="K59" s="0"/>
      <c r="L59" s="0"/>
      <c r="M59" s="0"/>
      <c r="N59" s="0"/>
      <c r="O59" s="0"/>
      <c r="P59" s="0"/>
      <c r="Q59" s="0"/>
      <c r="R59" s="2"/>
      <c r="S59" s="2"/>
      <c r="T59" s="2"/>
      <c r="U59" s="2"/>
      <c r="V59" s="2"/>
      <c r="W59" s="2"/>
      <c r="X59" s="2"/>
      <c r="Y59" s="2"/>
      <c r="Z59" s="2"/>
      <c r="AA59" s="2"/>
    </row>
    <row r="60" spans="1:27">
      <c r="A60" s="0" t="s">
        <v>13</v>
      </c>
      <c r="B60" s="0" t="s">
        <v>44</v>
      </c>
      <c r="C60" s="0"/>
      <c r="D60" s="0"/>
      <c r="E60" s="0"/>
      <c r="F60" s="0"/>
      <c r="G60" s="0"/>
      <c r="H60" s="0"/>
      <c r="I60" s="0"/>
      <c r="J60" s="0"/>
      <c r="K60" s="0"/>
      <c r="L60" s="0"/>
      <c r="M60" s="0"/>
      <c r="N60" s="0"/>
      <c r="O60" s="0"/>
      <c r="P60" s="0"/>
      <c r="Q60" s="0"/>
      <c r="R60" s="2"/>
      <c r="S60" s="2"/>
      <c r="T60" s="2"/>
      <c r="U60" s="2"/>
      <c r="V60" s="2"/>
      <c r="W60" s="2"/>
      <c r="X60" s="2"/>
      <c r="Y60" s="2"/>
      <c r="Z60" s="2"/>
      <c r="AA60" s="2"/>
    </row>
    <row r="61" spans="1:27" customHeight="1" ht="14.25">
      <c r="A61" s="0" t="s">
        <v>13</v>
      </c>
      <c r="B61" s="0" t="s">
        <v>42</v>
      </c>
      <c r="C61" s="0"/>
      <c r="D61" s="0"/>
      <c r="E61" s="0"/>
      <c r="F61" s="0"/>
      <c r="G61" s="0"/>
      <c r="H61" s="0"/>
      <c r="I61" s="0"/>
      <c r="J61" s="0"/>
      <c r="K61" s="0"/>
      <c r="L61" s="0"/>
      <c r="M61" s="0"/>
      <c r="N61" s="0"/>
      <c r="O61" s="0"/>
      <c r="P61" s="0"/>
      <c r="Q61" s="0"/>
      <c r="R61" s="2"/>
      <c r="S61" s="2"/>
      <c r="T61" s="2"/>
      <c r="U61" s="2"/>
      <c r="V61" s="2"/>
      <c r="W61" s="2"/>
      <c r="X61" s="2"/>
      <c r="Y61" s="2"/>
      <c r="Z61" s="2"/>
      <c r="AA61" s="2"/>
    </row>
    <row r="62" spans="1:27" customHeight="1" ht="14.25">
      <c r="A62" s="0" t="s">
        <v>5</v>
      </c>
      <c r="B62" s="0" t="s">
        <v>47</v>
      </c>
      <c r="C62" s="0"/>
      <c r="D62" s="0"/>
      <c r="E62" s="0"/>
      <c r="F62" s="0" t="s">
        <v>48</v>
      </c>
      <c r="G62" s="0"/>
      <c r="H62" s="0"/>
      <c r="I62" s="0"/>
      <c r="J62" s="0"/>
      <c r="K62" s="0"/>
      <c r="L62" s="0"/>
      <c r="M62" s="0"/>
      <c r="N62" s="0"/>
      <c r="O62" s="0"/>
      <c r="P62" s="0"/>
      <c r="Q62" s="0"/>
      <c r="R62" s="2"/>
      <c r="S62" s="2"/>
      <c r="T62" s="2"/>
      <c r="U62" s="2"/>
      <c r="V62" s="2"/>
      <c r="W62" s="2"/>
      <c r="X62" s="2"/>
      <c r="Y62" s="2"/>
      <c r="Z62" s="2"/>
      <c r="AA62" s="2"/>
    </row>
    <row r="63" spans="1:27" customHeight="1" ht="14.25">
      <c r="A63" s="0" t="s">
        <v>36</v>
      </c>
      <c r="B63" s="0" t="inlineStr">
        <is>
          <t>num_hh_members</t>
        </is>
      </c>
      <c r="C63" s="0" t="inlineStr">
        <is>
          <t>ASK: How many people live in your Kaya?</t>
        </is>
      </c>
      <c r="D63" s="0"/>
      <c r="E63" s="0" t="s">
        <v>21</v>
      </c>
      <c r="F63" s="0"/>
      <c r="G63" s="0"/>
      <c r="H63" s="0"/>
      <c r="I63" s="0"/>
      <c r="J63" s="0"/>
      <c r="K63" s="0"/>
      <c r="L63" s="0"/>
      <c r="M63" s="0"/>
      <c r="N63" s="0" t="inlineStr">
        <is>
          <t>Ask the person to list the names of all people who live in the house, and count to ensure that the number they provided is correct. Long term visitors to the house, such as a woman returning home for delivery, should not be counted â only people who are permanent residents of the house.</t>
        </is>
      </c>
      <c r="O63" s="0"/>
      <c r="P63" s="0"/>
      <c r="Q63" s="0"/>
      <c r="R63" s="2"/>
      <c r="S63" s="2"/>
      <c r="T63" s="2"/>
      <c r="U63" s="2"/>
      <c r="V63" s="2"/>
      <c r="W63" s="2"/>
      <c r="X63" s="2"/>
      <c r="Y63" s="2"/>
      <c r="Z63" s="2"/>
      <c r="AA63" s="2"/>
    </row>
    <row r="64" spans="1:27" customHeight="1" ht="14.25">
      <c r="A64" s="0" t="s">
        <v>27</v>
      </c>
      <c r="B64" s="0" t="inlineStr">
        <is>
          <t>hh_repeat_note</t>
        </is>
      </c>
      <c r="C64" s="0"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64" s="0"/>
      <c r="E64" s="0"/>
      <c r="F64" s="0"/>
      <c r="G64" s="0"/>
      <c r="H64" s="0"/>
      <c r="I64" s="0"/>
      <c r="J64" s="0"/>
      <c r="K64" s="0"/>
      <c r="L64" s="0"/>
      <c r="M64" s="0"/>
      <c r="N64" s="0"/>
      <c r="O64" s="0"/>
      <c r="P64" s="0"/>
      <c r="Q64" s="0"/>
      <c r="R64" s="2"/>
      <c r="S64" s="2"/>
      <c r="T64" s="2"/>
      <c r="U64" s="2"/>
      <c r="V64" s="2"/>
      <c r="W64" s="2"/>
      <c r="X64" s="2"/>
      <c r="Y64" s="2"/>
      <c r="Z64" s="2"/>
      <c r="AA64" s="2"/>
    </row>
    <row r="65" spans="1:27" customHeight="1" ht="14.25">
      <c r="A65" s="0" t="s">
        <v>13</v>
      </c>
      <c r="B65" s="0" t="s">
        <v>47</v>
      </c>
      <c r="C65" s="0"/>
      <c r="D65" s="0"/>
      <c r="E65" s="0"/>
      <c r="F65" s="0"/>
      <c r="G65" s="0"/>
      <c r="H65" s="0"/>
      <c r="I65" s="0"/>
      <c r="J65" s="0"/>
      <c r="K65" s="0"/>
      <c r="L65" s="0"/>
      <c r="M65" s="0"/>
      <c r="N65" s="0"/>
      <c r="O65" s="0"/>
      <c r="P65" s="0"/>
      <c r="Q65" s="0"/>
      <c r="R65" s="2"/>
      <c r="S65" s="2"/>
      <c r="T65" s="2"/>
      <c r="U65" s="2"/>
      <c r="V65" s="2"/>
      <c r="W65" s="2"/>
      <c r="X65" s="2"/>
      <c r="Y65" s="2"/>
      <c r="Z65" s="2"/>
      <c r="AA65" s="2"/>
    </row>
    <row r="66" spans="1:27" customHeight="1" ht="14.25">
      <c r="A66" s="0" t="s">
        <v>5</v>
      </c>
      <c r="B66" s="0" t="s">
        <v>49</v>
      </c>
      <c r="C66" s="0" t="inlineStr">
        <is>
          <t>Household Contact Information</t>
        </is>
      </c>
      <c r="D66" s="0"/>
      <c r="E66" s="0"/>
      <c r="F66" s="0" t="s">
        <v>48</v>
      </c>
      <c r="G66" s="0" t="s">
        <v>17</v>
      </c>
      <c r="H66" s="0"/>
      <c r="I66" s="0"/>
      <c r="J66" s="0"/>
      <c r="K66" s="0"/>
      <c r="L66" s="0"/>
      <c r="M66" s="0"/>
      <c r="N66" s="0"/>
      <c r="O66" s="0"/>
      <c r="P66" s="0"/>
      <c r="Q66" s="0"/>
      <c r="R66" s="2"/>
      <c r="S66" s="2"/>
      <c r="T66" s="2"/>
      <c r="U66" s="2"/>
      <c r="V66" s="2"/>
      <c r="W66" s="2"/>
      <c r="X66" s="2"/>
      <c r="Y66" s="2"/>
      <c r="Z66" s="2"/>
      <c r="AA66" s="2"/>
    </row>
    <row r="67" spans="1:27" customHeight="1" ht="14.25">
      <c r="A67" s="0" t="s">
        <v>31</v>
      </c>
      <c r="B67" s="0" t="inlineStr">
        <is>
          <t>first_name_contact</t>
        </is>
      </c>
      <c r="C67" s="0" t="inlineStr">
        <is>
          <t>ASK: What is the first name of the best contact person for your household?</t>
        </is>
      </c>
      <c r="D67" s="0"/>
      <c r="E67" s="0" t="s">
        <v>21</v>
      </c>
      <c r="F67" s="0"/>
      <c r="G67" s="0"/>
      <c r="H67" s="0"/>
      <c r="I67" s="0"/>
      <c r="J67" s="0"/>
      <c r="K67" s="0"/>
      <c r="L67" s="0"/>
      <c r="M67" s="0"/>
      <c r="N67" s="0"/>
      <c r="O67" s="0"/>
      <c r="P67" s="0"/>
      <c r="Q67" s="0"/>
      <c r="R67" s="2"/>
      <c r="S67" s="2"/>
      <c r="T67" s="2"/>
      <c r="U67" s="2"/>
      <c r="V67" s="2"/>
      <c r="W67" s="2"/>
      <c r="X67" s="2"/>
      <c r="Y67" s="2"/>
      <c r="Z67" s="2"/>
      <c r="AA67" s="2"/>
    </row>
    <row r="68" spans="1:27" customHeight="1" ht="14.25">
      <c r="A68" s="0" t="s">
        <v>31</v>
      </c>
      <c r="B68" s="0" t="inlineStr">
        <is>
          <t>family_name_contact</t>
        </is>
      </c>
      <c r="C68" s="0" t="s">
        <v>50</v>
      </c>
      <c r="D68" s="0"/>
      <c r="E68" s="0" t="s">
        <v>21</v>
      </c>
      <c r="F68" s="0"/>
      <c r="G68" s="0"/>
      <c r="H68" s="0"/>
      <c r="I68" s="0"/>
      <c r="J68" s="0"/>
      <c r="K68" s="0"/>
      <c r="L68" s="0"/>
      <c r="M68" s="0"/>
      <c r="N68" s="0"/>
      <c r="O68" s="0"/>
      <c r="P68" s="0"/>
      <c r="Q68" s="0"/>
      <c r="R68" s="2"/>
      <c r="S68" s="2"/>
      <c r="T68" s="2"/>
      <c r="U68" s="2"/>
      <c r="V68" s="2"/>
      <c r="W68" s="2"/>
      <c r="X68" s="2"/>
      <c r="Y68" s="2"/>
      <c r="Z68" s="2"/>
      <c r="AA68" s="2"/>
    </row>
    <row r="69" spans="1:27" customHeight="1" ht="14.25">
      <c r="A69" s="0" t="s">
        <v>51</v>
      </c>
      <c r="B69" s="0" t="inlineStr">
        <is>
          <t>sex_contact</t>
        </is>
      </c>
      <c r="C69" s="0" t="inlineStr">
        <is>
          <t>Enter ${first_name_contact}'s sex:</t>
        </is>
      </c>
      <c r="D69" s="0"/>
      <c r="E69" s="0" t="s">
        <v>21</v>
      </c>
      <c r="F69" s="0"/>
      <c r="G69" s="0"/>
      <c r="H69" s="0"/>
      <c r="I69" s="0"/>
      <c r="J69" s="0"/>
      <c r="K69" s="0"/>
      <c r="L69" s="0"/>
      <c r="M69" s="0"/>
      <c r="N69" s="0"/>
      <c r="O69" s="0"/>
      <c r="P69" s="0"/>
      <c r="Q69" s="0"/>
      <c r="R69" s="2"/>
      <c r="S69" s="2"/>
      <c r="T69" s="2"/>
      <c r="U69" s="2"/>
      <c r="V69" s="2"/>
      <c r="W69" s="2"/>
      <c r="X69" s="2"/>
      <c r="Y69" s="2"/>
      <c r="Z69" s="2"/>
      <c r="AA69" s="2"/>
    </row>
    <row r="70" spans="1:27" customHeight="1" ht="14.25">
      <c r="A70" s="0" t="s">
        <v>28</v>
      </c>
      <c r="B70" s="0" t="inlineStr">
        <is>
          <t>exact_dob_known_contact</t>
        </is>
      </c>
      <c r="C70" s="0" t="inlineStr">
        <is>
          <t>ASK: Do you know ${first_name_contact}'s exact date of birth?</t>
        </is>
      </c>
      <c r="D70" s="0"/>
      <c r="E70" s="0" t="s">
        <v>21</v>
      </c>
      <c r="F70" s="0"/>
      <c r="G70" s="0"/>
      <c r="H70" s="0"/>
      <c r="I70" s="0"/>
      <c r="J70" s="0"/>
      <c r="K70" s="0"/>
      <c r="L70" s="0"/>
      <c r="M70" s="0"/>
      <c r="N70" s="0"/>
      <c r="O70" s="0"/>
      <c r="P70" s="0"/>
      <c r="Q70" s="0"/>
      <c r="R70" s="2"/>
      <c r="S70" s="2"/>
      <c r="T70" s="2"/>
      <c r="U70" s="2"/>
      <c r="V70" s="2"/>
      <c r="W70" s="2"/>
      <c r="X70" s="2"/>
      <c r="Y70" s="2"/>
      <c r="Z70" s="2"/>
      <c r="AA70" s="2"/>
    </row>
    <row r="71" spans="1:27" customHeight="1" ht="14.25">
      <c r="A71" s="0" t="s">
        <v>36</v>
      </c>
      <c r="B71" s="0" t="inlineStr">
        <is>
          <t>yob_contact</t>
        </is>
      </c>
      <c r="C71" s="0" t="inlineStr">
        <is>
          <t>ASK: In what year was ${first_name_contact} born?</t>
        </is>
      </c>
      <c r="D71" s="0"/>
      <c r="E71" s="0" t="s">
        <v>21</v>
      </c>
      <c r="F71" s="0" t="inlineStr">
        <is>
          <t>selected(${exact_dob_known_contact},"no")</t>
        </is>
      </c>
      <c r="G71" s="0"/>
      <c r="H71" s="0"/>
      <c r="I71" s="0" t="inlineStr">
        <is>
          <t>. &lt;= (format-date-time(today(),"%Y") - 12) and . &gt;= (format-date-time(today(),"%Y") - 100)</t>
        </is>
      </c>
      <c r="J71" s="0" t="inlineStr">
        <is>
          <t>Age must be between 12 and 100!</t>
        </is>
      </c>
      <c r="K71" s="0"/>
      <c r="L71" s="0"/>
      <c r="M71" s="0"/>
      <c r="N71" s="0"/>
      <c r="O71" s="0"/>
      <c r="P71" s="0"/>
      <c r="Q71" s="0"/>
      <c r="R71" s="2"/>
      <c r="S71" s="2"/>
      <c r="T71" s="2"/>
      <c r="U71" s="2"/>
      <c r="V71" s="2"/>
      <c r="W71" s="2"/>
      <c r="X71" s="2"/>
      <c r="Y71" s="2"/>
      <c r="Z71" s="2"/>
      <c r="AA71" s="2"/>
    </row>
    <row r="72" spans="1:27" customHeight="1" ht="14.25">
      <c r="A72" s="0" t="s">
        <v>46</v>
      </c>
      <c r="B72" s="0" t="inlineStr">
        <is>
          <t>dob_contact</t>
        </is>
      </c>
      <c r="C72" s="0" t="inlineStr">
        <is>
          <t>ASK: What is ${first_name_contact}'s date of birth?</t>
        </is>
      </c>
      <c r="D72" s="0"/>
      <c r="E72" s="0" t="s">
        <v>21</v>
      </c>
      <c r="F72" s="0" t="inlineStr">
        <is>
          <t>selected(${exact_dob_known_contact},"yes")</t>
        </is>
      </c>
      <c r="G72" s="0"/>
      <c r="H72" s="0"/>
      <c r="I72" s="0" t="inlineStr">
        <is>
          <t>. &lt;= date-time(decimal-date-time(today() - (12 * 365))) and . &gt;= date-time(decimal-date-time(today() - (100 * 365)))</t>
        </is>
      </c>
      <c r="J72" s="0" t="inlineStr">
        <is>
          <t>Calculated age must be between 12 and 100!</t>
        </is>
      </c>
      <c r="K72" s="0"/>
      <c r="L72" s="0"/>
      <c r="M72" s="0"/>
      <c r="N72" s="0"/>
      <c r="O72" s="0"/>
      <c r="P72" s="0"/>
      <c r="Q72" s="0"/>
      <c r="R72" s="2"/>
      <c r="S72" s="2"/>
      <c r="T72" s="2"/>
      <c r="U72" s="2"/>
      <c r="V72" s="2"/>
      <c r="W72" s="2"/>
      <c r="X72" s="2"/>
      <c r="Y72" s="2"/>
      <c r="Z72" s="2"/>
      <c r="AA72" s="2"/>
    </row>
    <row r="73" spans="1:27" customHeight="1" ht="14.25">
      <c r="A73" s="0" t="s">
        <v>31</v>
      </c>
      <c r="B73" s="0" t="inlineStr">
        <is>
          <t>primary_phone_contact</t>
        </is>
      </c>
      <c r="C73" s="0" t="inlineStr">
        <is>
          <t>ASK: What is the best contact phone number for ${first_name_contact}?</t>
        </is>
      </c>
      <c r="D73" s="0"/>
      <c r="E73" s="0" t="s">
        <v>21</v>
      </c>
      <c r="F73" s="0"/>
      <c r="G73" s="0"/>
      <c r="H73" s="0"/>
      <c r="I73" s="0" t="s">
        <v>52</v>
      </c>
      <c r="J73" s="0" t="s">
        <v>53</v>
      </c>
      <c r="K73" s="0"/>
      <c r="L73" s="0"/>
      <c r="M73" s="0"/>
      <c r="N73" s="0"/>
      <c r="O73" s="0"/>
      <c r="P73" s="0"/>
      <c r="Q73" s="0"/>
      <c r="R73" s="2"/>
      <c r="S73" s="2"/>
      <c r="T73" s="2"/>
      <c r="U73" s="2"/>
      <c r="V73" s="2"/>
      <c r="W73" s="2"/>
      <c r="X73" s="2"/>
      <c r="Y73" s="2"/>
      <c r="Z73" s="2"/>
      <c r="AA73" s="2"/>
    </row>
    <row r="74" spans="1:27" customHeight="1" ht="14.25">
      <c r="A74" s="0" t="s">
        <v>31</v>
      </c>
      <c r="B74" s="0" t="inlineStr">
        <is>
          <t>secondary_phone_contact</t>
        </is>
      </c>
      <c r="C74" s="0" t="inlineStr">
        <is>
          <t>ASK: is there another phone number used by ${first_name_contact} or another member of the household?</t>
        </is>
      </c>
      <c r="D74" s="0"/>
      <c r="E74" s="0"/>
      <c r="F74" s="0"/>
      <c r="G74" s="0"/>
      <c r="H74" s="0"/>
      <c r="I74" s="0" t="s">
        <v>52</v>
      </c>
      <c r="J74" s="0" t="s">
        <v>53</v>
      </c>
      <c r="K74" s="0"/>
      <c r="L74" s="0"/>
      <c r="M74" s="0"/>
      <c r="N74" s="0" t="inlineStr">
        <is>
          <t>You can leave this blank if there is only one good contact number for this household</t>
        </is>
      </c>
      <c r="O74" s="0"/>
      <c r="P74" s="0"/>
      <c r="Q74" s="0"/>
      <c r="R74" s="2"/>
      <c r="S74" s="2"/>
      <c r="T74" s="2"/>
      <c r="U74" s="2"/>
      <c r="V74" s="2"/>
      <c r="W74" s="2"/>
      <c r="X74" s="2"/>
      <c r="Y74" s="2"/>
      <c r="Z74" s="2"/>
      <c r="AA74" s="2"/>
    </row>
    <row r="75" spans="1:27">
      <c r="A75" s="0" t="s">
        <v>14</v>
      </c>
      <c r="B75" s="0" t="inlineStr">
        <is>
          <t>dob_contact_calc</t>
        </is>
      </c>
      <c r="C75" s="0"/>
      <c r="D75" s="0"/>
      <c r="E75" s="0"/>
      <c r="F75" s="0"/>
      <c r="G75" s="0"/>
      <c r="H75" s="0"/>
      <c r="I75" s="0"/>
      <c r="J75" s="0"/>
      <c r="K75" s="0"/>
      <c r="L75" s="0" t="inlineStr">
        <is>
          <t>format-date(if(../dob_contact != '', ../dob_contact,concat(../yob_contact, '-01-01')), '%Y-%m-%d')</t>
        </is>
      </c>
      <c r="M75" s="0"/>
      <c r="N75" s="0"/>
      <c r="O75" s="0"/>
      <c r="P75" s="0"/>
      <c r="Q75" s="0"/>
      <c r="R75" s="2"/>
      <c r="S75" s="2"/>
      <c r="T75" s="2"/>
      <c r="U75" s="2"/>
      <c r="V75" s="2"/>
      <c r="W75" s="2"/>
      <c r="X75" s="2"/>
      <c r="Y75" s="2"/>
      <c r="Z75" s="2"/>
      <c r="AA75" s="2"/>
    </row>
    <row r="76" spans="1:27" customHeight="1" ht="14.25">
      <c r="A76" s="0" t="s">
        <v>14</v>
      </c>
      <c r="B76" s="0" t="inlineStr">
        <is>
          <t>age_contact_years</t>
        </is>
      </c>
      <c r="C76" s="0"/>
      <c r="D76" s="0"/>
      <c r="E76" s="0"/>
      <c r="F76" s="0"/>
      <c r="G76" s="0"/>
      <c r="H76" s="0"/>
      <c r="I76" s="0"/>
      <c r="J76" s="0"/>
      <c r="K76" s="0"/>
      <c r="L76" s="0" t="inlineStr">
        <is>
          <t>(decimal-date-time(today()) - decimal-date-time(${dob_contact_calc})) div 365</t>
        </is>
      </c>
      <c r="M76" s="0"/>
      <c r="N76" s="0"/>
      <c r="O76" s="0"/>
      <c r="P76" s="0"/>
      <c r="Q76" s="0"/>
      <c r="R76" s="2"/>
      <c r="S76" s="2"/>
      <c r="T76" s="2"/>
      <c r="U76" s="2"/>
      <c r="V76" s="2"/>
      <c r="W76" s="2"/>
      <c r="X76" s="2"/>
      <c r="Y76" s="2"/>
      <c r="Z76" s="2"/>
      <c r="AA76" s="2"/>
    </row>
    <row r="77" spans="1:27">
      <c r="A77" s="0" t="s">
        <v>14</v>
      </c>
      <c r="B77" s="0" t="inlineStr">
        <is>
          <t>reproductive_age_c</t>
        </is>
      </c>
      <c r="C77" s="0"/>
      <c r="D77" s="0"/>
      <c r="E77" s="0"/>
      <c r="F77" s="0"/>
      <c r="G77" s="0"/>
      <c r="H77" s="0"/>
      <c r="I77" s="0"/>
      <c r="J77" s="0"/>
      <c r="K77" s="0"/>
      <c r="L77" s="0" t="inlineStr">
        <is>
          <t>if(selected(${sex_contact},"female") and ${age_contact_years} &gt;= 15 and ${age_contact_years} &lt;= 49,1,0)</t>
        </is>
      </c>
      <c r="M77" s="0"/>
      <c r="N77" s="0"/>
      <c r="O77" s="0"/>
      <c r="P77" s="0"/>
      <c r="Q77" s="0"/>
      <c r="R77" s="2"/>
      <c r="S77" s="2"/>
      <c r="T77" s="2"/>
      <c r="U77" s="2"/>
      <c r="V77" s="2"/>
      <c r="W77" s="2"/>
      <c r="X77" s="2"/>
      <c r="Y77" s="2"/>
      <c r="Z77" s="2"/>
      <c r="AA77" s="2"/>
    </row>
    <row r="78" spans="1:27" customHeight="1" ht="14.25">
      <c r="A78" s="0" t="s">
        <v>13</v>
      </c>
      <c r="B78" s="0" t="s">
        <v>49</v>
      </c>
      <c r="C78" s="0"/>
      <c r="D78" s="0"/>
      <c r="E78" s="0"/>
      <c r="F78" s="0"/>
      <c r="G78" s="0"/>
      <c r="H78" s="0"/>
      <c r="I78" s="0"/>
      <c r="J78" s="0"/>
      <c r="K78" s="0"/>
      <c r="L78" s="0"/>
      <c r="M78" s="0"/>
      <c r="N78" s="0"/>
      <c r="O78" s="0"/>
      <c r="P78" s="0"/>
      <c r="Q78" s="0"/>
      <c r="R78" s="2"/>
      <c r="S78" s="2"/>
      <c r="T78" s="2"/>
      <c r="U78" s="2"/>
      <c r="V78" s="2"/>
      <c r="W78" s="2"/>
      <c r="X78" s="2"/>
      <c r="Y78" s="2"/>
      <c r="Z78" s="2"/>
      <c r="AA78" s="2"/>
    </row>
    <row r="79" spans="1:27" customHeight="1" ht="14.25">
      <c r="A79" s="0" t="inlineStr">
        <is>
          <t>begin repeat</t>
        </is>
      </c>
      <c r="B79" s="0" t="s">
        <v>54</v>
      </c>
      <c r="C79" s="0" t="inlineStr">
        <is>
          <t>Household Member Information</t>
        </is>
      </c>
      <c r="D79" s="0"/>
      <c r="E79" s="0"/>
      <c r="F79" s="0" t="s">
        <v>48</v>
      </c>
      <c r="G79" s="0" t="s">
        <v>17</v>
      </c>
      <c r="H79" s="0"/>
      <c r="I79" s="0"/>
      <c r="J79" s="0"/>
      <c r="K79" s="0"/>
      <c r="L79" s="0"/>
      <c r="M79" s="0"/>
      <c r="N79" s="0"/>
      <c r="O79" s="0"/>
      <c r="P79" s="0"/>
      <c r="Q79" s="0" t="inlineStr">
        <is>
          <t>${num_hh_members}-1</t>
        </is>
      </c>
      <c r="R79" s="2"/>
      <c r="S79" s="2"/>
      <c r="T79" s="2"/>
      <c r="U79" s="2"/>
      <c r="V79" s="2"/>
      <c r="W79" s="2"/>
      <c r="X79" s="2"/>
      <c r="Y79" s="2"/>
      <c r="Z79" s="2"/>
      <c r="AA79" s="2"/>
    </row>
    <row r="80" spans="1:27">
      <c r="A80" s="0" t="s">
        <v>27</v>
      </c>
      <c r="B80" s="0" t="inlineStr">
        <is>
          <t>hh_member_note</t>
        </is>
      </c>
      <c r="C80" s="0" t="inlineStr">
        <is>
          <t>Now, please enter information for the other members of the kaya.</t>
        </is>
      </c>
      <c r="D80" s="0"/>
      <c r="E80" s="0"/>
      <c r="F80" s="0"/>
      <c r="G80" s="0"/>
      <c r="H80" s="0"/>
      <c r="I80" s="0"/>
      <c r="J80" s="0"/>
      <c r="K80" s="0"/>
      <c r="L80" s="0"/>
      <c r="M80" s="0"/>
      <c r="N80" s="0"/>
      <c r="O80" s="0"/>
      <c r="P80" s="0"/>
      <c r="Q80" s="0"/>
      <c r="R80" s="2"/>
      <c r="S80" s="2"/>
      <c r="T80" s="2"/>
      <c r="U80" s="2"/>
      <c r="V80" s="2"/>
      <c r="W80" s="2"/>
      <c r="X80" s="2"/>
      <c r="Y80" s="2"/>
      <c r="Z80" s="2"/>
      <c r="AA80" s="2"/>
    </row>
    <row r="81" spans="1:27">
      <c r="A81" s="0" t="s">
        <v>8</v>
      </c>
      <c r="B81" s="0" t="s">
        <v>0</v>
      </c>
      <c r="C81" s="0"/>
      <c r="D81" s="0"/>
      <c r="E81" s="0"/>
      <c r="F81" s="0"/>
      <c r="G81" s="0" t="s">
        <v>15</v>
      </c>
      <c r="H81" s="0"/>
      <c r="I81" s="0"/>
      <c r="J81" s="0"/>
      <c r="K81" s="0"/>
      <c r="L81" s="0"/>
      <c r="M81" s="0"/>
      <c r="N81" s="0"/>
      <c r="O81" s="0"/>
      <c r="P81" s="0" t="inlineStr">
        <is>
          <t>person</t>
        </is>
      </c>
      <c r="Q81" s="0"/>
      <c r="R81" s="2"/>
      <c r="S81" s="2"/>
      <c r="T81" s="2"/>
      <c r="U81" s="2"/>
      <c r="V81" s="2"/>
      <c r="W81" s="2"/>
      <c r="X81" s="2"/>
      <c r="Y81" s="2"/>
      <c r="Z81" s="2"/>
      <c r="AA81" s="2"/>
    </row>
    <row r="82" spans="1:27">
      <c r="A82" s="0" t="s">
        <v>8</v>
      </c>
      <c r="B82" s="0" t="s">
        <v>18</v>
      </c>
      <c r="C82" s="0"/>
      <c r="D82" s="0"/>
      <c r="E82" s="0"/>
      <c r="F82" s="0"/>
      <c r="G82" s="0" t="s">
        <v>15</v>
      </c>
      <c r="H82" s="0"/>
      <c r="I82" s="0"/>
      <c r="J82" s="0"/>
      <c r="K82" s="0"/>
      <c r="L82" s="0"/>
      <c r="M82" s="0"/>
      <c r="N82" s="0"/>
      <c r="O82" s="0"/>
      <c r="P82" s="0" t="s">
        <v>19</v>
      </c>
      <c r="Q82" s="0"/>
      <c r="R82" s="2"/>
      <c r="S82" s="2"/>
      <c r="T82" s="2"/>
      <c r="U82" s="2"/>
      <c r="V82" s="2"/>
      <c r="W82" s="2"/>
      <c r="X82" s="2"/>
      <c r="Y82" s="2"/>
      <c r="Z82" s="2"/>
      <c r="AA82" s="2"/>
    </row>
    <row r="83" spans="1:27" customHeight="1" ht="14.25">
      <c r="A83" s="0" t="s">
        <v>31</v>
      </c>
      <c r="B83" s="0" t="s">
        <v>20</v>
      </c>
      <c r="C83" s="0" t="inlineStr">
        <is>
          <t>ASK: What is their first name?</t>
        </is>
      </c>
      <c r="D83" s="0"/>
      <c r="E83" s="0" t="s">
        <v>21</v>
      </c>
      <c r="F83" s="0"/>
      <c r="G83" s="0"/>
      <c r="H83" s="0"/>
      <c r="I83" s="0"/>
      <c r="J83" s="0"/>
      <c r="K83" s="0"/>
      <c r="L83" s="0"/>
      <c r="M83" s="0"/>
      <c r="N83" s="0"/>
      <c r="O83" s="0"/>
      <c r="P83" s="0"/>
      <c r="Q83" s="0"/>
      <c r="R83" s="2"/>
      <c r="S83" s="2"/>
      <c r="T83" s="2"/>
      <c r="U83" s="2"/>
      <c r="V83" s="2"/>
      <c r="W83" s="2"/>
      <c r="X83" s="2"/>
      <c r="Y83" s="2"/>
      <c r="Z83" s="2"/>
      <c r="AA83" s="2"/>
    </row>
    <row r="84" spans="1:27" customHeight="1" ht="14.25">
      <c r="A84" s="0" t="s">
        <v>31</v>
      </c>
      <c r="B84" s="0" t="s">
        <v>22</v>
      </c>
      <c r="C84" s="0" t="s">
        <v>50</v>
      </c>
      <c r="D84" s="0"/>
      <c r="E84" s="0" t="s">
        <v>21</v>
      </c>
      <c r="F84" s="0"/>
      <c r="G84" s="0"/>
      <c r="H84" s="0"/>
      <c r="I84" s="0"/>
      <c r="J84" s="0"/>
      <c r="K84" s="0"/>
      <c r="L84" s="0"/>
      <c r="M84" s="0"/>
      <c r="N84" s="0"/>
      <c r="O84" s="0"/>
      <c r="P84" s="0"/>
      <c r="Q84" s="0"/>
      <c r="R84" s="2"/>
      <c r="S84" s="2"/>
      <c r="T84" s="2"/>
      <c r="U84" s="2"/>
      <c r="V84" s="2"/>
      <c r="W84" s="2"/>
      <c r="X84" s="2"/>
      <c r="Y84" s="2"/>
      <c r="Z84" s="2"/>
      <c r="AA84" s="2"/>
    </row>
    <row r="85" spans="1:27">
      <c r="A85" s="0" t="s">
        <v>14</v>
      </c>
      <c r="B85" s="0" t="inlineStr">
        <is>
          <t>first_name_c</t>
        </is>
      </c>
      <c r="C85" s="0"/>
      <c r="D85" s="0"/>
      <c r="E85" s="0"/>
      <c r="F85" s="0"/>
      <c r="G85" s="0"/>
      <c r="H85" s="0"/>
      <c r="I85" s="0"/>
      <c r="J85" s="0"/>
      <c r="K85" s="0"/>
      <c r="L85" s="0" t="inlineStr">
        <is>
          <t>../first_name</t>
        </is>
      </c>
      <c r="M85" s="0"/>
      <c r="N85" s="0"/>
      <c r="O85" s="0"/>
      <c r="P85" s="0"/>
      <c r="Q85" s="0"/>
      <c r="R85" s="2"/>
      <c r="S85" s="2"/>
      <c r="T85" s="2"/>
      <c r="U85" s="2"/>
      <c r="V85" s="2"/>
      <c r="W85" s="2"/>
      <c r="X85" s="2"/>
      <c r="Y85" s="2"/>
      <c r="Z85" s="2"/>
      <c r="AA85" s="2"/>
    </row>
    <row r="86" spans="1:27" customHeight="1" ht="14.25">
      <c r="A86" s="0" t="s">
        <v>51</v>
      </c>
      <c r="B86" s="0" t="s">
        <v>23</v>
      </c>
      <c r="C86" s="0" t="inlineStr">
        <is>
          <t>Enter ${first_name_c}'s sex</t>
        </is>
      </c>
      <c r="D86" s="0"/>
      <c r="E86" s="0" t="s">
        <v>21</v>
      </c>
      <c r="F86" s="0"/>
      <c r="G86" s="0"/>
      <c r="H86" s="0"/>
      <c r="I86" s="0"/>
      <c r="J86" s="0"/>
      <c r="K86" s="0"/>
      <c r="L86" s="0"/>
      <c r="M86" s="0"/>
      <c r="N86" s="0"/>
      <c r="O86" s="0"/>
      <c r="P86" s="0"/>
      <c r="Q86" s="0"/>
      <c r="R86" s="2"/>
      <c r="S86" s="2"/>
      <c r="T86" s="2"/>
      <c r="U86" s="2"/>
      <c r="V86" s="2"/>
      <c r="W86" s="2"/>
      <c r="X86" s="2"/>
      <c r="Y86" s="2"/>
      <c r="Z86" s="2"/>
      <c r="AA86" s="2"/>
    </row>
    <row r="87" spans="1:27">
      <c r="A87" s="0" t="s">
        <v>14</v>
      </c>
      <c r="B87" s="0" t="inlineStr">
        <is>
          <t>sex_c</t>
        </is>
      </c>
      <c r="C87" s="0"/>
      <c r="D87" s="0"/>
      <c r="E87" s="0"/>
      <c r="F87" s="0"/>
      <c r="G87" s="0"/>
      <c r="H87" s="0"/>
      <c r="I87" s="0"/>
      <c r="J87" s="0"/>
      <c r="K87" s="0"/>
      <c r="L87" s="0" t="inlineStr">
        <is>
          <t>../sex</t>
        </is>
      </c>
      <c r="M87" s="0"/>
      <c r="N87" s="0"/>
      <c r="O87" s="0"/>
      <c r="P87" s="0"/>
      <c r="Q87" s="0"/>
      <c r="R87" s="2"/>
      <c r="S87" s="2"/>
      <c r="T87" s="2"/>
      <c r="U87" s="2"/>
      <c r="V87" s="2"/>
      <c r="W87" s="2"/>
      <c r="X87" s="2"/>
      <c r="Y87" s="2"/>
      <c r="Z87" s="2"/>
      <c r="AA87" s="2"/>
    </row>
    <row r="88" spans="1:27" customHeight="1" ht="14.25">
      <c r="A88" s="0" t="s">
        <v>28</v>
      </c>
      <c r="B88" s="0" t="s">
        <v>24</v>
      </c>
      <c r="C88" s="0" t="inlineStr">
        <is>
          <t>ASK: Do you know ${first_name_c}'s exact date of birth?</t>
        </is>
      </c>
      <c r="D88" s="0"/>
      <c r="E88" s="0" t="s">
        <v>21</v>
      </c>
      <c r="F88" s="0"/>
      <c r="G88" s="0"/>
      <c r="H88" s="0"/>
      <c r="I88" s="0"/>
      <c r="J88" s="0"/>
      <c r="K88" s="0"/>
      <c r="L88" s="0"/>
      <c r="M88" s="0"/>
      <c r="N88" s="0"/>
      <c r="O88" s="0"/>
      <c r="P88" s="0"/>
      <c r="Q88" s="0"/>
      <c r="R88" s="2"/>
      <c r="S88" s="2"/>
      <c r="T88" s="2"/>
      <c r="U88" s="2"/>
      <c r="V88" s="2"/>
      <c r="W88" s="2"/>
      <c r="X88" s="2"/>
      <c r="Y88" s="2"/>
      <c r="Z88" s="2"/>
      <c r="AA88" s="2"/>
    </row>
    <row r="89" spans="1:27">
      <c r="A89" s="0" t="s">
        <v>14</v>
      </c>
      <c r="B89" s="0" t="inlineStr">
        <is>
          <t>exact_dob_known_c</t>
        </is>
      </c>
      <c r="C89" s="0"/>
      <c r="D89" s="0"/>
      <c r="E89" s="0"/>
      <c r="F89" s="0"/>
      <c r="G89" s="0"/>
      <c r="H89" s="0"/>
      <c r="I89" s="0"/>
      <c r="J89" s="0"/>
      <c r="K89" s="0"/>
      <c r="L89" s="0" t="inlineStr">
        <is>
          <t>../exact_dob_known</t>
        </is>
      </c>
      <c r="M89" s="0"/>
      <c r="N89" s="0"/>
      <c r="O89" s="0"/>
      <c r="P89" s="0"/>
      <c r="Q89" s="0"/>
      <c r="R89" s="2"/>
      <c r="S89" s="2"/>
      <c r="T89" s="2"/>
      <c r="U89" s="2"/>
      <c r="V89" s="2"/>
      <c r="W89" s="2"/>
      <c r="X89" s="2"/>
      <c r="Y89" s="2"/>
      <c r="Z89" s="2"/>
      <c r="AA89" s="2"/>
    </row>
    <row r="90" spans="1:27" customHeight="1" ht="14.25">
      <c r="A90" s="0" t="s">
        <v>28</v>
      </c>
      <c r="B90" s="0" t="inlineStr">
        <is>
          <t>is_under_5</t>
        </is>
      </c>
      <c r="C90" s="0" t="inlineStr">
        <is>
          <t>ASK: Is ${first_name_c} under 5 years old?</t>
        </is>
      </c>
      <c r="D90" s="0"/>
      <c r="E90" s="0" t="s">
        <v>21</v>
      </c>
      <c r="F90" s="0" t="inlineStr">
        <is>
          <t>selected(${exact_dob_known_c},"no")</t>
        </is>
      </c>
      <c r="G90" s="0"/>
      <c r="H90" s="0"/>
      <c r="I90" s="0"/>
      <c r="J90" s="0"/>
      <c r="K90" s="0"/>
      <c r="L90" s="0"/>
      <c r="M90" s="0"/>
      <c r="N90" s="0"/>
      <c r="O90" s="0"/>
      <c r="P90" s="0"/>
      <c r="Q90" s="0"/>
      <c r="R90" s="2"/>
      <c r="S90" s="2"/>
      <c r="T90" s="2"/>
      <c r="U90" s="2"/>
      <c r="V90" s="2"/>
      <c r="W90" s="2"/>
      <c r="X90" s="2"/>
      <c r="Y90" s="2"/>
      <c r="Z90" s="2"/>
      <c r="AA90" s="2"/>
    </row>
    <row r="91" spans="1:27">
      <c r="A91" s="0" t="s">
        <v>14</v>
      </c>
      <c r="B91" s="0" t="inlineStr">
        <is>
          <t>is_under_5_binary</t>
        </is>
      </c>
      <c r="C91" s="0"/>
      <c r="D91" s="0"/>
      <c r="E91" s="0"/>
      <c r="F91" s="0"/>
      <c r="G91" s="0"/>
      <c r="H91" s="0"/>
      <c r="I91" s="0"/>
      <c r="J91" s="0"/>
      <c r="K91" s="0"/>
      <c r="L91" s="0" t="inlineStr">
        <is>
          <t>if(selected(${is_under_5},"yes"),1,0)</t>
        </is>
      </c>
      <c r="M91" s="0"/>
      <c r="N91" s="0"/>
      <c r="O91" s="0"/>
      <c r="P91" s="0"/>
      <c r="Q91" s="0"/>
      <c r="R91" s="2"/>
      <c r="S91" s="2"/>
      <c r="T91" s="2"/>
      <c r="U91" s="2"/>
      <c r="V91" s="2"/>
      <c r="W91" s="2"/>
      <c r="X91" s="2"/>
      <c r="Y91" s="2"/>
      <c r="Z91" s="2"/>
      <c r="AA91" s="2"/>
    </row>
    <row r="92" spans="1:27" customHeight="1" ht="14.25">
      <c r="A92" s="0" t="s">
        <v>27</v>
      </c>
      <c r="B92" s="0" t="inlineStr">
        <is>
          <t>under_5_dob_note</t>
        </is>
      </c>
      <c r="C92" s="0" t="inlineStr">
        <is>
          <t>SAY: For children under 5, I'd like to try and get some more specific information about their age. Can you try and remember the year and month when ${first_name_c} was born?</t>
        </is>
      </c>
      <c r="D92" s="0"/>
      <c r="E92" s="0"/>
      <c r="F92" s="0" t="inlineStr">
        <is>
          <t>selected(${exact_dob_known_c},"no") and selected(${is_under_5},"yes")</t>
        </is>
      </c>
      <c r="G92" s="0"/>
      <c r="H92" s="0"/>
      <c r="I92" s="0"/>
      <c r="J92" s="0"/>
      <c r="K92" s="0"/>
      <c r="L92" s="0"/>
      <c r="M92" s="0"/>
      <c r="N92" s="0" t="inlineStr">
        <is>
          <t>It's important to try and get more exact age information for children. You can enter the child's date of birth as the first of the month in which they were born.</t>
        </is>
      </c>
      <c r="O92" s="0"/>
      <c r="P92" s="0"/>
      <c r="Q92" s="0"/>
      <c r="R92" s="2"/>
      <c r="S92" s="2"/>
      <c r="T92" s="2"/>
      <c r="U92" s="2"/>
      <c r="V92" s="2"/>
      <c r="W92" s="2"/>
      <c r="X92" s="2"/>
      <c r="Y92" s="2"/>
      <c r="Z92" s="2"/>
      <c r="AA92" s="2"/>
    </row>
    <row r="93" spans="1:27" customHeight="1" ht="14.25">
      <c r="A93" s="0" t="s">
        <v>36</v>
      </c>
      <c r="B93" s="0" t="inlineStr">
        <is>
          <t>yob</t>
        </is>
      </c>
      <c r="C93" s="0" t="inlineStr">
        <is>
          <t>ASK: In what year was ${first_name_c} born?</t>
        </is>
      </c>
      <c r="D93" s="0"/>
      <c r="E93" s="0" t="s">
        <v>21</v>
      </c>
      <c r="F93" s="0" t="inlineStr">
        <is>
          <t>selected(${exact_dob_known_c},"no") and selected(${is_under_5},"no")</t>
        </is>
      </c>
      <c r="G93" s="0"/>
      <c r="H93" s="0"/>
      <c r="I93" s="0"/>
      <c r="J93" s="0"/>
      <c r="K93" s="0"/>
      <c r="L93" s="0"/>
      <c r="M93" s="0"/>
      <c r="N93" s="0"/>
      <c r="O93" s="0"/>
      <c r="P93" s="0"/>
      <c r="Q93" s="0"/>
      <c r="R93" s="2"/>
      <c r="S93" s="2"/>
      <c r="T93" s="2"/>
      <c r="U93" s="2"/>
      <c r="V93" s="2"/>
      <c r="W93" s="2"/>
      <c r="X93" s="2"/>
      <c r="Y93" s="2"/>
      <c r="Z93" s="2"/>
      <c r="AA93" s="2"/>
    </row>
    <row r="94" spans="1:27" customHeight="1" ht="14.25">
      <c r="A94" s="0" t="s">
        <v>46</v>
      </c>
      <c r="B94" s="0" t="inlineStr">
        <is>
          <t>dob</t>
        </is>
      </c>
      <c r="C94" s="0" t="inlineStr">
        <is>
          <t>ASK: What is ${first_name_c}'s date of birth?</t>
        </is>
      </c>
      <c r="D94" s="0"/>
      <c r="E94" s="0" t="s">
        <v>21</v>
      </c>
      <c r="F94" s="0" t="inlineStr">
        <is>
          <t>selected(${exact_dob_known_c},"yes") or (selected(${exact_dob_known_c},"no") and selected(${is_under_5},"yes"))</t>
        </is>
      </c>
      <c r="G94" s="0"/>
      <c r="H94" s="0"/>
      <c r="I94" s="0"/>
      <c r="J94" s="0"/>
      <c r="K94" s="0"/>
      <c r="L94" s="0"/>
      <c r="M94" s="0"/>
      <c r="N94" s="0"/>
      <c r="O94" s="0"/>
      <c r="P94" s="0"/>
      <c r="Q94" s="0"/>
      <c r="R94" s="2"/>
      <c r="S94" s="2"/>
      <c r="T94" s="2"/>
      <c r="U94" s="2"/>
      <c r="V94" s="2"/>
      <c r="W94" s="2"/>
      <c r="X94" s="2"/>
      <c r="Y94" s="2"/>
      <c r="Z94" s="2"/>
      <c r="AA94" s="2"/>
    </row>
    <row r="95" spans="1:27">
      <c r="A95" s="0" t="s">
        <v>14</v>
      </c>
      <c r="B95" s="0" t="s">
        <v>25</v>
      </c>
      <c r="C95" s="0"/>
      <c r="D95" s="0"/>
      <c r="E95" s="0"/>
      <c r="F95" s="0"/>
      <c r="G95" s="0"/>
      <c r="H95" s="0"/>
      <c r="I95" s="0"/>
      <c r="J95" s="0"/>
      <c r="K95" s="0"/>
      <c r="L95" s="0" t="inlineStr">
        <is>
          <t>format-date(if(../dob != '', ../dob,concat(../yob, '-01-01')), '%Y-%m-%d')</t>
        </is>
      </c>
      <c r="M95" s="0"/>
      <c r="N95" s="0"/>
      <c r="O95" s="0"/>
      <c r="P95" s="0"/>
      <c r="Q95" s="0"/>
      <c r="R95" s="2"/>
      <c r="S95" s="2"/>
      <c r="T95" s="2"/>
      <c r="U95" s="2"/>
      <c r="V95" s="2"/>
      <c r="W95" s="2"/>
      <c r="X95" s="2"/>
      <c r="Y95" s="2"/>
      <c r="Z95" s="2"/>
      <c r="AA95" s="2"/>
    </row>
    <row r="96" spans="1:27">
      <c r="A96" s="0" t="s">
        <v>14</v>
      </c>
      <c r="B96" s="0" t="inlineStr">
        <is>
          <t>date_of_birth_c</t>
        </is>
      </c>
      <c r="C96" s="0"/>
      <c r="D96" s="0"/>
      <c r="E96" s="0"/>
      <c r="F96" s="0"/>
      <c r="G96" s="0"/>
      <c r="H96" s="0"/>
      <c r="I96" s="0"/>
      <c r="J96" s="0"/>
      <c r="K96" s="0"/>
      <c r="L96" s="0" t="inlineStr">
        <is>
          <t>../date_of_birth</t>
        </is>
      </c>
      <c r="M96" s="0"/>
      <c r="N96" s="0"/>
      <c r="O96" s="0"/>
      <c r="P96" s="0"/>
      <c r="Q96" s="0"/>
      <c r="R96" s="2"/>
      <c r="S96" s="2"/>
      <c r="T96" s="2"/>
      <c r="U96" s="2"/>
      <c r="V96" s="2"/>
      <c r="W96" s="2"/>
      <c r="X96" s="2"/>
      <c r="Y96" s="2"/>
      <c r="Z96" s="2"/>
      <c r="AA96" s="2"/>
    </row>
    <row r="97" spans="1:27">
      <c r="A97" s="0" t="s">
        <v>14</v>
      </c>
      <c r="B97" s="0" t="inlineStr">
        <is>
          <t>reproductive_age</t>
        </is>
      </c>
      <c r="C97" s="0"/>
      <c r="D97" s="0"/>
      <c r="E97" s="0"/>
      <c r="F97" s="0"/>
      <c r="G97" s="0"/>
      <c r="H97" s="0"/>
      <c r="I97" s="0"/>
      <c r="J97" s="0"/>
      <c r="K97" s="0"/>
      <c r="L97" s="0" t="inlineStr">
        <is>
          <t>if(selected(${sex_c},"female") and ((((decimal-date-time(today()) - decimal-date-time(${date_of_birth_c})) div 365) &gt;= 15 and ((decimal-date-time(today()) - decimal-date-time(${date_of_birth_c})) div 365) &lt;= 49)),1,0)</t>
        </is>
      </c>
      <c r="M97" s="0"/>
      <c r="N97" s="0"/>
      <c r="O97" s="0"/>
      <c r="P97" s="0"/>
      <c r="Q97" s="0"/>
      <c r="R97" s="2"/>
      <c r="S97" s="2"/>
      <c r="T97" s="2"/>
      <c r="U97" s="2"/>
      <c r="V97" s="2"/>
      <c r="W97" s="2"/>
      <c r="X97" s="2"/>
      <c r="Y97" s="2"/>
      <c r="Z97" s="2"/>
      <c r="AA97" s="2"/>
    </row>
    <row r="98" spans="1:27" customHeight="1" ht="14.25">
      <c r="A98" s="0" t="s">
        <v>55</v>
      </c>
      <c r="B98" s="0" t="s">
        <v>54</v>
      </c>
      <c r="C98" s="0"/>
      <c r="D98" s="0"/>
      <c r="E98" s="0"/>
      <c r="F98" s="0"/>
      <c r="G98" s="0"/>
      <c r="H98" s="0"/>
      <c r="I98" s="0"/>
      <c r="J98" s="0"/>
      <c r="K98" s="0"/>
      <c r="L98" s="0"/>
      <c r="M98" s="0"/>
      <c r="N98" s="0"/>
      <c r="O98" s="0"/>
      <c r="P98" s="0"/>
      <c r="Q98" s="0"/>
      <c r="R98" s="2"/>
      <c r="S98" s="2"/>
      <c r="T98" s="2"/>
      <c r="U98" s="2"/>
      <c r="V98" s="2"/>
      <c r="W98" s="2"/>
      <c r="X98" s="2"/>
      <c r="Y98" s="2"/>
      <c r="Z98" s="2"/>
      <c r="AA98" s="2"/>
    </row>
    <row r="99" spans="1:27" customHeight="1" ht="14.25">
      <c r="A99" s="0" t="s">
        <v>5</v>
      </c>
      <c r="B99" s="0" t="s">
        <v>56</v>
      </c>
      <c r="C99" s="0"/>
      <c r="D99" s="0"/>
      <c r="E99" s="0"/>
      <c r="F99" s="0" t="s">
        <v>48</v>
      </c>
      <c r="G99" s="0"/>
      <c r="H99" s="0"/>
      <c r="I99" s="0"/>
      <c r="J99" s="0"/>
      <c r="K99" s="0"/>
      <c r="L99" s="0"/>
      <c r="M99" s="0"/>
      <c r="N99" s="0"/>
      <c r="O99" s="0"/>
      <c r="P99" s="0"/>
      <c r="Q99" s="0"/>
      <c r="R99" s="2"/>
      <c r="S99" s="2"/>
      <c r="T99" s="2"/>
      <c r="U99" s="2"/>
      <c r="V99" s="2"/>
      <c r="W99" s="2"/>
      <c r="X99" s="2"/>
      <c r="Y99" s="2"/>
      <c r="Z99" s="2"/>
      <c r="AA99" s="2"/>
    </row>
    <row r="100" spans="1:27" customHeight="1" ht="14.25">
      <c r="A100" s="0" t="s">
        <v>27</v>
      </c>
      <c r="B100" s="0" t="inlineStr">
        <is>
          <t>return_children_note</t>
        </is>
      </c>
      <c r="C100" s="0" t="inlineStr">
        <is>
          <t>SAY: From this registration, I've seen that you have [NUMBER] child(ren) under 5 who can benefit from this national program. Therefore, I'm asking for your permission to come back and check up on all issues related to their health care, nutrition, and child development. I would be grateful for your permission.</t>
        </is>
      </c>
      <c r="D100" s="0"/>
      <c r="E100" s="0"/>
      <c r="F100" s="0" t="inlineStr">
        <is>
          <t>sum(${is_under_5_binary}&gt;0)</t>
        </is>
      </c>
      <c r="G100" s="0"/>
      <c r="H100" s="0"/>
      <c r="I100" s="0"/>
      <c r="J100" s="0"/>
      <c r="K100" s="0"/>
      <c r="L100" s="0"/>
      <c r="M100" s="0"/>
      <c r="N100" s="0"/>
      <c r="O100" s="0"/>
      <c r="P100" s="0"/>
      <c r="Q100" s="0"/>
      <c r="R100" s="2"/>
      <c r="S100" s="2"/>
      <c r="T100" s="2"/>
      <c r="U100" s="2"/>
      <c r="V100" s="2"/>
      <c r="W100" s="2"/>
      <c r="X100" s="2"/>
      <c r="Y100" s="2"/>
      <c r="Z100" s="2"/>
      <c r="AA100" s="2"/>
    </row>
    <row r="101" spans="1:27" customHeight="1" ht="14.25">
      <c r="A101" s="0" t="s">
        <v>27</v>
      </c>
      <c r="B101" s="0" t="inlineStr">
        <is>
          <t>return_women_note</t>
        </is>
      </c>
      <c r="C101" s="0" t="inlineStr">
        <is>
          <t>SAY: I see that there are some women of reproductive age in your family. I'd like to ask your permission to return later to speak with them personally about issues related to health during pregnancy and childbirth.</t>
        </is>
      </c>
      <c r="D101" s="0"/>
      <c r="E101" s="0"/>
      <c r="F101" s="0" t="inlineStr">
        <is>
          <t>sum(${reproductive_age}) &gt; 0 or ${reproductive_age_c} = 1  </t>
        </is>
      </c>
      <c r="G101" s="0"/>
      <c r="H101" s="0"/>
      <c r="I101" s="0"/>
      <c r="J101" s="0"/>
      <c r="K101" s="0"/>
      <c r="L101" s="0"/>
      <c r="M101" s="0"/>
      <c r="N101" s="0"/>
      <c r="O101" s="0"/>
      <c r="P101" s="0"/>
      <c r="Q101" s="0"/>
      <c r="R101" s="2"/>
      <c r="S101" s="2"/>
      <c r="T101" s="2"/>
      <c r="U101" s="2"/>
      <c r="V101" s="2"/>
      <c r="W101" s="2"/>
      <c r="X101" s="2"/>
      <c r="Y101" s="2"/>
      <c r="Z101" s="2"/>
      <c r="AA101" s="2"/>
    </row>
    <row r="102" spans="1:27" customHeight="1" ht="14.25">
      <c r="A102" s="0" t="s">
        <v>13</v>
      </c>
      <c r="B102" s="0" t="s">
        <v>56</v>
      </c>
      <c r="C102" s="0"/>
      <c r="D102" s="0"/>
      <c r="E102" s="0"/>
      <c r="F102" s="0"/>
      <c r="G102" s="0"/>
      <c r="H102" s="0"/>
      <c r="I102" s="0"/>
      <c r="J102" s="0"/>
      <c r="K102" s="0"/>
      <c r="L102" s="0"/>
      <c r="M102" s="0"/>
      <c r="N102" s="0"/>
      <c r="O102" s="0"/>
      <c r="P102" s="0"/>
      <c r="Q102" s="0"/>
      <c r="R102" s="2"/>
      <c r="S102" s="2"/>
      <c r="T102" s="2"/>
      <c r="U102" s="2"/>
      <c r="V102" s="2"/>
      <c r="W102" s="2"/>
      <c r="X102" s="2"/>
      <c r="Y102" s="2"/>
      <c r="Z102" s="2"/>
      <c r="AA102" s="2"/>
    </row>
    <row r="103" spans="1:27" customHeight="1" ht="14.25">
      <c r="A103" s="0" t="s">
        <v>27</v>
      </c>
      <c r="B103" s="0" t="inlineStr">
        <is>
          <t>end_registration_note</t>
        </is>
      </c>
      <c r="C103" s="0" t="inlineStr">
        <is>
          <t>_The registration process for this kaya is now complete._</t>
        </is>
      </c>
      <c r="D103" s="0"/>
      <c r="E103" s="0"/>
      <c r="F103" s="0"/>
      <c r="G103" s="0"/>
      <c r="H103" s="0"/>
      <c r="I103" s="0"/>
      <c r="J103" s="0"/>
      <c r="K103" s="0"/>
      <c r="L103" s="0"/>
      <c r="M103" s="0"/>
      <c r="N103" s="0"/>
      <c r="O103" s="0"/>
      <c r="P103" s="0"/>
      <c r="Q103" s="0"/>
      <c r="R103" s="2"/>
      <c r="S103" s="2"/>
      <c r="T103" s="2"/>
      <c r="U103" s="2"/>
      <c r="V103" s="2"/>
      <c r="W103" s="2"/>
      <c r="X103" s="2"/>
      <c r="Y103" s="2"/>
      <c r="Z103" s="2"/>
      <c r="AA103" s="2"/>
    </row>
    <row r="104" spans="1:27" customHeight="1" ht="14.25">
      <c r="A104" s="0" t="s">
        <v>5</v>
      </c>
      <c r="B104" s="0" t="s">
        <v>57</v>
      </c>
      <c r="C104" s="0"/>
      <c r="D104" s="0"/>
      <c r="E104" s="0"/>
      <c r="F104" s="0"/>
      <c r="G104" s="0"/>
      <c r="H104" s="0"/>
      <c r="I104" s="0"/>
      <c r="J104" s="0"/>
      <c r="K104" s="0"/>
      <c r="L104" s="0"/>
      <c r="M104" s="0"/>
      <c r="N104" s="0"/>
      <c r="O104" s="0"/>
      <c r="P104" s="0"/>
      <c r="Q104" s="0"/>
      <c r="R104" s="2"/>
      <c r="S104" s="2"/>
      <c r="T104" s="2"/>
      <c r="U104" s="2"/>
      <c r="V104" s="2"/>
      <c r="W104" s="2"/>
      <c r="X104" s="2"/>
      <c r="Y104" s="2"/>
      <c r="Z104" s="2"/>
      <c r="AA104" s="2"/>
    </row>
    <row r="105" spans="1:27" customHeight="1" ht="14.25">
      <c r="A105" s="0" t="s">
        <v>14</v>
      </c>
      <c r="B105" s="0" t="s">
        <v>18</v>
      </c>
      <c r="C105" s="0" t="s">
        <v>58</v>
      </c>
      <c r="D105" s="0"/>
      <c r="E105" s="0"/>
      <c r="F105" s="0"/>
      <c r="G105" s="0"/>
      <c r="H105" s="0"/>
      <c r="I105" s="0"/>
      <c r="J105" s="0"/>
      <c r="K105" s="0"/>
      <c r="L105" s="0" t="inlineStr">
        <is>
          <t>.</t>
        </is>
      </c>
      <c r="M105" s="0"/>
      <c r="N105" s="0"/>
      <c r="O105" s="0"/>
      <c r="P105" s="0" t="s">
        <v>19</v>
      </c>
      <c r="Q105" s="0"/>
      <c r="R105" s="2"/>
      <c r="S105" s="2"/>
      <c r="T105" s="2"/>
      <c r="U105" s="2"/>
      <c r="V105" s="2"/>
      <c r="W105" s="2"/>
      <c r="X105" s="2"/>
      <c r="Y105" s="2"/>
      <c r="Z105" s="2"/>
      <c r="AA105" s="2"/>
    </row>
    <row r="106" spans="1:27" customHeight="1" ht="14.25">
      <c r="A106" s="0" t="s">
        <v>14</v>
      </c>
      <c r="B106" s="0" t="s">
        <v>1</v>
      </c>
      <c r="C106" s="0" t="s">
        <v>58</v>
      </c>
      <c r="D106" s="0"/>
      <c r="E106" s="0"/>
      <c r="F106" s="0"/>
      <c r="G106" s="0"/>
      <c r="H106" s="0"/>
      <c r="I106" s="0"/>
      <c r="J106" s="0"/>
      <c r="K106" s="0"/>
      <c r="L106" s="0" t="inlineStr">
        <is>
          <t>concat(../../contact/first_name,../../contact/last_name, ' Household')</t>
        </is>
      </c>
      <c r="M106" s="0"/>
      <c r="N106" s="0"/>
      <c r="O106" s="0"/>
      <c r="P106" s="0"/>
      <c r="Q106" s="0"/>
      <c r="R106" s="2"/>
      <c r="S106" s="2"/>
      <c r="T106" s="2"/>
      <c r="U106" s="2"/>
      <c r="V106" s="2"/>
      <c r="W106" s="2"/>
      <c r="X106" s="2"/>
      <c r="Y106" s="2"/>
      <c r="Z106" s="2"/>
      <c r="AA106" s="2"/>
    </row>
    <row r="107" spans="1:27" customHeight="1" ht="14.25">
      <c r="A107" s="0" t="s">
        <v>14</v>
      </c>
      <c r="B107" s="0" t="inlineStr">
        <is>
          <t>geolocation</t>
        </is>
      </c>
      <c r="C107" s="0" t="inlineStr">
        <is>
          <t>Location</t>
        </is>
      </c>
      <c r="D107" s="0"/>
      <c r="E107" s="0"/>
      <c r="F107" s="0"/>
      <c r="G107" s="0"/>
      <c r="H107" s="0"/>
      <c r="I107" s="0"/>
      <c r="J107" s="0"/>
      <c r="K107" s="0"/>
      <c r="L107" s="0" t="inlineStr">
        <is>
          <t>concat(../../inputs/meta/location/lat, concat(' ', ../../inputs/meta/location/long))</t>
        </is>
      </c>
      <c r="M107" s="0"/>
      <c r="N107" s="0"/>
      <c r="O107" s="0"/>
      <c r="P107" s="0"/>
      <c r="Q107" s="0"/>
      <c r="R107" s="2"/>
      <c r="S107" s="2"/>
      <c r="T107" s="2"/>
      <c r="U107" s="2"/>
      <c r="V107" s="2"/>
      <c r="W107" s="2"/>
      <c r="X107" s="2"/>
      <c r="Y107" s="2"/>
      <c r="Z107" s="2"/>
      <c r="AA107" s="2"/>
    </row>
    <row r="108" spans="1:27" customHeight="1" ht="14.25">
      <c r="A108" s="0" t="s">
        <v>14</v>
      </c>
      <c r="B108" s="0" t="s">
        <v>16</v>
      </c>
      <c r="C108" s="0" t="s">
        <v>58</v>
      </c>
      <c r="D108" s="0"/>
      <c r="E108" s="0"/>
      <c r="F108" s="0"/>
      <c r="G108" s="0"/>
      <c r="H108" s="0"/>
      <c r="I108" s="0"/>
      <c r="J108" s="0"/>
      <c r="K108" s="0"/>
      <c r="L108" s="0" t="inlineStr">
        <is>
          <t>NEW</t>
        </is>
      </c>
      <c r="M108" s="0"/>
      <c r="N108" s="0"/>
      <c r="O108" s="0"/>
      <c r="P108" s="0"/>
      <c r="Q108" s="0"/>
      <c r="R108" s="2"/>
      <c r="S108" s="2"/>
      <c r="T108" s="2"/>
      <c r="U108" s="2"/>
      <c r="V108" s="2"/>
      <c r="W108" s="2"/>
      <c r="X108" s="2"/>
      <c r="Y108" s="2"/>
      <c r="Z108" s="2"/>
      <c r="AA108" s="2"/>
    </row>
    <row r="109" spans="1:27" customHeight="1" ht="14.25">
      <c r="A109" s="0" t="s">
        <v>14</v>
      </c>
      <c r="B109" s="0" t="inlineStr">
        <is>
          <t>household_district</t>
        </is>
      </c>
      <c r="C109" s="0" t="inlineStr">
        <is>
          <t>District</t>
        </is>
      </c>
      <c r="D109" s="0"/>
      <c r="E109" s="0"/>
      <c r="F109" s="0"/>
      <c r="G109" s="0"/>
      <c r="H109" s="0"/>
      <c r="I109" s="0"/>
      <c r="J109" s="0"/>
      <c r="K109" s="0"/>
      <c r="L109" s="0" t="inlineStr">
        <is>
          <t>../../household_location/district_hh</t>
        </is>
      </c>
      <c r="M109" s="0"/>
      <c r="N109" s="0"/>
      <c r="O109" s="0"/>
      <c r="P109" s="0"/>
      <c r="Q109" s="0"/>
      <c r="R109" s="2"/>
      <c r="S109" s="2"/>
      <c r="T109" s="2"/>
      <c r="U109" s="2"/>
      <c r="V109" s="2"/>
      <c r="W109" s="2"/>
      <c r="X109" s="2"/>
      <c r="Y109" s="2"/>
      <c r="Z109" s="2"/>
      <c r="AA109" s="2"/>
    </row>
    <row r="110" spans="1:27" customHeight="1" ht="14.25">
      <c r="A110" s="0" t="s">
        <v>14</v>
      </c>
      <c r="B110" s="0" t="inlineStr">
        <is>
          <t>household_shehia</t>
        </is>
      </c>
      <c r="C110" s="0" t="inlineStr">
        <is>
          <t>Shehia</t>
        </is>
      </c>
      <c r="D110" s="0"/>
      <c r="E110" s="0"/>
      <c r="F110" s="0"/>
      <c r="G110" s="0"/>
      <c r="H110" s="0"/>
      <c r="I110" s="0"/>
      <c r="J110" s="0"/>
      <c r="K110" s="0"/>
      <c r="L110" s="0" t="inlineStr">
        <is>
          <t>../../household_location/shehia_hh</t>
        </is>
      </c>
      <c r="M110" s="0"/>
      <c r="N110" s="0"/>
      <c r="O110" s="0"/>
      <c r="P110" s="0"/>
      <c r="Q110" s="0"/>
      <c r="R110" s="2"/>
      <c r="S110" s="2"/>
      <c r="T110" s="2"/>
      <c r="U110" s="2"/>
      <c r="V110" s="2"/>
      <c r="W110" s="2"/>
      <c r="X110" s="2"/>
      <c r="Y110" s="2"/>
      <c r="Z110" s="2"/>
      <c r="AA110" s="2"/>
    </row>
    <row r="111" spans="1:27" customHeight="1" ht="14.25">
      <c r="A111" s="0" t="s">
        <v>14</v>
      </c>
      <c r="B111" s="0" t="s">
        <v>30</v>
      </c>
      <c r="C111" s="0" t="inlineStr">
        <is>
          <t>Kijiji</t>
        </is>
      </c>
      <c r="D111" s="0"/>
      <c r="E111" s="0"/>
      <c r="F111" s="0"/>
      <c r="G111" s="0"/>
      <c r="H111" s="0"/>
      <c r="I111" s="0"/>
      <c r="J111" s="0"/>
      <c r="K111" s="0"/>
      <c r="L111" s="0" t="inlineStr">
        <is>
          <t>../../household_location/kijiji</t>
        </is>
      </c>
      <c r="M111" s="0"/>
      <c r="N111" s="0"/>
      <c r="O111" s="0"/>
      <c r="P111" s="0"/>
      <c r="Q111" s="0"/>
      <c r="R111" s="2"/>
      <c r="S111" s="2"/>
      <c r="T111" s="2"/>
      <c r="U111" s="2"/>
      <c r="V111" s="2"/>
      <c r="W111" s="2"/>
      <c r="X111" s="2"/>
      <c r="Y111" s="2"/>
      <c r="Z111" s="2"/>
      <c r="AA111" s="2"/>
    </row>
    <row r="112" spans="1:27" customHeight="1" ht="14.25">
      <c r="A112" s="0" t="s">
        <v>14</v>
      </c>
      <c r="B112" s="0" t="s">
        <v>32</v>
      </c>
      <c r="C112" s="0" t="inlineStr">
        <is>
          <t>Kitongoji</t>
        </is>
      </c>
      <c r="D112" s="0"/>
      <c r="E112" s="0"/>
      <c r="F112" s="0"/>
      <c r="G112" s="0"/>
      <c r="H112" s="0"/>
      <c r="I112" s="0"/>
      <c r="J112" s="0"/>
      <c r="K112" s="0"/>
      <c r="L112" s="0" t="inlineStr">
        <is>
          <t>../../household_location/kitongoji</t>
        </is>
      </c>
      <c r="M112" s="0"/>
      <c r="N112" s="0"/>
      <c r="O112" s="0"/>
      <c r="P112" s="0"/>
      <c r="Q112" s="0"/>
      <c r="R112" s="2"/>
      <c r="S112" s="2"/>
      <c r="T112" s="2"/>
      <c r="U112" s="2"/>
      <c r="V112" s="2"/>
      <c r="W112" s="2"/>
      <c r="X112" s="2"/>
      <c r="Y112" s="2"/>
      <c r="Z112" s="2"/>
      <c r="AA112" s="2"/>
    </row>
    <row r="113" spans="1:27" customHeight="1" ht="14.25">
      <c r="A113" s="0" t="s">
        <v>14</v>
      </c>
      <c r="B113" s="0" t="s">
        <v>33</v>
      </c>
      <c r="C113" s="0" t="inlineStr">
        <is>
          <t>Household number</t>
        </is>
      </c>
      <c r="D113" s="0"/>
      <c r="E113" s="0"/>
      <c r="F113" s="0"/>
      <c r="G113" s="0"/>
      <c r="H113" s="0"/>
      <c r="I113" s="0"/>
      <c r="J113" s="0"/>
      <c r="K113" s="0"/>
      <c r="L113" s="0" t="inlineStr">
        <is>
          <t>../../household_location/house_number</t>
        </is>
      </c>
      <c r="M113" s="0"/>
      <c r="N113" s="0"/>
      <c r="O113" s="0"/>
      <c r="P113" s="0"/>
      <c r="Q113" s="0"/>
      <c r="R113" s="2"/>
      <c r="S113" s="2"/>
      <c r="T113" s="2"/>
      <c r="U113" s="2"/>
      <c r="V113" s="2"/>
      <c r="W113" s="2"/>
      <c r="X113" s="2"/>
      <c r="Y113" s="2"/>
      <c r="Z113" s="2"/>
      <c r="AA113" s="2"/>
    </row>
    <row r="114" spans="1:27" customHeight="1" ht="14.25">
      <c r="A114" s="0" t="s">
        <v>14</v>
      </c>
      <c r="B114" s="0" t="s">
        <v>34</v>
      </c>
      <c r="C114" s="0" t="inlineStr">
        <is>
          <t>Street</t>
        </is>
      </c>
      <c r="D114" s="0"/>
      <c r="E114" s="0"/>
      <c r="F114" s="0"/>
      <c r="G114" s="0"/>
      <c r="H114" s="0"/>
      <c r="I114" s="0"/>
      <c r="J114" s="0"/>
      <c r="K114" s="0"/>
      <c r="L114" s="0" t="inlineStr">
        <is>
          <t>../../household_location/street</t>
        </is>
      </c>
      <c r="M114" s="0"/>
      <c r="N114" s="0"/>
      <c r="O114" s="0"/>
      <c r="P114" s="0"/>
      <c r="Q114" s="0"/>
      <c r="R114" s="2"/>
      <c r="S114" s="2"/>
      <c r="T114" s="2"/>
      <c r="U114" s="2"/>
      <c r="V114" s="2"/>
      <c r="W114" s="2"/>
      <c r="X114" s="2"/>
      <c r="Y114" s="2"/>
      <c r="Z114" s="2"/>
      <c r="AA114" s="2"/>
    </row>
    <row r="115" spans="1:27" customHeight="1" ht="14.25">
      <c r="A115" s="0" t="s">
        <v>14</v>
      </c>
      <c r="B115" s="0" t="s">
        <v>35</v>
      </c>
      <c r="C115" s="0" t="inlineStr">
        <is>
          <t>Any neighbor of the household</t>
        </is>
      </c>
      <c r="D115" s="0"/>
      <c r="E115" s="0"/>
      <c r="F115" s="0"/>
      <c r="G115" s="0"/>
      <c r="H115" s="0"/>
      <c r="I115" s="0"/>
      <c r="J115" s="0"/>
      <c r="K115" s="0"/>
      <c r="L115" s="0" t="inlineStr">
        <is>
          <t>../../household_location/any_neighbor</t>
        </is>
      </c>
      <c r="M115" s="0"/>
      <c r="N115" s="0"/>
      <c r="O115" s="0"/>
      <c r="P115" s="0"/>
      <c r="Q115" s="0"/>
      <c r="R115" s="2"/>
      <c r="S115" s="2"/>
      <c r="T115" s="2"/>
      <c r="U115" s="2"/>
      <c r="V115" s="2"/>
      <c r="W115" s="2"/>
      <c r="X115" s="2"/>
      <c r="Y115" s="2"/>
      <c r="Z115" s="2"/>
      <c r="AA115" s="2"/>
    </row>
    <row r="116" spans="1:27" customHeight="1" ht="14.25">
      <c r="A116" s="0" t="s">
        <v>14</v>
      </c>
      <c r="B116" s="0" t="s">
        <v>37</v>
      </c>
      <c r="C116" s="0" t="inlineStr">
        <is>
          <t>Time from home to household (minutes)</t>
        </is>
      </c>
      <c r="D116" s="0"/>
      <c r="E116" s="0"/>
      <c r="F116" s="0"/>
      <c r="G116" s="0"/>
      <c r="H116" s="0"/>
      <c r="I116" s="0"/>
      <c r="J116" s="0"/>
      <c r="K116" s="0"/>
      <c r="L116" s="0" t="inlineStr">
        <is>
          <t>../../household_location/travel_time</t>
        </is>
      </c>
      <c r="M116" s="0"/>
      <c r="N116" s="0"/>
      <c r="O116" s="0"/>
      <c r="P116" s="0"/>
      <c r="Q116" s="0"/>
      <c r="R116" s="2"/>
      <c r="S116" s="2"/>
      <c r="T116" s="2"/>
      <c r="U116" s="2"/>
      <c r="V116" s="2"/>
      <c r="W116" s="2"/>
      <c r="X116" s="2"/>
      <c r="Y116" s="2"/>
      <c r="Z116" s="2"/>
      <c r="AA116" s="2"/>
    </row>
    <row r="117" spans="1:27" customHeight="1" ht="14.25">
      <c r="A117" s="0" t="s">
        <v>14</v>
      </c>
      <c r="B117" s="0" t="s">
        <v>59</v>
      </c>
      <c r="C117" s="0" t="inlineStr">
        <is>
          <t>Means of travel to household</t>
        </is>
      </c>
      <c r="D117" s="0"/>
      <c r="E117" s="0"/>
      <c r="F117" s="0"/>
      <c r="G117" s="0"/>
      <c r="H117" s="0"/>
      <c r="I117" s="0"/>
      <c r="J117" s="0"/>
      <c r="K117" s="0"/>
      <c r="L117" s="0" t="inlineStr">
        <is>
          <t>../../household_location/means_of_travel_house</t>
        </is>
      </c>
      <c r="M117" s="0"/>
      <c r="N117" s="0"/>
      <c r="O117" s="0"/>
      <c r="P117" s="0"/>
      <c r="Q117" s="0"/>
      <c r="R117" s="2"/>
      <c r="S117" s="2"/>
      <c r="T117" s="2"/>
      <c r="U117" s="2"/>
      <c r="V117" s="2"/>
      <c r="W117" s="2"/>
      <c r="X117" s="2"/>
      <c r="Y117" s="2"/>
      <c r="Z117" s="2"/>
      <c r="AA117" s="2"/>
    </row>
    <row r="118" spans="1:27" customHeight="1" ht="14.25">
      <c r="A118" s="0" t="s">
        <v>14</v>
      </c>
      <c r="B118" s="0" t="s">
        <v>38</v>
      </c>
      <c r="C118" s="0" t="inlineStr">
        <is>
          <t>Other means of travel to household</t>
        </is>
      </c>
      <c r="D118" s="0"/>
      <c r="E118" s="0"/>
      <c r="F118" s="0"/>
      <c r="G118" s="0"/>
      <c r="H118" s="0"/>
      <c r="I118" s="0"/>
      <c r="J118" s="0"/>
      <c r="K118" s="0"/>
      <c r="L118" s="0" t="inlineStr">
        <is>
          <t>../../household_location/means_of_travel_other</t>
        </is>
      </c>
      <c r="M118" s="0"/>
      <c r="N118" s="0"/>
      <c r="O118" s="0"/>
      <c r="P118" s="0"/>
      <c r="Q118" s="0"/>
      <c r="R118" s="2"/>
      <c r="S118" s="2"/>
      <c r="T118" s="2"/>
      <c r="U118" s="2"/>
      <c r="V118" s="2"/>
      <c r="W118" s="2"/>
      <c r="X118" s="2"/>
      <c r="Y118" s="2"/>
      <c r="Z118" s="2"/>
      <c r="AA118" s="2"/>
    </row>
    <row r="119" spans="1:27" customHeight="1" ht="14.25">
      <c r="A119" s="0" t="s">
        <v>14</v>
      </c>
      <c r="B119" s="0" t="inlineStr">
        <is>
          <t>attempted_to_register</t>
        </is>
      </c>
      <c r="C119" s="0" t="inlineStr">
        <is>
          <t>CHV attempted to register household by speaking to appropriate household member</t>
        </is>
      </c>
      <c r="D119" s="0"/>
      <c r="E119" s="0"/>
      <c r="F119" s="0"/>
      <c r="G119" s="0"/>
      <c r="H119" s="0"/>
      <c r="I119" s="0"/>
      <c r="J119" s="0"/>
      <c r="K119" s="0"/>
      <c r="L119" s="0" t="inlineStr">
        <is>
          <t>../../confirm_home/is_home</t>
        </is>
      </c>
      <c r="M119" s="0"/>
      <c r="N119" s="0"/>
      <c r="O119" s="0"/>
      <c r="P119" s="0"/>
      <c r="Q119" s="0"/>
      <c r="R119" s="2"/>
      <c r="S119" s="2"/>
      <c r="T119" s="2"/>
      <c r="U119" s="2"/>
      <c r="V119" s="2"/>
      <c r="W119" s="2"/>
      <c r="X119" s="2"/>
      <c r="Y119" s="2"/>
      <c r="Z119" s="2"/>
      <c r="AA119" s="2"/>
    </row>
    <row r="120" spans="1:27" customHeight="1" ht="14.25">
      <c r="A120" s="0" t="s">
        <v>14</v>
      </c>
      <c r="B120" s="0" t="inlineStr">
        <is>
          <t>consented_registration</t>
        </is>
      </c>
      <c r="C120" s="0" t="inlineStr">
        <is>
          <t>Household consented to be registered</t>
        </is>
      </c>
      <c r="D120" s="0"/>
      <c r="E120" s="0"/>
      <c r="F120" s="0"/>
      <c r="G120" s="0"/>
      <c r="H120" s="0"/>
      <c r="I120" s="0"/>
      <c r="J120" s="0"/>
      <c r="K120" s="0"/>
      <c r="L120" s="0" t="inlineStr">
        <is>
          <t>../../program_introduction_consent/consent</t>
        </is>
      </c>
      <c r="M120" s="0"/>
      <c r="N120" s="0"/>
      <c r="O120" s="0"/>
      <c r="P120" s="0"/>
      <c r="Q120" s="0"/>
      <c r="R120" s="2"/>
      <c r="S120" s="2"/>
      <c r="T120" s="2"/>
      <c r="U120" s="2"/>
      <c r="V120" s="2"/>
      <c r="W120" s="2"/>
      <c r="X120" s="2"/>
      <c r="Y120" s="2"/>
      <c r="Z120" s="2"/>
      <c r="AA120" s="2"/>
    </row>
    <row r="121" spans="1:27" customHeight="1" ht="14.25">
      <c r="A121" s="0" t="s">
        <v>14</v>
      </c>
      <c r="B121" s="0" t="inlineStr">
        <is>
          <t>number_hh_members</t>
        </is>
      </c>
      <c r="C121" s="0" t="inlineStr">
        <is>
          <t>Number of members of hosuehold</t>
        </is>
      </c>
      <c r="D121" s="0"/>
      <c r="E121" s="0"/>
      <c r="F121" s="0"/>
      <c r="G121" s="0"/>
      <c r="H121" s="0"/>
      <c r="I121" s="0"/>
      <c r="J121" s="0"/>
      <c r="K121" s="0"/>
      <c r="L121" s="0" t="inlineStr">
        <is>
          <t>../../household_member_count/num_household_members</t>
        </is>
      </c>
      <c r="M121" s="0"/>
      <c r="N121" s="0"/>
      <c r="O121" s="0"/>
      <c r="P121" s="0"/>
      <c r="Q121" s="0"/>
      <c r="R121" s="2"/>
      <c r="S121" s="2"/>
      <c r="T121" s="2"/>
      <c r="U121" s="2"/>
      <c r="V121" s="2"/>
      <c r="W121" s="2"/>
      <c r="X121" s="2"/>
      <c r="Y121" s="2"/>
      <c r="Z121" s="2"/>
      <c r="AA121" s="2"/>
    </row>
    <row r="122" spans="1:27" customHeight="1" ht="14.25">
      <c r="A122" s="0" t="s">
        <v>13</v>
      </c>
      <c r="B122" s="0" t="s">
        <v>57</v>
      </c>
      <c r="C122" s="0"/>
      <c r="D122" s="0"/>
      <c r="E122" s="0"/>
      <c r="F122" s="0"/>
      <c r="G122" s="0"/>
      <c r="H122" s="0"/>
      <c r="I122" s="0"/>
      <c r="J122" s="0"/>
      <c r="K122" s="0"/>
      <c r="L122" s="0"/>
      <c r="M122" s="0"/>
      <c r="N122" s="0"/>
      <c r="O122" s="0"/>
      <c r="P122" s="0"/>
      <c r="Q122" s="0"/>
      <c r="R122" s="2"/>
      <c r="S122" s="2"/>
      <c r="T122" s="2"/>
      <c r="U122" s="2"/>
      <c r="V122" s="2"/>
      <c r="W122" s="2"/>
      <c r="X122" s="2"/>
      <c r="Y122" s="2"/>
      <c r="Z122" s="2"/>
      <c r="AA122" s="2"/>
    </row>
    <row r="123" spans="1:27" customHeight="1" ht="14.25">
      <c r="A123" s="0"/>
      <c r="B123" s="0"/>
      <c r="C123" s="0"/>
      <c r="D123" s="0"/>
      <c r="E123" s="0"/>
      <c r="F123" s="0"/>
      <c r="G123" s="0"/>
      <c r="H123" s="0"/>
      <c r="I123" s="0"/>
      <c r="J123" s="0"/>
      <c r="K123" s="0"/>
      <c r="L123" s="0"/>
      <c r="M123" s="0"/>
      <c r="N123" s="0"/>
      <c r="O123" s="0"/>
      <c r="P123" s="0"/>
      <c r="Q123" s="0"/>
      <c r="R123" s="2"/>
      <c r="S123" s="2"/>
      <c r="T123" s="2"/>
      <c r="U123" s="2"/>
      <c r="V123" s="2"/>
      <c r="W123" s="2"/>
      <c r="X123" s="2"/>
      <c r="Y123" s="2"/>
      <c r="Z123" s="2"/>
      <c r="AA123" s="2"/>
    </row>
    <row r="124" spans="1:27" customHeight="1" ht="14.25">
      <c r="A124" s="0"/>
      <c r="B124" s="0"/>
      <c r="C124" s="0"/>
      <c r="D124" s="0"/>
      <c r="E124" s="0"/>
      <c r="F124" s="0"/>
      <c r="G124" s="0"/>
      <c r="H124" s="0"/>
      <c r="I124" s="0"/>
      <c r="J124" s="0"/>
      <c r="K124" s="0"/>
      <c r="L124" s="0"/>
      <c r="M124" s="0"/>
      <c r="N124" s="0"/>
      <c r="O124" s="0"/>
      <c r="P124" s="0"/>
      <c r="Q124" s="0"/>
      <c r="R124" s="2"/>
      <c r="S124" s="2"/>
      <c r="T124" s="2"/>
      <c r="U124" s="2"/>
      <c r="V124" s="2"/>
      <c r="W124" s="2"/>
      <c r="X124" s="2"/>
      <c r="Y124" s="2"/>
      <c r="Z124" s="2"/>
      <c r="AA124" s="2"/>
    </row>
    <row r="125" spans="1:27" customHeight="1" ht="14.25">
      <c r="A125" s="0"/>
      <c r="B125" s="0"/>
      <c r="C125" s="0"/>
      <c r="D125" s="0"/>
      <c r="E125" s="0"/>
      <c r="F125" s="0"/>
      <c r="G125" s="0"/>
      <c r="H125" s="0"/>
      <c r="I125" s="0"/>
      <c r="J125" s="0"/>
      <c r="K125" s="0"/>
      <c r="L125" s="0"/>
      <c r="M125" s="0"/>
      <c r="N125" s="0"/>
      <c r="O125" s="0"/>
      <c r="P125" s="0"/>
      <c r="Q125" s="0"/>
      <c r="R125" s="2"/>
      <c r="S125" s="2"/>
      <c r="T125" s="2"/>
      <c r="U125" s="2"/>
      <c r="V125" s="2"/>
      <c r="W125" s="2"/>
      <c r="X125" s="2"/>
      <c r="Y125" s="2"/>
      <c r="Z125" s="2"/>
      <c r="AA125" s="2"/>
    </row>
    <row r="126" spans="1:27" customHeight="1" ht="14.25">
      <c r="A126" s="0"/>
      <c r="B126" s="0"/>
      <c r="C126" s="0"/>
      <c r="D126" s="0"/>
      <c r="E126" s="0"/>
      <c r="F126" s="0"/>
      <c r="G126" s="0"/>
      <c r="H126" s="0"/>
      <c r="I126" s="0"/>
      <c r="J126" s="0"/>
      <c r="K126" s="0"/>
      <c r="L126" s="0"/>
      <c r="M126" s="0"/>
      <c r="N126" s="0"/>
      <c r="O126" s="0"/>
      <c r="P126" s="0"/>
      <c r="Q126" s="0"/>
      <c r="R126" s="2"/>
      <c r="S126" s="2"/>
      <c r="T126" s="2"/>
      <c r="U126" s="2"/>
      <c r="V126" s="2"/>
      <c r="W126" s="2"/>
      <c r="X126" s="2"/>
      <c r="Y126" s="2"/>
      <c r="Z126" s="2"/>
      <c r="AA126" s="2"/>
    </row>
    <row r="127" spans="1:27" customHeight="1" ht="14.25">
      <c r="A127" s="0"/>
      <c r="B127" s="0"/>
      <c r="C127" s="0"/>
      <c r="D127" s="0"/>
      <c r="E127" s="0"/>
      <c r="F127" s="0"/>
      <c r="G127" s="0"/>
      <c r="H127" s="0"/>
      <c r="I127" s="0"/>
      <c r="J127" s="0"/>
      <c r="K127" s="0"/>
      <c r="L127" s="0"/>
      <c r="M127" s="0"/>
      <c r="N127" s="0"/>
      <c r="O127" s="0"/>
      <c r="P127" s="0"/>
      <c r="Q127" s="0"/>
      <c r="R127" s="2"/>
      <c r="S127" s="2"/>
      <c r="T127" s="2"/>
      <c r="U127" s="2"/>
      <c r="V127" s="2"/>
      <c r="W127" s="2"/>
      <c r="X127" s="2"/>
      <c r="Y127" s="2"/>
      <c r="Z127" s="2"/>
      <c r="AA127" s="2"/>
    </row>
    <row r="128" spans="1:27" customHeight="1" ht="14.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customHeight="1" ht="14.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customHeight="1" ht="14.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customHeight="1" ht="14.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customHeight="1" ht="14.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customHeight="1" ht="14.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customHeight="1" ht="14.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customHeight="1" ht="14.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customHeight="1" ht="14.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customHeight="1" ht="14.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customHeight="1" ht="14.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customHeight="1" ht="14.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customHeight="1" ht="14.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customHeight="1" ht="14.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customHeight="1" ht="14.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customHeight="1" ht="14.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customHeight="1" ht="14.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customHeight="1" ht="14.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customHeight="1" ht="14.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customHeight="1" ht="14.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customHeight="1" ht="14.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customHeight="1" ht="14.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customHeight="1" ht="14.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customHeight="1" ht="14.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customHeight="1" ht="14.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customHeight="1" ht="14.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customHeight="1" ht="14.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customHeight="1" ht="14.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customHeight="1" ht="14.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customHeight="1" ht="14.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customHeight="1" ht="14.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customHeight="1" ht="14.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customHeight="1" ht="14.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customHeight="1" ht="14.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customHeight="1" ht="14.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customHeight="1" ht="14.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customHeight="1" ht="14.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customHeight="1" ht="14.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customHeight="1" ht="14.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customHeight="1" ht="14.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customHeight="1" ht="14.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customHeight="1" ht="14.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customHeight="1" ht="14.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customHeight="1" ht="14.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customHeight="1" ht="14.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customHeight="1" ht="14.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customHeight="1" ht="14.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customHeight="1" ht="14.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customHeight="1" ht="14.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customHeight="1" ht="14.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customHeight="1" ht="14.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customHeight="1" ht="14.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customHeight="1" ht="14.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customHeight="1" ht="14.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customHeight="1" ht="14.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customHeight="1" ht="14.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customHeight="1" ht="14.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customHeight="1" ht="14.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customHeight="1" ht="14.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customHeight="1" ht="14.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customHeight="1" ht="14.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customHeight="1" ht="14.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customHeight="1" ht="14.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customHeight="1" ht="14.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customHeight="1" ht="14.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customHeight="1" ht="14.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customHeight="1" ht="14.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customHeight="1" ht="14.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customHeight="1" ht="14.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customHeight="1" ht="14.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customHeight="1" ht="14.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customHeight="1" ht="14.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customHeight="1" ht="14.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customHeight="1" ht="14.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customHeight="1" ht="14.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customHeight="1" ht="14.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customHeight="1" ht="14.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customHeight="1" ht="14.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customHeight="1" ht="14.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customHeight="1" ht="14.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customHeight="1" ht="14.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customHeight="1" ht="14.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customHeight="1" ht="14.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customHeight="1" ht="14.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customHeight="1" ht="14.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customHeight="1" ht="14.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customHeight="1" ht="14.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customHeight="1" ht="14.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customHeight="1" ht="14.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customHeight="1" ht="14.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customHeight="1" ht="14.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customHeight="1" ht="14.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customHeight="1" ht="14.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customHeight="1" ht="14.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customHeight="1" ht="14.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customHeight="1" ht="14.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customHeight="1" ht="14.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customHeight="1" ht="14.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customHeight="1" ht="14.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customHeight="1" ht="14.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customHeight="1" ht="14.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customHeight="1" ht="14.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customHeight="1" ht="14.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customHeight="1" ht="14.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customHeight="1" ht="14.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customHeight="1" ht="14.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customHeight="1" ht="14.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customHeight="1" ht="14.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customHeight="1" ht="14.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customHeight="1" ht="14.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customHeight="1" ht="14.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customHeight="1" ht="14.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customHeight="1" ht="14.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customHeight="1" ht="14.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customHeight="1" ht="14.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customHeight="1" ht="14.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customHeight="1" ht="14.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customHeight="1" ht="14.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customHeight="1" ht="14.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customHeight="1" ht="14.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customHeight="1" ht="14.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customHeight="1" ht="14.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customHeight="1" ht="14.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customHeight="1" ht="14.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customHeight="1" ht="14.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customHeight="1" ht="14.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customHeight="1" ht="14.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customHeight="1" ht="14.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customHeight="1" ht="14.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customHeight="1" ht="14.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customHeight="1" ht="14.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customHeight="1" ht="14.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customHeight="1" ht="14.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customHeight="1" ht="14.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customHeight="1" ht="14.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customHeight="1" ht="14.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customHeight="1" ht="14.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customHeight="1" ht="14.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customHeight="1" ht="14.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customHeight="1" ht="14.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customHeight="1" ht="14.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customHeight="1" ht="14.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customHeight="1" ht="14.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customHeight="1" ht="14.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customHeight="1" ht="14.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customHeight="1" ht="14.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customHeight="1" ht="14.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customHeight="1" ht="14.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customHeight="1" ht="14.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customHeight="1" ht="14.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customHeight="1" ht="14.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customHeight="1" ht="14.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customHeight="1" ht="14.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customHeight="1" ht="14.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customHeight="1" ht="14.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customHeight="1" ht="14.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customHeight="1" ht="14.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customHeight="1" ht="14.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customHeight="1" ht="14.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customHeight="1" ht="14.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customHeight="1" ht="14.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customHeight="1" ht="14.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customHeight="1" ht="14.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customHeight="1" ht="14.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customHeight="1" ht="14.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customHeight="1" ht="14.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customHeight="1" ht="14.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customHeight="1" ht="14.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customHeight="1" ht="14.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customHeight="1" ht="14.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customHeight="1" ht="14.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customHeight="1" ht="14.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customHeight="1" ht="14.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customHeight="1" ht="14.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customHeight="1" ht="14.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customHeight="1" ht="14.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customHeight="1" ht="14.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customHeight="1" ht="14.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customHeight="1" ht="14.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customHeight="1" ht="14.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customHeight="1" ht="14.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customHeight="1" ht="14.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customHeight="1" ht="14.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customHeight="1" ht="14.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customHeight="1" ht="14.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customHeight="1" ht="14.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customHeight="1" ht="14.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customHeight="1" ht="14.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customHeight="1" ht="14.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customHeight="1" ht="14.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customHeight="1" ht="14.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customHeight="1" ht="14.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customHeight="1" ht="14.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customHeight="1" ht="14.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customHeight="1" ht="14.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customHeight="1" ht="14.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customHeight="1" ht="14.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customHeight="1" ht="14.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customHeight="1" ht="14.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customHeight="1" ht="14.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customHeight="1" ht="14.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customHeight="1" ht="14.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customHeight="1" ht="14.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customHeight="1" ht="14.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customHeight="1" ht="14.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customHeight="1" ht="14.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customHeight="1" ht="14.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customHeight="1" ht="14.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customHeight="1" ht="14.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customHeight="1" ht="14.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customHeight="1" ht="14.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customHeight="1" ht="14.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customHeight="1" ht="14.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customHeight="1" ht="14.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customHeight="1" ht="14.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customHeight="1" ht="14.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customHeight="1" ht="14.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customHeight="1" ht="14.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customHeight="1" ht="14.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customHeight="1" ht="14.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customHeight="1" ht="14.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customHeight="1" ht="14.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customHeight="1" ht="14.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customHeight="1" ht="14.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customHeight="1" ht="14.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customHeight="1" ht="14.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customHeight="1" ht="14.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customHeight="1" ht="14.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customHeight="1" ht="14.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customHeight="1" ht="14.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customHeight="1" ht="14.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customHeight="1" ht="14.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customHeight="1" ht="14.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customHeight="1" ht="14.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customHeight="1" ht="14.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customHeight="1" ht="14.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customHeight="1" ht="14.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customHeight="1" ht="14.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customHeight="1" ht="14.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customHeight="1" ht="14.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customHeight="1" ht="14.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customHeight="1" ht="14.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customHeight="1" ht="14.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customHeight="1" ht="14.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customHeight="1" ht="14.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customHeight="1" ht="14.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customHeight="1" ht="14.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customHeight="1" ht="14.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customHeight="1" ht="14.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customHeight="1" ht="14.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customHeight="1" ht="14.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customHeight="1" ht="14.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customHeight="1" ht="14.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customHeight="1" ht="14.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customHeight="1" ht="14.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customHeight="1" ht="14.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customHeight="1" ht="14.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customHeight="1" ht="14.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customHeight="1" ht="14.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customHeight="1" ht="14.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customHeight="1" ht="14.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customHeight="1" ht="14.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customHeight="1" ht="14.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customHeight="1" ht="14.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customHeight="1" ht="14.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customHeight="1" ht="14.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customHeight="1" ht="14.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customHeight="1" ht="14.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customHeight="1" ht="14.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customHeight="1" ht="14.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customHeight="1" ht="14.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customHeight="1" ht="14.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customHeight="1" ht="14.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customHeight="1" ht="14.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customHeight="1" ht="14.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customHeight="1" ht="14.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customHeight="1" ht="14.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customHeight="1" ht="14.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customHeight="1" ht="14.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customHeight="1" ht="14.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customHeight="1" ht="14.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customHeight="1" ht="14.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customHeight="1" ht="14.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customHeight="1" ht="14.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customHeight="1" ht="14.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customHeight="1" ht="14.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customHeight="1" ht="14.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customHeight="1" ht="14.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customHeight="1" ht="14.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customHeight="1" ht="14.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customHeight="1" ht="14.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customHeight="1" ht="14.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customHeight="1" ht="14.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customHeight="1" ht="14.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customHeight="1" ht="14.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customHeight="1" ht="14.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customHeight="1" ht="14.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customHeight="1" ht="1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customHeight="1" ht="14.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customHeight="1" ht="14.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customHeight="1" ht="14.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customHeight="1" ht="14.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customHeight="1" ht="14.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customHeight="1" ht="14.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customHeight="1" ht="14.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customHeight="1" ht="14.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customHeight="1" ht="14.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customHeight="1" ht="14.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customHeight="1" ht="14.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customHeight="1" ht="14.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customHeight="1" ht="14.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customHeight="1" ht="14.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customHeight="1" ht="14.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customHeight="1" ht="14.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customHeight="1" ht="14.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customHeight="1" ht="14.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customHeight="1" ht="14.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customHeight="1" ht="14.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customHeight="1" ht="14.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customHeight="1" ht="14.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customHeight="1" ht="14.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customHeight="1" ht="14.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customHeight="1" ht="14.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customHeight="1" ht="14.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customHeight="1" ht="14.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customHeight="1" ht="14.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customHeight="1" ht="14.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customHeight="1" ht="14.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customHeight="1" ht="14.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customHeight="1" ht="14.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customHeight="1" ht="14.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customHeight="1" ht="14.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customHeight="1" ht="14.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customHeight="1" ht="14.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customHeight="1" ht="14.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customHeight="1" ht="14.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customHeight="1" ht="14.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customHeight="1" ht="14.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customHeight="1" ht="14.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customHeight="1" ht="14.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customHeight="1" ht="14.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customHeight="1" ht="14.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customHeight="1" ht="14.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customHeight="1" ht="14.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customHeight="1" ht="14.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customHeight="1" ht="14.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customHeight="1" ht="14.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customHeight="1" ht="14.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customHeight="1" ht="14.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customHeight="1" ht="14.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customHeight="1" ht="14.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customHeight="1" ht="14.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customHeight="1" ht="14.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customHeight="1" ht="14.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customHeight="1" ht="14.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customHeight="1" ht="14.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customHeight="1" ht="14.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customHeight="1" ht="14.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customHeight="1" ht="14.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customHeight="1" ht="14.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customHeight="1" ht="14.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customHeight="1" ht="14.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customHeight="1" ht="14.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customHeight="1" ht="14.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customHeight="1" ht="14.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customHeight="1" ht="14.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customHeight="1" ht="14.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customHeight="1" ht="14.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customHeight="1" ht="14.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customHeight="1" ht="14.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customHeight="1" ht="14.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customHeight="1" ht="14.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customHeight="1" ht="14.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customHeight="1" ht="14.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customHeight="1" ht="14.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customHeight="1" ht="14.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customHeight="1" ht="14.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customHeight="1" ht="14.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customHeight="1" ht="14.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customHeight="1" ht="14.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customHeight="1" ht="14.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customHeight="1" ht="14.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customHeight="1" ht="14.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customHeight="1" ht="14.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customHeight="1" ht="14.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customHeight="1" ht="14.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customHeight="1" ht="14.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customHeight="1" ht="14.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customHeight="1" ht="14.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customHeight="1" ht="14.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customHeight="1" ht="14.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customHeight="1" ht="14.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customHeight="1" ht="14.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customHeight="1" ht="14.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customHeight="1" ht="14.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customHeight="1" ht="14.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customHeight="1" ht="14.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customHeight="1" ht="14.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customHeight="1" ht="14.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customHeight="1" ht="14.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customHeight="1" ht="14.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customHeight="1" ht="14.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customHeight="1" ht="14.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customHeight="1" ht="14.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customHeight="1" ht="14.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customHeight="1" ht="14.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customHeight="1" ht="14.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customHeight="1" ht="14.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customHeight="1" ht="14.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customHeight="1" ht="14.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customHeight="1" ht="14.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customHeight="1" ht="14.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customHeight="1" ht="14.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customHeight="1" ht="14.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customHeight="1" ht="14.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customHeight="1" ht="14.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customHeight="1" ht="14.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customHeight="1" ht="14.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customHeight="1" ht="14.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customHeight="1" ht="14.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customHeight="1" ht="14.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customHeight="1" ht="14.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customHeight="1" ht="14.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customHeight="1" ht="14.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customHeight="1" ht="14.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customHeight="1" ht="14.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customHeight="1" ht="14.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customHeight="1" ht="14.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customHeight="1" ht="14.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customHeight="1" ht="14.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customHeight="1" ht="14.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customHeight="1" ht="14.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customHeight="1" ht="14.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customHeight="1" ht="14.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customHeight="1" ht="14.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customHeight="1" ht="14.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customHeight="1" ht="14.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customHeight="1" ht="14.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customHeight="1" ht="14.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customHeight="1" ht="14.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customHeight="1" ht="14.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customHeight="1" ht="14.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customHeight="1" ht="14.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customHeight="1" ht="14.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customHeight="1" ht="14.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customHeight="1" ht="14.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customHeight="1" ht="14.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customHeight="1" ht="14.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customHeight="1" ht="14.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customHeight="1" ht="14.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customHeight="1" ht="14.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customHeight="1" ht="14.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customHeight="1" ht="14.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customHeight="1" ht="14.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customHeight="1" ht="14.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customHeight="1" ht="14.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customHeight="1" ht="14.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customHeight="1" ht="14.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customHeight="1" ht="14.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customHeight="1" ht="14.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customHeight="1" ht="14.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customHeight="1" ht="14.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customHeight="1" ht="14.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customHeight="1" ht="14.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customHeight="1" ht="14.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customHeight="1" ht="14.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customHeight="1" ht="14.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customHeight="1" ht="14.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customHeight="1" ht="14.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customHeight="1" ht="14.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customHeight="1" ht="14.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customHeight="1" ht="14.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customHeight="1" ht="14.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customHeight="1" ht="14.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customHeight="1" ht="14.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customHeight="1" ht="14.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customHeight="1" ht="14.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customHeight="1" ht="14.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customHeight="1" ht="14.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customHeight="1" ht="14.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customHeight="1" ht="14.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customHeight="1" ht="14.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customHeight="1" ht="14.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customHeight="1" ht="14.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customHeight="1" ht="14.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customHeight="1" ht="14.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customHeight="1" ht="14.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customHeight="1" ht="14.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customHeight="1" ht="14.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customHeight="1" ht="14.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customHeight="1" ht="14.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customHeight="1" ht="14.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customHeight="1" ht="14.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customHeight="1" ht="14.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customHeight="1" ht="14.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customHeight="1" ht="14.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customHeight="1" ht="14.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customHeight="1" ht="14.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customHeight="1" ht="14.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customHeight="1" ht="14.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customHeight="1" ht="14.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customHeight="1" ht="14.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customHeight="1" ht="14.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customHeight="1" ht="14.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customHeight="1" ht="14.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customHeight="1" ht="14.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customHeight="1" ht="14.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customHeight="1" ht="14.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customHeight="1" ht="14.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customHeight="1" ht="14.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customHeight="1" ht="14.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customHeight="1" ht="14.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customHeight="1" ht="14.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customHeight="1" ht="14.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customHeight="1" ht="14.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customHeight="1" ht="14.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customHeight="1" ht="14.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customHeight="1" ht="14.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customHeight="1" ht="14.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customHeight="1" ht="14.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customHeight="1" ht="14.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customHeight="1" ht="14.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customHeight="1" ht="14.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customHeight="1" ht="14.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customHeight="1" ht="14.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customHeight="1" ht="14.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customHeight="1" ht="14.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customHeight="1" ht="14.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customHeight="1" ht="14.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customHeight="1" ht="14.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customHeight="1" ht="14.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customHeight="1" ht="14.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customHeight="1" ht="14.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customHeight="1" ht="14.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customHeight="1" ht="14.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customHeight="1" ht="14.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customHeight="1" ht="14.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customHeight="1" ht="14.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customHeight="1" ht="14.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customHeight="1" ht="14.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customHeight="1" ht="14.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customHeight="1" ht="14.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customHeight="1" ht="14.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customHeight="1" ht="14.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customHeight="1" ht="14.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customHeight="1" ht="14.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customHeight="1" ht="14.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customHeight="1" ht="14.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customHeight="1" ht="14.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customHeight="1" ht="14.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customHeight="1" ht="14.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customHeight="1" ht="14.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customHeight="1" ht="14.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customHeight="1" ht="14.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customHeight="1" ht="14.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customHeight="1" ht="14.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customHeight="1" ht="14.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customHeight="1" ht="14.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customHeight="1" ht="14.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customHeight="1" ht="14.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customHeight="1" ht="14.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customHeight="1" ht="14.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customHeight="1" ht="14.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customHeight="1" ht="14.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customHeight="1" ht="14.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customHeight="1" ht="14.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customHeight="1" ht="14.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customHeight="1" ht="14.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customHeight="1" ht="14.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customHeight="1" ht="14.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customHeight="1" ht="14.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customHeight="1" ht="14.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customHeight="1" ht="14.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customHeight="1" ht="14.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customHeight="1" ht="14.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customHeight="1" ht="14.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customHeight="1" ht="14.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customHeight="1" ht="14.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customHeight="1" ht="14.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customHeight="1" ht="14.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customHeight="1" ht="14.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customHeight="1" ht="14.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customHeight="1" ht="14.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customHeight="1" ht="14.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customHeight="1" ht="14.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customHeight="1" ht="14.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customHeight="1" ht="14.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customHeight="1" ht="14.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customHeight="1" ht="14.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customHeight="1" ht="14.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customHeight="1" ht="14.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customHeight="1" ht="14.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customHeight="1" ht="14.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customHeight="1" ht="14.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customHeight="1" ht="14.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customHeight="1" ht="14.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customHeight="1" ht="14.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customHeight="1" ht="14.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customHeight="1" ht="14.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customHeight="1" ht="14.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customHeight="1" ht="14.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customHeight="1" ht="14.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customHeight="1" ht="14.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customHeight="1" ht="14.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customHeight="1" ht="14.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customHeight="1" ht="14.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customHeight="1" ht="14.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customHeight="1" ht="14.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customHeight="1" ht="14.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customHeight="1" ht="14.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customHeight="1" ht="14.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customHeight="1" ht="14.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customHeight="1" ht="14.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customHeight="1" ht="14.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customHeight="1" ht="14.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customHeight="1" ht="14.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customHeight="1" ht="14.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customHeight="1" ht="14.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customHeight="1" ht="14.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customHeight="1" ht="14.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customHeight="1" ht="14.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customHeight="1" ht="14.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customHeight="1" ht="14.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customHeight="1" ht="14.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customHeight="1" ht="14.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customHeight="1" ht="14.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customHeight="1" ht="14.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customHeight="1" ht="14.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customHeight="1" ht="14.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customHeight="1" ht="14.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customHeight="1" ht="14.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customHeight="1" ht="14.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customHeight="1" ht="14.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customHeight="1" ht="14.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customHeight="1" ht="14.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customHeight="1" ht="14.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customHeight="1" ht="14.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customHeight="1" ht="14.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customHeight="1" ht="14.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customHeight="1" ht="14.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customHeight="1" ht="14.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customHeight="1" ht="14.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customHeight="1" ht="14.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customHeight="1" ht="14.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customHeight="1" ht="14.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customHeight="1" ht="14.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customHeight="1" ht="14.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customHeight="1" ht="14.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customHeight="1" ht="14.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customHeight="1" ht="14.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customHeight="1" ht="14.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customHeight="1" ht="14.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customHeight="1" ht="14.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customHeight="1" ht="14.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customHeight="1" ht="14.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customHeight="1" ht="14.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customHeight="1" ht="14.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customHeight="1" ht="14.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customHeight="1" ht="14.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customHeight="1" ht="14.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customHeight="1" ht="14.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customHeight="1" ht="14.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customHeight="1" ht="14.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customHeight="1" ht="14.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customHeight="1" ht="14.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customHeight="1" ht="14.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customHeight="1" ht="14.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customHeight="1" ht="14.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customHeight="1" ht="14.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customHeight="1" ht="14.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customHeight="1" ht="14.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customHeight="1" ht="14.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customHeight="1" ht="14.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customHeight="1" ht="14.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customHeight="1" ht="14.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customHeight="1" ht="14.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customHeight="1" ht="14.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customHeight="1" ht="14.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customHeight="1" ht="14.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customHeight="1" ht="14.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customHeight="1" ht="14.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customHeight="1" ht="14.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customHeight="1" ht="14.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customHeight="1" ht="14.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customHeight="1" ht="14.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customHeight="1" ht="14.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customHeight="1" ht="14.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customHeight="1" ht="14.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customHeight="1" ht="14.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customHeight="1" ht="14.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customHeight="1" ht="14.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customHeight="1" ht="14.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customHeight="1" ht="14.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customHeight="1" ht="14.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customHeight="1" ht="14.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customHeight="1" ht="14.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customHeight="1" ht="14.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customHeight="1" ht="14.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customHeight="1" ht="14.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customHeight="1" ht="14.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customHeight="1" ht="14.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customHeight="1" ht="14.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customHeight="1" ht="14.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customHeight="1" ht="14.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customHeight="1" ht="14.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customHeight="1" ht="14.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customHeight="1" ht="14.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customHeight="1" ht="14.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customHeight="1" ht="14.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customHeight="1" ht="14.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customHeight="1" ht="14.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customHeight="1" ht="14.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customHeight="1" ht="14.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customHeight="1" ht="14.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customHeight="1" ht="14.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customHeight="1" ht="14.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customHeight="1" ht="14.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customHeight="1" ht="14.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customHeight="1" ht="14.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customHeight="1" ht="14.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customHeight="1" ht="14.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customHeight="1" ht="14.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customHeight="1" ht="14.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customHeight="1" ht="14.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customHeight="1" ht="14.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customHeight="1" ht="14.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customHeight="1" ht="14.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customHeight="1" ht="14.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customHeight="1" ht="14.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customHeight="1" ht="14.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customHeight="1" ht="14.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customHeight="1" ht="14.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customHeight="1" ht="14.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customHeight="1" ht="14.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customHeight="1" ht="14.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customHeight="1" ht="14.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customHeight="1" ht="14.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customHeight="1" ht="14.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customHeight="1" ht="14.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customHeight="1" ht="14.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customHeight="1" ht="14.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customHeight="1" ht="14.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customHeight="1" ht="14.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customHeight="1" ht="14.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customHeight="1" ht="14.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customHeight="1" ht="14.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customHeight="1" ht="14.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customHeight="1" ht="14.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customHeight="1" ht="14.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customHeight="1" ht="14.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customHeight="1" ht="14.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customHeight="1" ht="14.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customHeight="1" ht="14.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customHeight="1" ht="14.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customHeight="1" ht="14.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customHeight="1" ht="14.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customHeight="1" ht="14.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customHeight="1" ht="14.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customHeight="1" ht="14.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customHeight="1" ht="14.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customHeight="1" ht="14.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customHeight="1" ht="14.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customHeight="1" ht="14.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customHeight="1" ht="14.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customHeight="1" ht="14.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customHeight="1" ht="14.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customHeight="1" ht="14.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customHeight="1" ht="14.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customHeight="1" ht="14.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customHeight="1" ht="14.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customHeight="1" ht="14.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customHeight="1" ht="14.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customHeight="1" ht="14.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customHeight="1" ht="14.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customHeight="1" ht="14.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customHeight="1" ht="14.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customHeight="1" ht="14.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customHeight="1" ht="14.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customHeight="1" ht="14.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customHeight="1" ht="14.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customHeight="1" ht="14.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customHeight="1" ht="14.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customHeight="1" ht="14.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customHeight="1" ht="14.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customHeight="1" ht="14.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customHeight="1" ht="14.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customHeight="1" ht="14.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customHeight="1" ht="14.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customHeight="1" ht="14.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customHeight="1" ht="14.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customHeight="1" ht="14.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customHeight="1" ht="14.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customHeight="1" ht="14.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customHeight="1" ht="14.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customHeight="1" ht="14.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customHeight="1" ht="14.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customHeight="1" ht="14.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customHeight="1" ht="14.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customHeight="1" ht="14.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customHeight="1" ht="14.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customHeight="1" ht="14.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customHeight="1" ht="14.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customHeight="1" ht="14.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customHeight="1" ht="14.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customHeight="1" ht="14.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customHeight="1" ht="14.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customHeight="1" ht="14.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customHeight="1" ht="14.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customHeight="1" ht="14.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customHeight="1" ht="14.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customHeight="1" ht="14.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customHeight="1" ht="14.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customHeight="1" ht="14.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customHeight="1" ht="14.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customHeight="1" ht="14.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customHeight="1" ht="14.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customHeight="1" ht="14.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customHeight="1" ht="14.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customHeight="1" ht="14.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customHeight="1" ht="14.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customHeight="1" ht="14.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customHeight="1" ht="14.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customHeight="1" ht="14.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customHeight="1" ht="14.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customHeight="1" ht="14.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customHeight="1" ht="14.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customHeight="1" ht="14.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customHeight="1" ht="14.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customHeight="1" ht="14.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customHeight="1" ht="14.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customHeight="1" ht="14.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customHeight="1" ht="14.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customHeight="1" ht="14.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customHeight="1" ht="14.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customHeight="1" ht="14.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customHeight="1" ht="14.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customHeight="1" ht="14.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customHeight="1" ht="14.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customHeight="1" ht="14.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customHeight="1" ht="14.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customHeight="1" ht="14.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customHeight="1" ht="14.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customHeight="1" ht="14.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customHeight="1" ht="14.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customHeight="1" ht="14.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customHeight="1" ht="14.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customHeight="1" ht="14.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customHeight="1" ht="14.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customHeight="1" ht="14.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customHeight="1" ht="14.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customHeight="1" ht="14.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customHeight="1" ht="14.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customHeight="1" ht="14.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customHeight="1" ht="14.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customHeight="1" ht="14.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customHeight="1" ht="14.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customHeight="1" ht="14.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customHeight="1" ht="14.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customHeight="1" ht="14.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customHeight="1" ht="14.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customHeight="1" ht="14.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customHeight="1" ht="14.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customHeight="1" ht="14.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customHeight="1" ht="14.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customHeight="1" ht="14.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customHeight="1" ht="14.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customHeight="1" ht="14.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customHeight="1" ht="14.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customHeight="1" ht="14.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customHeight="1" ht="14.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customHeight="1" ht="14.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customHeight="1" ht="14.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customHeight="1" ht="14.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customHeight="1" ht="14.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row r="1002" spans="1:27" customHeight="1" ht="14.2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row>
    <row r="1003" spans="1:27" customHeight="1" ht="14.2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row>
    <row r="1004" spans="1:27" customHeight="1" ht="14.2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row>
    <row r="1005" spans="1:27" customHeight="1" ht="14.2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row>
    <row r="1006" spans="1:27" customHeight="1" ht="14.2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row>
    <row r="1007" spans="1:27" customHeight="1" ht="14.2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row>
    <row r="1008" spans="1:27" customHeight="1" ht="14.2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row>
    <row r="1009" spans="1:27" customHeight="1" ht="14.2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row>
    <row r="1010" spans="1:27" customHeight="1" ht="14.2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row>
    <row r="1011" spans="1:27" customHeight="1" ht="14.2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row>
    <row r="1012" spans="1:27" customHeight="1" ht="14.2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row>
    <row r="1013" spans="1:27" customHeight="1" ht="14.2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row>
    <row r="1014" spans="1:27" customHeight="1" ht="14.2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row>
    <row r="1015" spans="1:27" customHeight="1" ht="14.2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row>
    <row r="1016" spans="1:27" customHeight="1" ht="14.25">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row>
    <row r="1017" spans="1:27" customHeight="1" ht="14.25">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row>
    <row r="1018" spans="1:27" customHeight="1" ht="14.25">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row>
    <row r="1019" spans="1:27" customHeight="1" ht="14.25">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row>
    <row r="1020" spans="1:27" customHeight="1" ht="14.25">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row>
    <row r="1021" spans="1:27" customHeight="1" ht="14.25">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row>
    <row r="1022" spans="1:27" customHeight="1" ht="14.25">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row>
    <row r="1023" spans="1:27" customHeight="1" ht="14.25">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row>
    <row r="1024" spans="1:27" customHeight="1" ht="14.25">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row>
    <row r="1025" spans="1:27" customHeight="1" ht="14.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row>
    <row r="1026" spans="1:27" customHeight="1" ht="14.25">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row>
    <row r="1027" spans="1:27" customHeight="1" ht="14.25">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row>
    <row r="1028" spans="1:27" customHeight="1" ht="14.25">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row>
    <row r="1029" spans="1:27" customHeight="1" ht="14.25">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row>
    <row r="1030" spans="1:27" customHeight="1" ht="14.25">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row>
    <row r="1031" spans="1:27" customHeight="1" ht="14.25">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row>
    <row r="1032" spans="1:27" customHeight="1" ht="14.25">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row>
    <row r="1033" spans="1:27" customHeight="1" ht="14.25">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row>
    <row r="1034" spans="1:27" customHeight="1" ht="14.25">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row>
    <row r="1035" spans="1:27" customHeight="1" ht="14.2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c r="AA1035" s="2"/>
    </row>
    <row r="1036" spans="1:27" customHeight="1" ht="14.25">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c r="AA1036" s="2"/>
    </row>
    <row r="1037" spans="1:27" customHeight="1" ht="14.25">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c r="AA1037" s="2"/>
    </row>
    <row r="1038" spans="1:27" customHeight="1" ht="14.25">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c r="AA1038" s="2"/>
    </row>
    <row r="1039" spans="1:27" customHeight="1" ht="14.25">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c r="AA1039" s="2"/>
    </row>
    <row r="1040" spans="1:27" customHeight="1" ht="14.25">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c r="AA1040" s="2"/>
    </row>
    <row r="1041" spans="1:27" customHeight="1" ht="14.25">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c r="AA1041" s="2"/>
    </row>
    <row r="1042" spans="1:27" customHeight="1" ht="14.25">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c r="AA1042" s="2"/>
    </row>
    <row r="1043" spans="1:27" customHeight="1" ht="14.25">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c r="AA1043" s="2"/>
    </row>
    <row r="1044" spans="1:27" customHeight="1" ht="14.25">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c r="AA1044" s="2"/>
    </row>
    <row r="1045" spans="1:27" customHeight="1" ht="14.2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c r="AA1045" s="2"/>
    </row>
    <row r="1046" spans="1:27" customHeight="1" ht="14.25">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c r="AA1046" s="2"/>
    </row>
    <row r="1047" spans="1:27" customHeight="1" ht="14.25">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c r="AA1047" s="2"/>
    </row>
    <row r="1048" spans="1:27" customHeight="1" ht="14.25">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c r="AA1048" s="2"/>
    </row>
    <row r="1049" spans="1:27" customHeight="1" ht="14.25">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c r="AA1049" s="2"/>
    </row>
    <row r="1050" spans="1:27" customHeight="1" ht="14.25">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c r="AA1050" s="2"/>
    </row>
    <row r="1051" spans="1:27" customHeight="1" ht="14.25">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c r="AA1051" s="2"/>
    </row>
    <row r="1052" spans="1:27" customHeight="1" ht="14.25">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c r="AA1052" s="2"/>
    </row>
    <row r="1053" spans="1:27" customHeight="1" ht="14.25">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c r="AA1053" s="2"/>
    </row>
    <row r="1054" spans="1:27" customHeight="1" ht="14.25">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c r="AA1054" s="2"/>
    </row>
    <row r="1055" spans="1:27" customHeight="1" ht="14.2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c r="AA1055" s="2"/>
    </row>
    <row r="1056" spans="1:27" customHeight="1" ht="14.25">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c r="AA1056" s="2"/>
    </row>
    <row r="1057" spans="1:27" customHeight="1" ht="14.25">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c r="AA1057" s="2"/>
    </row>
    <row r="1058" spans="1:27" customHeight="1" ht="14.25">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c r="AA1058" s="2"/>
    </row>
    <row r="1059" spans="1:27" customHeight="1" ht="14.25">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c r="AA1059" s="2"/>
    </row>
    <row r="1060" spans="1:27" customHeight="1" ht="14.25">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c r="AA1060" s="2"/>
    </row>
    <row r="1061" spans="1:27" customHeight="1" ht="14.25">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c r="AA1061" s="2"/>
    </row>
    <row r="1062" spans="1:27" customHeight="1" ht="14.25">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c r="AA1062" s="2"/>
    </row>
    <row r="1063" spans="1:27" customHeight="1" ht="14.25">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c r="AA1063" s="2"/>
    </row>
    <row r="1064" spans="1:27" customHeight="1" ht="14.25">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c r="AA1064" s="2"/>
    </row>
    <row r="1065" spans="1:27" customHeight="1" ht="14.2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c r="AA1065" s="2"/>
    </row>
    <row r="1066" spans="1:27" customHeight="1" ht="14.25">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c r="AA1066" s="2"/>
    </row>
    <row r="1067" spans="1:27" customHeight="1" ht="14.25">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c r="AA1067" s="2"/>
    </row>
    <row r="1068" spans="1:27" customHeight="1" ht="14.25">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c r="AA1068" s="2"/>
    </row>
    <row r="1069" spans="1:27" customHeight="1" ht="14.25">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c r="AA1069" s="2"/>
    </row>
  </sheetData>
  <sheetProtection formatCells="0" formatColumns="0" formatRows="0" insertColumns="0" insertRows="0" insertHyperlinks="0" deleteColumns="0" deleteRows="0" selectLockedCells="1" sort="0" autoFilter="0" pivotTables="0" selectUnlockedCells="1"/>
  <conditionalFormatting sqref="R37:AA127">
    <cfRule type="cellIs" dxfId="0" priority="1" stopIfTrue="1" operator="equal">
      <formula>"end repeat"</formula>
    </cfRule>
  </conditionalFormatting>
  <conditionalFormatting sqref="R33:AA34">
    <cfRule type="cellIs" dxfId="0" priority="1" stopIfTrue="1" operator="equal">
      <formula>"end repeat"</formula>
    </cfRule>
  </conditionalFormatting>
  <conditionalFormatting sqref="A128:AA1069">
    <cfRule type="cellIs" dxfId="0" priority="1" stopIfTrue="1" operator="equal">
      <formula>"end repeat"</formula>
    </cfRule>
  </conditionalFormatting>
  <conditionalFormatting sqref="R1:AA31">
    <cfRule type="cellIs" dxfId="0" priority="1" stopIfTrue="1" operator="equal">
      <formula>"end repeat"</formula>
    </cfRule>
  </conditionalFormatting>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2.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XFD1048576"/>
  <sheetViews>
    <sheetView workbookViewId="0">
      <pane ySplit="1" topLeftCell="A2" activePane="bottomLeft" state="frozen"/>
      <selection pane="bottomLeft" activeCell="A1" sqref="A1"/>
    </sheetView>
  </sheetViews>
  <sheetFormatPr defaultRowHeight="15"/>
  <cols>
    <col min="1" max="4" style="1" width="39.7109375" customWidth="1"/>
    <col min="5" max="5" style="1" width="13.5703125" customWidth="1"/>
    <col min="6" max="26" style="1" width="8.7109375" customWidth="1"/>
    <col min="27" max="16384" style="1" width="9.142307692307693"/>
  </cols>
  <sheetData>
    <row r="1" spans="1:16384" customHeight="1" ht="14.25">
      <c r="A1" s="3" t="inlineStr">
        <is>
          <t>list_name</t>
        </is>
      </c>
      <c r="B1" s="3" t="s">
        <v>1</v>
      </c>
      <c r="C1" s="3" t="s">
        <v>2</v>
      </c>
      <c r="D1" s="3" t="s">
        <v>3</v>
      </c>
      <c r="E1" s="3" t="s">
        <v>4</v>
      </c>
    </row>
    <row r="2" spans="1:16384" customHeight="1" ht="14.25">
      <c r="A2" t="s">
        <v>60</v>
      </c>
      <c r="B2" t="s">
        <v>21</v>
      </c>
      <c r="C2" t="s">
        <v>61</v>
      </c>
      <c r="D2" t="inlineStr">
        <is>
          <t>Ndiyo</t>
        </is>
      </c>
    </row>
    <row r="3" spans="1:16384" customHeight="1" ht="14.25">
      <c r="A3" t="s">
        <v>60</v>
      </c>
      <c r="B3" t="s">
        <v>62</v>
      </c>
      <c r="C3" t="s">
        <v>63</v>
      </c>
      <c r="D3" t="inlineStr">
        <is>
          <t>Hapana</t>
        </is>
      </c>
    </row>
    <row r="4" spans="1:16384" customHeight="1" ht="14.25">
      <c r="A4" t="s">
        <v>64</v>
      </c>
      <c r="B4" t="s">
        <v>21</v>
      </c>
      <c r="C4" t="s">
        <v>61</v>
      </c>
    </row>
    <row r="5" spans="1:16384" customHeight="1" ht="14.25">
      <c r="A5" t="s">
        <v>64</v>
      </c>
      <c r="B5" t="s">
        <v>62</v>
      </c>
      <c r="C5" t="s">
        <v>63</v>
      </c>
    </row>
    <row r="6" spans="1:16384" customHeight="1" ht="14.25">
      <c r="A6" t="s">
        <v>64</v>
      </c>
      <c r="B6" t="inlineStr">
        <is>
          <t>think</t>
        </is>
      </c>
      <c r="C6" t="inlineStr">
        <is>
          <t>I need more time to decide</t>
        </is>
      </c>
    </row>
    <row r="7" spans="1:16384" customHeight="1" ht="14.25">
      <c r="A7" t="s">
        <v>23</v>
      </c>
      <c r="B7" t="inlineStr">
        <is>
          <t>male</t>
        </is>
      </c>
      <c r="C7" t="inlineStr">
        <is>
          <t>Male</t>
        </is>
      </c>
    </row>
    <row r="8" spans="1:16384" customHeight="1" ht="13.5">
      <c r="A8" t="s">
        <v>23</v>
      </c>
      <c r="B8" t="inlineStr">
        <is>
          <t>female</t>
        </is>
      </c>
      <c r="C8" t="inlineStr">
        <is>
          <t>Female</t>
        </is>
      </c>
    </row>
    <row r="9" spans="1:16384" customHeight="1" ht="14.25">
      <c r="A9" t="s">
        <v>59</v>
      </c>
      <c r="B9" t="inlineStr">
        <is>
          <t>walk</t>
        </is>
      </c>
      <c r="C9" t="inlineStr">
        <is>
          <t>Walk</t>
        </is>
      </c>
    </row>
    <row r="10" spans="1:16384" customHeight="1" ht="14.25">
      <c r="A10" t="s">
        <v>59</v>
      </c>
      <c r="B10" t="inlineStr">
        <is>
          <t>bicycle</t>
        </is>
      </c>
      <c r="C10" t="inlineStr">
        <is>
          <t>Bicycle</t>
        </is>
      </c>
    </row>
    <row r="11" spans="1:16384" customHeight="1" ht="14.25">
      <c r="A11" t="s">
        <v>59</v>
      </c>
      <c r="B11" t="inlineStr">
        <is>
          <t>moto</t>
        </is>
      </c>
      <c r="C11" t="inlineStr">
        <is>
          <t>Moto</t>
        </is>
      </c>
    </row>
    <row r="12" spans="1:16384" customHeight="1" ht="14.25">
      <c r="A12" t="s">
        <v>59</v>
      </c>
      <c r="B12" t="inlineStr">
        <is>
          <t>private_car</t>
        </is>
      </c>
      <c r="C12" t="inlineStr">
        <is>
          <t>Private car</t>
        </is>
      </c>
    </row>
    <row r="13" spans="1:16384" customHeight="1" ht="14.25">
      <c r="A13" t="s">
        <v>59</v>
      </c>
      <c r="B13" t="inlineStr">
        <is>
          <t>public_bus</t>
        </is>
      </c>
      <c r="C13" t="inlineStr">
        <is>
          <t>Public bus</t>
        </is>
      </c>
    </row>
    <row r="14" spans="1:16384" customHeight="1" ht="14.25">
      <c r="A14" t="s">
        <v>59</v>
      </c>
      <c r="B14" t="inlineStr">
        <is>
          <t>health_facility_vehicle</t>
        </is>
      </c>
      <c r="C14" t="inlineStr">
        <is>
          <t>Health facility vehicle</t>
        </is>
      </c>
    </row>
    <row r="15" spans="1:16384" customHeight="1" ht="14.25">
      <c r="A15" t="s">
        <v>59</v>
      </c>
      <c r="B15" t="s">
        <v>65</v>
      </c>
      <c r="C15" t="s">
        <v>66</v>
      </c>
    </row>
    <row r="16" spans="1:16384" customHeight="1" ht="14.25">
      <c r="A16" t="s">
        <v>11</v>
      </c>
      <c r="B16" t="s">
        <f>SUBSTITUTE(LOWER(C16)," ","_")</f>
        <v>67</v>
      </c>
      <c r="C16" t="inlineStr">
        <is>
          <t>Chake Chake</t>
        </is>
      </c>
    </row>
    <row r="17" spans="1:16384" customHeight="1" ht="14.25">
      <c r="A17" t="s">
        <v>11</v>
      </c>
      <c r="B17" t="s">
        <f>SUBSTITUTE(LOWER(C17)," ","_")</f>
        <v>68</v>
      </c>
      <c r="C17" t="inlineStr">
        <is>
          <t>Kaskazini A</t>
        </is>
      </c>
    </row>
    <row r="18" spans="1:16384" customHeight="1" ht="14.25">
      <c r="A18" t="s">
        <v>11</v>
      </c>
      <c r="B18" t="s">
        <f>SUBSTITUTE(LOWER(C18)," ","_")</f>
        <v>69</v>
      </c>
      <c r="C18" t="inlineStr">
        <is>
          <t>Kaskazini B</t>
        </is>
      </c>
    </row>
    <row r="19" spans="1:16384" customHeight="1" ht="14.25">
      <c r="A19" t="s">
        <v>11</v>
      </c>
      <c r="B19" t="s">
        <f>SUBSTITUTE(LOWER(C19)," ","_")</f>
        <v>70</v>
      </c>
      <c r="C19" t="inlineStr">
        <is>
          <t>Kati</t>
        </is>
      </c>
    </row>
    <row r="20" spans="1:16384" customHeight="1" ht="14.25">
      <c r="A20" t="s">
        <v>11</v>
      </c>
      <c r="B20" t="s">
        <f>SUBSTITUTE(LOWER(C20)," ","_")</f>
        <v>71</v>
      </c>
      <c r="C20" t="s">
        <v>72</v>
      </c>
    </row>
    <row r="21" spans="1:16384" customHeight="1" ht="14.25">
      <c r="A21" t="s">
        <v>11</v>
      </c>
      <c r="B21" t="s">
        <f>SUBSTITUTE(LOWER(C21)," ","_")</f>
        <v>73</v>
      </c>
      <c r="C21" t="inlineStr">
        <is>
          <t>Magharibi A</t>
        </is>
      </c>
    </row>
    <row r="22" spans="1:16384" customHeight="1" ht="14.25">
      <c r="A22" t="s">
        <v>11</v>
      </c>
      <c r="B22" t="s">
        <f>SUBSTITUTE(LOWER(C22)," ","_")</f>
        <v>74</v>
      </c>
      <c r="C22" t="inlineStr">
        <is>
          <t>Magharibi B</t>
        </is>
      </c>
    </row>
    <row r="23" spans="1:16384" customHeight="1" ht="14.25">
      <c r="A23" t="s">
        <v>11</v>
      </c>
      <c r="B23" t="s">
        <f>SUBSTITUTE(LOWER(C23)," ","_")</f>
        <v>75</v>
      </c>
      <c r="C23" t="s">
        <v>76</v>
      </c>
    </row>
    <row r="24" spans="1:16384" customHeight="1" ht="14.25">
      <c r="A24" t="s">
        <v>11</v>
      </c>
      <c r="B24" t="s">
        <f>SUBSTITUTE(LOWER(C24)," ","_")</f>
        <v>77</v>
      </c>
      <c r="C24" t="inlineStr">
        <is>
          <t>Mjini</t>
        </is>
      </c>
    </row>
    <row r="25" spans="1:16384" customHeight="1" ht="14.25">
      <c r="A25" t="s">
        <v>11</v>
      </c>
      <c r="B25" t="s">
        <f>SUBSTITUTE(LOWER(C25)," ","_")</f>
        <v>78</v>
      </c>
      <c r="C25" t="inlineStr">
        <is>
          <t>Mkoani</t>
        </is>
      </c>
    </row>
    <row r="26" spans="1:16384" customHeight="1" ht="14.25">
      <c r="A26" t="s">
        <v>11</v>
      </c>
      <c r="B26" t="s">
        <f>SUBSTITUTE(LOWER(C26)," ","_")</f>
        <v>79</v>
      </c>
      <c r="C26" t="inlineStr">
        <is>
          <t>Wete</t>
        </is>
      </c>
    </row>
    <row r="27" spans="1:16384" customHeight="1" ht="14.25">
      <c r="A27" t="s">
        <v>12</v>
      </c>
      <c r="B27" t="s">
        <f>SUBSTITUTE(LOWER(C27)," ","_")</f>
        <v>80</v>
      </c>
      <c r="C27" t="s">
        <v>81</v>
      </c>
      <c r="E27" t="s">
        <v>67</v>
      </c>
    </row>
    <row r="28" spans="1:16384" customHeight="1" ht="14.25">
      <c r="A28" t="s">
        <v>12</v>
      </c>
      <c r="B28" t="s">
        <f>SUBSTITUTE(LOWER(C28)," ","_")</f>
        <v>82</v>
      </c>
      <c r="C28" t="s">
        <v>83</v>
      </c>
      <c r="E28" t="s">
        <v>67</v>
      </c>
    </row>
    <row r="29" spans="1:16384" customHeight="1" ht="14.25">
      <c r="A29" t="s">
        <v>12</v>
      </c>
      <c r="B29" t="s">
        <f>SUBSTITUTE(LOWER(C29)," ","_")</f>
        <v>84</v>
      </c>
      <c r="C29" t="s">
        <v>85</v>
      </c>
      <c r="E29" t="s">
        <v>67</v>
      </c>
    </row>
    <row r="30" spans="1:16384" customHeight="1" ht="14.25">
      <c r="A30" t="s">
        <v>12</v>
      </c>
      <c r="B30" t="s">
        <f>SUBSTITUTE(LOWER(C30)," ","_")</f>
        <v>86</v>
      </c>
      <c r="C30" t="s">
        <v>87</v>
      </c>
      <c r="E30" t="s">
        <v>67</v>
      </c>
    </row>
    <row r="31" spans="1:16384" customHeight="1" ht="14.25">
      <c r="A31" t="s">
        <v>12</v>
      </c>
      <c r="B31" t="s">
        <f>SUBSTITUTE(LOWER(C31)," ","_")</f>
        <v>88</v>
      </c>
      <c r="C31" t="s">
        <v>89</v>
      </c>
      <c r="E31" t="s">
        <v>67</v>
      </c>
    </row>
    <row r="32" spans="1:16384" customHeight="1" ht="14.25">
      <c r="A32" t="s">
        <v>12</v>
      </c>
      <c r="B32" t="s">
        <f>SUBSTITUTE(LOWER(C32)," ","_")</f>
        <v>90</v>
      </c>
      <c r="C32" t="s">
        <v>91</v>
      </c>
      <c r="E32" t="s">
        <v>67</v>
      </c>
    </row>
    <row r="33" spans="1:16384" customHeight="1" ht="14.25">
      <c r="A33" t="s">
        <v>12</v>
      </c>
      <c r="B33" t="s">
        <f>SUBSTITUTE(LOWER(C33)," ","_")</f>
        <v>92</v>
      </c>
      <c r="C33" t="s">
        <v>93</v>
      </c>
      <c r="E33" t="s">
        <v>67</v>
      </c>
    </row>
    <row r="34" spans="1:16384" customHeight="1" ht="14.25">
      <c r="A34" t="s">
        <v>12</v>
      </c>
      <c r="B34" t="s">
        <f>SUBSTITUTE(LOWER(C34)," ","_")</f>
        <v>94</v>
      </c>
      <c r="C34" t="s">
        <v>95</v>
      </c>
      <c r="E34" t="s">
        <v>67</v>
      </c>
    </row>
    <row r="35" spans="1:16384" customHeight="1" ht="14.25">
      <c r="A35" t="s">
        <v>12</v>
      </c>
      <c r="B35" t="s">
        <f>SUBSTITUTE(LOWER(C35)," ","_")</f>
        <v>96</v>
      </c>
      <c r="C35" t="s">
        <v>97</v>
      </c>
      <c r="E35" t="s">
        <v>67</v>
      </c>
    </row>
    <row r="36" spans="1:16384" customHeight="1" ht="14.25">
      <c r="A36" t="s">
        <v>12</v>
      </c>
      <c r="B36" t="s">
        <f>SUBSTITUTE(LOWER(C36)," ","_")</f>
        <v>98</v>
      </c>
      <c r="C36" t="inlineStr">
        <is>
          <t>Matale</t>
        </is>
      </c>
      <c r="E36" t="s">
        <v>67</v>
      </c>
    </row>
    <row r="37" spans="1:16384" customHeight="1" ht="14.25">
      <c r="A37" t="s">
        <v>12</v>
      </c>
      <c r="B37" t="s">
        <f>SUBSTITUTE(LOWER(C37)," ","_")</f>
        <v>99</v>
      </c>
      <c r="C37" t="s">
        <v>100</v>
      </c>
      <c r="E37" t="s">
        <v>67</v>
      </c>
    </row>
    <row r="38" spans="1:16384" customHeight="1" ht="14.25">
      <c r="A38" t="s">
        <v>12</v>
      </c>
      <c r="B38" t="s">
        <f>SUBSTITUTE(LOWER(C38)," ","_")</f>
        <v>101</v>
      </c>
      <c r="C38" t="inlineStr">
        <is>
          <t>Mchanga Mrima</t>
        </is>
      </c>
      <c r="E38" t="s">
        <v>67</v>
      </c>
    </row>
    <row r="39" spans="1:16384" customHeight="1" ht="14.25">
      <c r="A39" t="s">
        <v>12</v>
      </c>
      <c r="B39" t="s">
        <f>SUBSTITUTE(LOWER(C39)," ","_")</f>
        <v>102</v>
      </c>
      <c r="C39" t="s">
        <v>103</v>
      </c>
      <c r="E39" t="s">
        <v>67</v>
      </c>
    </row>
    <row r="40" spans="1:16384" customHeight="1" ht="14.25">
      <c r="A40" t="s">
        <v>12</v>
      </c>
      <c r="B40" t="s">
        <f>SUBSTITUTE(LOWER(C40)," ","_")</f>
        <v>104</v>
      </c>
      <c r="C40" t="s">
        <v>105</v>
      </c>
      <c r="E40" t="s">
        <v>67</v>
      </c>
    </row>
    <row r="41" spans="1:16384" customHeight="1" ht="14.25">
      <c r="A41" t="s">
        <v>12</v>
      </c>
      <c r="B41" t="s">
        <f>SUBSTITUTE(LOWER(C41)," ","_")</f>
        <v>106</v>
      </c>
      <c r="C41" t="s">
        <v>107</v>
      </c>
      <c r="E41" t="s">
        <v>67</v>
      </c>
    </row>
    <row r="42" spans="1:16384" customHeight="1" ht="14.25">
      <c r="A42" t="s">
        <v>12</v>
      </c>
      <c r="B42" t="s">
        <f>SUBSTITUTE(LOWER(C42)," ","_")</f>
        <v>108</v>
      </c>
      <c r="C42" t="s">
        <v>109</v>
      </c>
      <c r="E42" t="s">
        <v>67</v>
      </c>
    </row>
    <row r="43" spans="1:16384" customHeight="1" ht="14.25">
      <c r="A43" t="s">
        <v>12</v>
      </c>
      <c r="B43" t="s">
        <f>SUBSTITUTE(LOWER(C43)," ","_")</f>
        <v>110</v>
      </c>
      <c r="C43" t="s">
        <v>111</v>
      </c>
      <c r="E43" t="s">
        <v>67</v>
      </c>
    </row>
    <row r="44" spans="1:16384" customHeight="1" ht="14.25">
      <c r="A44" t="s">
        <v>12</v>
      </c>
      <c r="B44" t="s">
        <f>SUBSTITUTE(LOWER(C44)," ","_")</f>
        <v>112</v>
      </c>
      <c r="C44" t="s">
        <v>113</v>
      </c>
      <c r="E44" t="s">
        <v>67</v>
      </c>
    </row>
    <row r="45" spans="1:16384" customHeight="1" ht="14.25">
      <c r="A45" t="s">
        <v>12</v>
      </c>
      <c r="B45" t="s">
        <f>SUBSTITUTE(LOWER(C45)," ","_")</f>
        <v>114</v>
      </c>
      <c r="C45" t="s">
        <v>115</v>
      </c>
      <c r="E45" t="s">
        <v>67</v>
      </c>
    </row>
    <row r="46" spans="1:16384" customHeight="1" ht="14.25">
      <c r="A46" t="s">
        <v>12</v>
      </c>
      <c r="B46" t="s">
        <f>SUBSTITUTE(LOWER(C46)," ","_")</f>
        <v>116</v>
      </c>
      <c r="C46" t="s">
        <v>117</v>
      </c>
      <c r="E46" t="s">
        <v>67</v>
      </c>
    </row>
    <row r="47" spans="1:16384" customHeight="1" ht="14.25">
      <c r="A47" t="s">
        <v>12</v>
      </c>
      <c r="B47" t="s">
        <f>SUBSTITUTE(LOWER(C47)," ","_")</f>
        <v>118</v>
      </c>
      <c r="C47" t="s">
        <v>119</v>
      </c>
      <c r="E47" t="s">
        <v>67</v>
      </c>
    </row>
    <row r="48" spans="1:16384" customHeight="1" ht="14.25">
      <c r="A48" t="s">
        <v>12</v>
      </c>
      <c r="B48" t="s">
        <f>SUBSTITUTE(LOWER(C48)," ","_")</f>
        <v>120</v>
      </c>
      <c r="C48" t="s">
        <v>121</v>
      </c>
      <c r="E48" t="s">
        <v>67</v>
      </c>
    </row>
    <row r="49" spans="1:16384" customHeight="1" ht="14.25">
      <c r="A49" t="s">
        <v>12</v>
      </c>
      <c r="B49" t="s">
        <f>SUBSTITUTE(LOWER(C49)," ","_")</f>
        <v>122</v>
      </c>
      <c r="C49" t="s">
        <v>123</v>
      </c>
      <c r="E49" t="s">
        <v>67</v>
      </c>
    </row>
    <row r="50" spans="1:16384" customHeight="1" ht="14.25">
      <c r="A50" t="s">
        <v>12</v>
      </c>
      <c r="B50" t="s">
        <f>SUBSTITUTE(LOWER(C50)," ","_")</f>
        <v>124</v>
      </c>
      <c r="C50" t="s">
        <v>125</v>
      </c>
      <c r="E50" t="s">
        <v>67</v>
      </c>
    </row>
    <row r="51" spans="1:16384" customHeight="1" ht="14.25">
      <c r="A51" t="s">
        <v>12</v>
      </c>
      <c r="B51" t="s">
        <f>SUBSTITUTE(LOWER(C51)," ","_")</f>
        <v>126</v>
      </c>
      <c r="C51" t="s">
        <v>127</v>
      </c>
      <c r="E51" t="s">
        <v>67</v>
      </c>
    </row>
    <row r="52" spans="1:16384" customHeight="1" ht="14.25">
      <c r="A52" t="s">
        <v>12</v>
      </c>
      <c r="B52" t="s">
        <f>SUBSTITUTE(LOWER(C52)," ","_")</f>
        <v>128</v>
      </c>
      <c r="C52" t="s">
        <v>129</v>
      </c>
      <c r="E52" t="s">
        <v>67</v>
      </c>
    </row>
    <row r="53" spans="1:16384" customHeight="1" ht="14.25">
      <c r="A53" t="s">
        <v>12</v>
      </c>
      <c r="B53" t="s">
        <f>SUBSTITUTE(LOWER(C53)," ","_")</f>
        <v>130</v>
      </c>
      <c r="C53" t="inlineStr">
        <is>
          <t>Vitongoji</t>
        </is>
      </c>
      <c r="E53" t="s">
        <v>67</v>
      </c>
    </row>
    <row r="54" spans="1:16384" customHeight="1" ht="14.25">
      <c r="A54" t="s">
        <v>12</v>
      </c>
      <c r="B54" t="s">
        <f>SUBSTITUTE(LOWER(C54)," ","_")</f>
        <v>131</v>
      </c>
      <c r="C54" t="s">
        <v>132</v>
      </c>
      <c r="E54" t="s">
        <v>67</v>
      </c>
    </row>
    <row r="55" spans="1:16384" customHeight="1" ht="14.25">
      <c r="A55" t="s">
        <v>12</v>
      </c>
      <c r="B55" t="s">
        <f>SUBSTITUTE(LOWER(C55)," ","_")</f>
        <v>133</v>
      </c>
      <c r="C55" t="s">
        <v>134</v>
      </c>
      <c r="E55" t="s">
        <v>67</v>
      </c>
    </row>
    <row r="56" spans="1:16384" customHeight="1" ht="14.25">
      <c r="A56" t="s">
        <v>12</v>
      </c>
      <c r="B56" t="s">
        <f>SUBSTITUTE(LOWER(C56)," ","_")</f>
        <v>135</v>
      </c>
      <c r="C56" t="s">
        <v>136</v>
      </c>
      <c r="E56" t="s">
        <v>67</v>
      </c>
    </row>
    <row r="57" spans="1:16384" customHeight="1" ht="14.25">
      <c r="A57" t="s">
        <v>12</v>
      </c>
      <c r="B57" t="s">
        <f>SUBSTITUTE(LOWER(C57)," ","_")</f>
        <v>137</v>
      </c>
      <c r="C57" t="s">
        <v>138</v>
      </c>
      <c r="E57" t="s">
        <v>67</v>
      </c>
    </row>
    <row r="58" spans="1:16384" customHeight="1" ht="14.25">
      <c r="A58" t="s">
        <v>12</v>
      </c>
      <c r="B58" t="s">
        <f>SUBSTITUTE(LOWER(C58)," ","_")</f>
        <v>139</v>
      </c>
      <c r="C58" t="inlineStr">
        <is>
          <t>Bandakuu</t>
        </is>
      </c>
      <c r="E58" t="s">
        <v>68</v>
      </c>
    </row>
    <row r="59" spans="1:16384" customHeight="1" ht="14.25">
      <c r="A59" t="s">
        <v>12</v>
      </c>
      <c r="B59" t="s">
        <f>SUBSTITUTE(LOWER(C59)," ","_")</f>
        <v>140</v>
      </c>
      <c r="C59" t="s">
        <v>141</v>
      </c>
      <c r="E59" t="s">
        <v>68</v>
      </c>
    </row>
    <row r="60" spans="1:16384" customHeight="1" ht="14.25">
      <c r="A60" t="s">
        <v>12</v>
      </c>
      <c r="B60" t="s">
        <f>SUBSTITUTE(LOWER(C60)," ","_")</f>
        <v>142</v>
      </c>
      <c r="C60" t="inlineStr">
        <is>
          <t>Bwereu</t>
        </is>
      </c>
      <c r="E60" t="s">
        <v>68</v>
      </c>
    </row>
    <row r="61" spans="1:16384" customHeight="1" ht="14.25">
      <c r="A61" t="s">
        <v>12</v>
      </c>
      <c r="B61" t="s">
        <f>SUBSTITUTE(LOWER(C61)," ","_")</f>
        <v>143</v>
      </c>
      <c r="C61" t="inlineStr">
        <is>
          <t>Chaani Kubwa</t>
        </is>
      </c>
      <c r="E61" t="s">
        <v>68</v>
      </c>
    </row>
    <row r="62" spans="1:16384" customHeight="1" ht="14.25">
      <c r="A62" t="s">
        <v>12</v>
      </c>
      <c r="B62" t="s">
        <f>SUBSTITUTE(LOWER(C62)," ","_")</f>
        <v>144</v>
      </c>
      <c r="C62" t="inlineStr">
        <is>
          <t>Chaani Masingini</t>
        </is>
      </c>
      <c r="E62" t="s">
        <v>68</v>
      </c>
    </row>
    <row r="63" spans="1:16384" customHeight="1" ht="14.25">
      <c r="A63" t="s">
        <v>12</v>
      </c>
      <c r="B63" t="s">
        <f>SUBSTITUTE(LOWER(C63)," ","_")</f>
        <v>145</v>
      </c>
      <c r="C63" t="s">
        <v>146</v>
      </c>
      <c r="E63" t="s">
        <v>68</v>
      </c>
    </row>
    <row r="64" spans="1:16384" customHeight="1" ht="14.25">
      <c r="A64" t="s">
        <v>12</v>
      </c>
      <c r="B64" t="s">
        <f>SUBSTITUTE(LOWER(C64)," ","_")</f>
        <v>147</v>
      </c>
      <c r="C64" t="s">
        <v>148</v>
      </c>
      <c r="E64" t="s">
        <v>68</v>
      </c>
    </row>
    <row r="65" spans="1:16384" customHeight="1" ht="14.25">
      <c r="A65" t="s">
        <v>12</v>
      </c>
      <c r="B65" t="s">
        <f>SUBSTITUTE(LOWER(C65)," ","_")</f>
        <v>149</v>
      </c>
      <c r="C65" t="s">
        <v>150</v>
      </c>
      <c r="E65" t="s">
        <v>68</v>
      </c>
    </row>
    <row r="66" spans="1:16384" customHeight="1" ht="14.25">
      <c r="A66" t="s">
        <v>12</v>
      </c>
      <c r="B66" t="s">
        <f>SUBSTITUTE(LOWER(C66)," ","_")</f>
        <v>151</v>
      </c>
      <c r="C66" t="s">
        <v>152</v>
      </c>
      <c r="E66" t="s">
        <v>68</v>
      </c>
    </row>
    <row r="67" spans="1:16384" customHeight="1" ht="14.25">
      <c r="A67" t="s">
        <v>12</v>
      </c>
      <c r="B67" t="s">
        <f>SUBSTITUTE(LOWER(C67)," ","_")</f>
        <v>153</v>
      </c>
      <c r="C67" t="s">
        <v>154</v>
      </c>
      <c r="E67" t="s">
        <v>68</v>
      </c>
    </row>
    <row r="68" spans="1:16384" customHeight="1" ht="14.25">
      <c r="A68" t="s">
        <v>12</v>
      </c>
      <c r="B68" t="s">
        <f>SUBSTITUTE(LOWER(C68)," ","_")</f>
        <v>155</v>
      </c>
      <c r="C68" t="s">
        <v>156</v>
      </c>
      <c r="E68" t="s">
        <v>68</v>
      </c>
    </row>
    <row r="69" spans="1:16384" customHeight="1" ht="14.25">
      <c r="A69" t="s">
        <v>12</v>
      </c>
      <c r="B69" t="s">
        <f>SUBSTITUTE(LOWER(C69)," ","_")</f>
        <v>157</v>
      </c>
      <c r="C69" t="inlineStr">
        <is>
          <t>Jugakuu</t>
        </is>
      </c>
      <c r="E69" t="s">
        <v>68</v>
      </c>
    </row>
    <row r="70" spans="1:16384" customHeight="1" ht="14.25">
      <c r="A70" t="s">
        <v>12</v>
      </c>
      <c r="B70" t="s">
        <f>SUBSTITUTE(LOWER(C70)," ","_")</f>
        <v>158</v>
      </c>
      <c r="C70" t="inlineStr">
        <is>
          <t>Kandwi</t>
        </is>
      </c>
      <c r="E70" t="s">
        <v>68</v>
      </c>
    </row>
    <row r="71" spans="1:16384" customHeight="1" ht="14.25">
      <c r="A71" t="s">
        <v>12</v>
      </c>
      <c r="B71" t="s">
        <f>SUBSTITUTE(LOWER(C71)," ","_")</f>
        <v>159</v>
      </c>
      <c r="C71" t="inlineStr">
        <is>
          <t>Kibeni</t>
        </is>
      </c>
      <c r="E71" t="s">
        <v>68</v>
      </c>
    </row>
    <row r="72" spans="1:16384" customHeight="1" ht="14.25">
      <c r="A72" t="s">
        <v>12</v>
      </c>
      <c r="B72" t="s">
        <f>SUBSTITUTE(LOWER(C72)," ","_")</f>
        <v>160</v>
      </c>
      <c r="C72" t="s">
        <v>161</v>
      </c>
      <c r="E72" t="s">
        <v>68</v>
      </c>
    </row>
    <row r="73" spans="1:16384" customHeight="1" ht="14.25">
      <c r="A73" t="s">
        <v>12</v>
      </c>
      <c r="B73" t="s">
        <f>SUBSTITUTE(LOWER(C73)," ","_")</f>
        <v>162</v>
      </c>
      <c r="C73" t="inlineStr">
        <is>
          <t>Kidoti</t>
        </is>
      </c>
      <c r="E73" t="s">
        <v>68</v>
      </c>
    </row>
    <row r="74" spans="1:16384" customHeight="1" ht="14.25">
      <c r="A74" t="s">
        <v>12</v>
      </c>
      <c r="B74" t="s">
        <f>SUBSTITUTE(LOWER(C74)," ","_")</f>
        <v>163</v>
      </c>
      <c r="C74" t="inlineStr">
        <is>
          <t>Kigomani</t>
        </is>
      </c>
      <c r="E74" t="s">
        <v>68</v>
      </c>
    </row>
    <row r="75" spans="1:16384" customHeight="1" ht="14.25">
      <c r="A75" t="s">
        <v>12</v>
      </c>
      <c r="B75" t="s">
        <f>SUBSTITUTE(LOWER(C75)," ","_")</f>
        <v>164</v>
      </c>
      <c r="C75" t="s">
        <v>165</v>
      </c>
      <c r="E75" t="s">
        <v>68</v>
      </c>
    </row>
    <row r="76" spans="1:16384" customHeight="1" ht="14.25">
      <c r="A76" t="s">
        <v>12</v>
      </c>
      <c r="B76" t="s">
        <f>SUBSTITUTE(LOWER(C76)," ","_")</f>
        <v>166</v>
      </c>
      <c r="C76" t="s">
        <v>167</v>
      </c>
      <c r="E76" t="s">
        <v>68</v>
      </c>
    </row>
    <row r="77" spans="1:16384" customHeight="1" ht="14.25">
      <c r="A77" t="s">
        <v>12</v>
      </c>
      <c r="B77" t="s">
        <f>SUBSTITUTE(LOWER(C77)," ","_")</f>
        <v>168</v>
      </c>
      <c r="C77" t="s">
        <v>169</v>
      </c>
      <c r="E77" t="s">
        <v>68</v>
      </c>
    </row>
    <row r="78" spans="1:16384" customHeight="1" ht="14.25">
      <c r="A78" t="s">
        <v>12</v>
      </c>
      <c r="B78" t="s">
        <f>SUBSTITUTE(LOWER(C78)," ","_")</f>
        <v>170</v>
      </c>
      <c r="C78" t="s">
        <v>171</v>
      </c>
      <c r="E78" t="s">
        <v>68</v>
      </c>
    </row>
    <row r="79" spans="1:16384" customHeight="1" ht="14.25">
      <c r="A79" t="s">
        <v>12</v>
      </c>
      <c r="B79" t="s">
        <f>SUBSTITUTE(LOWER(C79)," ","_")</f>
        <v>172</v>
      </c>
      <c r="C79" t="s">
        <v>173</v>
      </c>
      <c r="E79" t="s">
        <v>68</v>
      </c>
    </row>
    <row r="80" spans="1:16384" customHeight="1" ht="14.25">
      <c r="A80" t="s">
        <v>12</v>
      </c>
      <c r="B80" t="s">
        <f>SUBSTITUTE(LOWER(C80)," ","_")</f>
        <v>92</v>
      </c>
      <c r="C80" t="s">
        <v>93</v>
      </c>
      <c r="E80" t="s">
        <v>68</v>
      </c>
    </row>
    <row r="81" spans="1:16384" customHeight="1" ht="14.25">
      <c r="A81" t="s">
        <v>12</v>
      </c>
      <c r="B81" t="s">
        <f>SUBSTITUTE(LOWER(C81)," ","_")</f>
        <v>174</v>
      </c>
      <c r="C81" t="s">
        <v>175</v>
      </c>
      <c r="E81" t="s">
        <v>68</v>
      </c>
    </row>
    <row r="82" spans="1:16384" customHeight="1" ht="14.25">
      <c r="A82" t="s">
        <v>12</v>
      </c>
      <c r="B82" t="s">
        <f>SUBSTITUTE(LOWER(C82)," ","_")</f>
        <v>176</v>
      </c>
      <c r="C82" t="s">
        <v>177</v>
      </c>
      <c r="E82" t="s">
        <v>68</v>
      </c>
    </row>
    <row r="83" spans="1:16384" customHeight="1" ht="14.25">
      <c r="A83" t="s">
        <v>12</v>
      </c>
      <c r="B83" t="s">
        <f>SUBSTITUTE(LOWER(C83)," ","_")</f>
        <v>178</v>
      </c>
      <c r="C83" t="inlineStr">
        <is>
          <t>Kivunge</t>
        </is>
      </c>
      <c r="E83" t="s">
        <v>68</v>
      </c>
    </row>
    <row r="84" spans="1:16384" customHeight="1" ht="14.25">
      <c r="A84" t="s">
        <v>12</v>
      </c>
      <c r="B84" t="s">
        <f>SUBSTITUTE(LOWER(C84)," ","_")</f>
        <v>179</v>
      </c>
      <c r="C84" t="inlineStr">
        <is>
          <t>Matemwe Kaskazini</t>
        </is>
      </c>
      <c r="E84" t="s">
        <v>68</v>
      </c>
    </row>
    <row r="85" spans="1:16384" customHeight="1" ht="14.25">
      <c r="A85" t="s">
        <v>12</v>
      </c>
      <c r="B85" t="s">
        <f>SUBSTITUTE(LOWER(C85)," ","_")</f>
        <v>180</v>
      </c>
      <c r="C85" t="inlineStr">
        <is>
          <t>Matemwe Kusini</t>
        </is>
      </c>
      <c r="E85" t="s">
        <v>68</v>
      </c>
    </row>
    <row r="86" spans="1:16384" customHeight="1" ht="14.25">
      <c r="A86" t="s">
        <v>12</v>
      </c>
      <c r="B86" t="s">
        <f>SUBSTITUTE(LOWER(C86)," ","_")</f>
        <v>181</v>
      </c>
      <c r="C86" t="inlineStr">
        <is>
          <t>Mbuyutende</t>
        </is>
      </c>
      <c r="E86" t="s">
        <v>68</v>
      </c>
    </row>
    <row r="87" spans="1:16384" customHeight="1" ht="14.25">
      <c r="A87" t="s">
        <v>12</v>
      </c>
      <c r="B87" t="s">
        <f>SUBSTITUTE(LOWER(C87)," ","_")</f>
        <v>182</v>
      </c>
      <c r="C87" t="inlineStr">
        <is>
          <t>Mchenza Shauri</t>
        </is>
      </c>
      <c r="E87" t="s">
        <v>68</v>
      </c>
    </row>
    <row r="88" spans="1:16384" customHeight="1" ht="14.25">
      <c r="A88" t="s">
        <v>12</v>
      </c>
      <c r="B88" t="s">
        <f>SUBSTITUTE(LOWER(C88)," ","_")</f>
        <v>183</v>
      </c>
      <c r="C88" t="inlineStr">
        <is>
          <t>Mkokotoni</t>
        </is>
      </c>
      <c r="E88" t="s">
        <v>68</v>
      </c>
    </row>
    <row r="89" spans="1:16384" customHeight="1" ht="14.25">
      <c r="A89" t="s">
        <v>12</v>
      </c>
      <c r="B89" t="s">
        <f>SUBSTITUTE(LOWER(C89)," ","_")</f>
        <v>184</v>
      </c>
      <c r="C89" t="s">
        <v>185</v>
      </c>
      <c r="E89" t="s">
        <v>68</v>
      </c>
    </row>
    <row r="90" spans="1:16384" customHeight="1" ht="14.25">
      <c r="A90" t="s">
        <v>12</v>
      </c>
      <c r="B90" t="s">
        <f>SUBSTITUTE(LOWER(C90)," ","_")</f>
        <v>186</v>
      </c>
      <c r="C90" t="inlineStr">
        <is>
          <t>Moga</t>
        </is>
      </c>
      <c r="E90" t="s">
        <v>68</v>
      </c>
    </row>
    <row r="91" spans="1:16384" customHeight="1" ht="14.25">
      <c r="A91" t="s">
        <v>12</v>
      </c>
      <c r="B91" t="s">
        <f>SUBSTITUTE(LOWER(C91)," ","_")</f>
        <v>187</v>
      </c>
      <c r="C91" t="s">
        <v>188</v>
      </c>
      <c r="E91" t="s">
        <v>68</v>
      </c>
    </row>
    <row r="92" spans="1:16384" customHeight="1" ht="14.25">
      <c r="A92" t="s">
        <v>12</v>
      </c>
      <c r="B92" t="s">
        <f>SUBSTITUTE(LOWER(C92)," ","_")</f>
        <v>189</v>
      </c>
      <c r="C92" t="s">
        <v>190</v>
      </c>
      <c r="E92" t="s">
        <v>68</v>
      </c>
    </row>
    <row r="93" spans="1:16384" customHeight="1" ht="14.25">
      <c r="A93" t="s">
        <v>12</v>
      </c>
      <c r="B93" t="s">
        <f>SUBSTITUTE(LOWER(C93)," ","_")</f>
        <v>191</v>
      </c>
      <c r="C93" t="s">
        <v>192</v>
      </c>
      <c r="E93" t="s">
        <v>68</v>
      </c>
    </row>
    <row r="94" spans="1:16384" customHeight="1" ht="14.25">
      <c r="A94" t="s">
        <v>12</v>
      </c>
      <c r="B94" t="s">
        <f>SUBSTITUTE(LOWER(C94)," ","_")</f>
        <v>193</v>
      </c>
      <c r="C94" t="inlineStr">
        <is>
          <t>Muwange</t>
        </is>
      </c>
      <c r="E94" t="s">
        <v>68</v>
      </c>
    </row>
    <row r="95" spans="1:16384" customHeight="1" ht="14.25">
      <c r="A95" t="s">
        <v>12</v>
      </c>
      <c r="B95" t="s">
        <f>SUBSTITUTE(LOWER(C95)," ","_")</f>
        <v>194</v>
      </c>
      <c r="C95" t="inlineStr">
        <is>
          <t>Pale</t>
        </is>
      </c>
      <c r="E95" t="s">
        <v>68</v>
      </c>
    </row>
    <row r="96" spans="1:16384" customHeight="1" ht="14.25">
      <c r="A96" t="s">
        <v>12</v>
      </c>
      <c r="B96" t="s">
        <f>SUBSTITUTE(LOWER(C96)," ","_")</f>
        <v>195</v>
      </c>
      <c r="C96" t="inlineStr">
        <is>
          <t>Pitanazako</t>
        </is>
      </c>
      <c r="E96" t="s">
        <v>68</v>
      </c>
    </row>
    <row r="97" spans="1:16384" customHeight="1" ht="14.25">
      <c r="A97" t="s">
        <v>12</v>
      </c>
      <c r="B97" t="s">
        <f>SUBSTITUTE(LOWER(C97)," ","_")</f>
        <v>196</v>
      </c>
      <c r="C97" t="inlineStr">
        <is>
          <t>Potoa</t>
        </is>
      </c>
      <c r="E97" t="s">
        <v>68</v>
      </c>
    </row>
    <row r="98" spans="1:16384" customHeight="1" ht="14.25">
      <c r="A98" t="s">
        <v>12</v>
      </c>
      <c r="B98" t="s">
        <f>SUBSTITUTE(LOWER(C98)," ","_")</f>
        <v>197</v>
      </c>
      <c r="C98" t="s">
        <v>198</v>
      </c>
      <c r="E98" t="s">
        <v>68</v>
      </c>
    </row>
    <row r="99" spans="1:16384" customHeight="1" ht="14.25">
      <c r="A99" t="s">
        <v>12</v>
      </c>
      <c r="B99" t="s">
        <f>SUBSTITUTE(LOWER(C99)," ","_")</f>
        <v>199</v>
      </c>
      <c r="C99" t="inlineStr">
        <is>
          <t>Tazari</t>
        </is>
      </c>
      <c r="E99" t="s">
        <v>68</v>
      </c>
    </row>
    <row r="100" spans="1:16384" customHeight="1" ht="14.25">
      <c r="A100" t="s">
        <v>12</v>
      </c>
      <c r="B100" t="s">
        <f>SUBSTITUTE(LOWER(C100)," ","_")</f>
        <v>200</v>
      </c>
      <c r="C100" t="inlineStr">
        <is>
          <t>Tumbatu Jongowe</t>
        </is>
      </c>
      <c r="E100" t="s">
        <v>68</v>
      </c>
    </row>
    <row r="101" spans="1:16384" customHeight="1" ht="14.25">
      <c r="A101" t="s">
        <v>12</v>
      </c>
      <c r="B101" t="s">
        <f>SUBSTITUTE(LOWER(C101)," ","_")</f>
        <v>201</v>
      </c>
      <c r="C101" t="inlineStr">
        <is>
          <t>Uvivini</t>
        </is>
      </c>
      <c r="E101" t="s">
        <v>68</v>
      </c>
    </row>
    <row r="102" spans="1:16384" customHeight="1" ht="14.25">
      <c r="A102" t="s">
        <v>12</v>
      </c>
      <c r="B102" t="s">
        <f>SUBSTITUTE(LOWER(C102)," ","_")</f>
        <v>202</v>
      </c>
      <c r="C102" t="inlineStr">
        <is>
          <t>Donge Karange</t>
        </is>
      </c>
      <c r="E102" t="s">
        <v>69</v>
      </c>
    </row>
    <row r="103" spans="1:16384" customHeight="1" ht="14.25">
      <c r="A103" t="s">
        <v>12</v>
      </c>
      <c r="B103" t="s">
        <f>SUBSTITUTE(LOWER(C103)," ","_")</f>
        <v>203</v>
      </c>
      <c r="C103" t="inlineStr">
        <is>
          <t>Donge Mbiji</t>
        </is>
      </c>
      <c r="E103" t="s">
        <v>69</v>
      </c>
    </row>
    <row r="104" spans="1:16384" customHeight="1" ht="14.25">
      <c r="A104" t="s">
        <v>12</v>
      </c>
      <c r="B104" t="s">
        <f>SUBSTITUTE(LOWER(C104)," ","_")</f>
        <v>204</v>
      </c>
      <c r="C104" t="inlineStr">
        <is>
          <t>Donge Mtambile</t>
        </is>
      </c>
      <c r="E104" t="s">
        <v>69</v>
      </c>
    </row>
    <row r="105" spans="1:16384" customHeight="1" ht="14.25">
      <c r="A105" t="s">
        <v>12</v>
      </c>
      <c r="B105" t="s">
        <f>SUBSTITUTE(LOWER(C105)," ","_")</f>
        <v>205</v>
      </c>
      <c r="C105" t="inlineStr">
        <is>
          <t>Donge Pwani</t>
        </is>
      </c>
      <c r="E105" t="s">
        <v>69</v>
      </c>
    </row>
    <row r="106" spans="1:16384" customHeight="1" ht="14.25">
      <c r="A106" t="s">
        <v>12</v>
      </c>
      <c r="B106" t="s">
        <f>SUBSTITUTE(LOWER(C106)," ","_")</f>
        <v>206</v>
      </c>
      <c r="C106" t="inlineStr">
        <is>
          <t>Fujoni</t>
        </is>
      </c>
      <c r="E106" t="s">
        <v>69</v>
      </c>
    </row>
    <row r="107" spans="1:16384" customHeight="1" ht="14.25">
      <c r="A107" t="s">
        <v>12</v>
      </c>
      <c r="B107" t="s">
        <f>SUBSTITUTE(LOWER(C107)," ","_")</f>
        <v>207</v>
      </c>
      <c r="C107" t="s">
        <v>208</v>
      </c>
      <c r="E107" t="s">
        <v>69</v>
      </c>
    </row>
    <row r="108" spans="1:16384" customHeight="1" ht="14.25">
      <c r="A108" t="s">
        <v>12</v>
      </c>
      <c r="B108" t="s">
        <f>SUBSTITUTE(LOWER(C108)," ","_")</f>
        <v>209</v>
      </c>
      <c r="C108" t="inlineStr">
        <is>
          <t>Kilombero</t>
        </is>
      </c>
      <c r="E108" t="s">
        <v>69</v>
      </c>
    </row>
    <row r="109" spans="1:16384" customHeight="1" ht="14.25">
      <c r="A109" t="s">
        <v>12</v>
      </c>
      <c r="B109" t="s">
        <f>SUBSTITUTE(LOWER(C109)," ","_")</f>
        <v>210</v>
      </c>
      <c r="C109" t="inlineStr">
        <is>
          <t>Kinduni</t>
        </is>
      </c>
      <c r="E109" t="s">
        <v>69</v>
      </c>
    </row>
    <row r="110" spans="1:16384" customHeight="1" ht="14.25">
      <c r="A110" t="s">
        <v>12</v>
      </c>
      <c r="B110" t="s">
        <f>SUBSTITUTE(LOWER(C110)," ","_")</f>
        <v>211</v>
      </c>
      <c r="C110" t="inlineStr">
        <is>
          <t>Kiombamvua</t>
        </is>
      </c>
      <c r="E110" t="s">
        <v>69</v>
      </c>
    </row>
    <row r="111" spans="1:16384" customHeight="1" ht="14.25">
      <c r="A111" t="s">
        <v>12</v>
      </c>
      <c r="B111" t="s">
        <f>SUBSTITUTE(LOWER(C111)," ","_")</f>
        <v>212</v>
      </c>
      <c r="C111" t="inlineStr">
        <is>
          <t>Kiongwe kidogo</t>
        </is>
      </c>
      <c r="E111" t="s">
        <v>69</v>
      </c>
    </row>
    <row r="112" spans="1:16384" customHeight="1" ht="14.25">
      <c r="A112" t="s">
        <v>12</v>
      </c>
      <c r="B112" t="s">
        <f>SUBSTITUTE(LOWER(C112)," ","_")</f>
        <v>213</v>
      </c>
      <c r="C112" t="s">
        <v>214</v>
      </c>
      <c r="E112" t="s">
        <v>69</v>
      </c>
    </row>
    <row r="113" spans="1:16384" customHeight="1" ht="14.25">
      <c r="A113" t="s">
        <v>12</v>
      </c>
      <c r="B113" t="s">
        <f>SUBSTITUTE(LOWER(C113)," ","_")</f>
        <v>215</v>
      </c>
      <c r="C113" t="inlineStr">
        <is>
          <t>Kitope</t>
        </is>
      </c>
      <c r="E113" t="s">
        <v>69</v>
      </c>
    </row>
    <row r="114" spans="1:16384" customHeight="1" ht="14.25">
      <c r="A114" t="s">
        <v>12</v>
      </c>
      <c r="B114" t="s">
        <f>SUBSTITUTE(LOWER(C114)," ","_")</f>
        <v>216</v>
      </c>
      <c r="C114" t="inlineStr">
        <is>
          <t>Kiwengwa</t>
        </is>
      </c>
      <c r="E114" t="s">
        <v>69</v>
      </c>
    </row>
    <row r="115" spans="1:16384" customHeight="1" ht="14.25">
      <c r="A115" t="s">
        <v>12</v>
      </c>
      <c r="B115" t="s">
        <f>SUBSTITUTE(LOWER(C115)," ","_")</f>
        <v>217</v>
      </c>
      <c r="C115" t="inlineStr">
        <is>
          <t>Kwagube</t>
        </is>
      </c>
      <c r="E115" t="s">
        <v>69</v>
      </c>
    </row>
    <row r="116" spans="1:16384" customHeight="1" ht="14.25">
      <c r="A116" t="s">
        <v>12</v>
      </c>
      <c r="B116" t="s">
        <f>SUBSTITUTE(LOWER(C116)," ","_")</f>
        <v>218</v>
      </c>
      <c r="C116" t="s">
        <v>219</v>
      </c>
      <c r="E116" t="s">
        <v>69</v>
      </c>
    </row>
    <row r="117" spans="1:16384" customHeight="1" ht="14.25">
      <c r="A117" t="s">
        <v>12</v>
      </c>
      <c r="B117" t="s">
        <f>SUBSTITUTE(LOWER(C117)," ","_")</f>
        <v>220</v>
      </c>
      <c r="C117" t="inlineStr">
        <is>
          <t>Mahonda</t>
        </is>
      </c>
      <c r="E117" t="s">
        <v>69</v>
      </c>
    </row>
    <row r="118" spans="1:16384" customHeight="1" ht="14.25">
      <c r="A118" t="s">
        <v>12</v>
      </c>
      <c r="B118" t="s">
        <f>SUBSTITUTE(LOWER(C118)," ","_")</f>
        <v>221</v>
      </c>
      <c r="C118" t="s">
        <v>222</v>
      </c>
      <c r="E118" t="s">
        <v>69</v>
      </c>
    </row>
    <row r="119" spans="1:16384" customHeight="1" ht="14.25">
      <c r="A119" t="s">
        <v>12</v>
      </c>
      <c r="B119" t="s">
        <f>SUBSTITUTE(LOWER(C119)," ","_")</f>
        <v>223</v>
      </c>
      <c r="C119" t="s">
        <v>224</v>
      </c>
      <c r="E119" t="s">
        <v>69</v>
      </c>
    </row>
    <row r="120" spans="1:16384" customHeight="1" ht="14.25">
      <c r="A120" t="s">
        <v>12</v>
      </c>
      <c r="B120" t="s">
        <f>SUBSTITUTE(LOWER(C120)," ","_")</f>
        <v>225</v>
      </c>
      <c r="C120" t="s">
        <v>226</v>
      </c>
      <c r="E120" t="s">
        <v>69</v>
      </c>
    </row>
    <row r="121" spans="1:16384" customHeight="1" ht="14.25">
      <c r="A121" t="s">
        <v>12</v>
      </c>
      <c r="B121" t="s">
        <f>SUBSTITUTE(LOWER(C121)," ","_")</f>
        <v>227</v>
      </c>
      <c r="C121" t="s">
        <v>228</v>
      </c>
      <c r="E121" t="s">
        <v>69</v>
      </c>
    </row>
    <row r="122" spans="1:16384" customHeight="1" ht="14.25">
      <c r="A122" t="s">
        <v>12</v>
      </c>
      <c r="B122" t="s">
        <f>SUBSTITUTE(LOWER(C122)," ","_")</f>
        <v>229</v>
      </c>
      <c r="C122" t="s">
        <v>230</v>
      </c>
      <c r="E122" t="s">
        <v>69</v>
      </c>
    </row>
    <row r="123" spans="1:16384" customHeight="1" ht="14.25">
      <c r="A123" t="s">
        <v>12</v>
      </c>
      <c r="B123" t="s">
        <f>SUBSTITUTE(LOWER(C123)," ","_")</f>
        <v>231</v>
      </c>
      <c r="C123" t="s">
        <v>232</v>
      </c>
      <c r="E123" t="s">
        <v>69</v>
      </c>
    </row>
    <row r="124" spans="1:16384" customHeight="1" ht="14.25">
      <c r="A124" t="s">
        <v>12</v>
      </c>
      <c r="B124" t="s">
        <f>SUBSTITUTE(LOWER(C124)," ","_")</f>
        <v>233</v>
      </c>
      <c r="C124" t="s">
        <v>234</v>
      </c>
      <c r="E124" t="s">
        <v>69</v>
      </c>
    </row>
    <row r="125" spans="1:16384" customHeight="1" ht="14.25">
      <c r="A125" t="s">
        <v>12</v>
      </c>
      <c r="B125" t="s">
        <f>SUBSTITUTE(LOWER(C125)," ","_")</f>
        <v>235</v>
      </c>
      <c r="C125" t="s">
        <v>236</v>
      </c>
      <c r="E125" t="s">
        <v>69</v>
      </c>
    </row>
    <row r="126" spans="1:16384" customHeight="1" ht="14.25">
      <c r="A126" t="s">
        <v>12</v>
      </c>
      <c r="B126" t="s">
        <f>SUBSTITUTE(LOWER(C126)," ","_")</f>
        <v>237</v>
      </c>
      <c r="C126" t="s">
        <v>238</v>
      </c>
      <c r="E126" t="s">
        <v>69</v>
      </c>
    </row>
    <row r="127" spans="1:16384" customHeight="1" ht="14.25">
      <c r="A127" t="s">
        <v>12</v>
      </c>
      <c r="B127" t="s">
        <f>SUBSTITUTE(LOWER(C127)," ","_")</f>
        <v>239</v>
      </c>
      <c r="C127" t="s">
        <v>240</v>
      </c>
      <c r="E127" t="s">
        <v>69</v>
      </c>
    </row>
    <row r="128" spans="1:16384" customHeight="1" ht="14.25">
      <c r="A128" t="s">
        <v>12</v>
      </c>
      <c r="B128" t="s">
        <f>SUBSTITUTE(LOWER(C128)," ","_")</f>
        <v>241</v>
      </c>
      <c r="C128" t="s">
        <v>242</v>
      </c>
      <c r="E128" t="s">
        <v>69</v>
      </c>
    </row>
    <row r="129" spans="1:16384" customHeight="1" ht="14.25">
      <c r="A129" t="s">
        <v>12</v>
      </c>
      <c r="B129" t="s">
        <f>SUBSTITUTE(LOWER(C129)," ","_")</f>
        <v>243</v>
      </c>
      <c r="C129" t="inlineStr">
        <is>
          <t>Pangeni</t>
        </is>
      </c>
      <c r="E129" t="s">
        <v>69</v>
      </c>
    </row>
    <row r="130" spans="1:16384" customHeight="1" ht="14.25">
      <c r="A130" t="s">
        <v>12</v>
      </c>
      <c r="B130" t="s">
        <f>SUBSTITUTE(LOWER(C130)," ","_")</f>
        <v>244</v>
      </c>
      <c r="C130" t="s">
        <v>245</v>
      </c>
      <c r="E130" t="s">
        <v>69</v>
      </c>
    </row>
    <row r="131" spans="1:16384" customHeight="1" ht="14.25">
      <c r="A131" t="s">
        <v>12</v>
      </c>
      <c r="B131" t="s">
        <f>SUBSTITUTE(LOWER(C131)," ","_")</f>
        <v>246</v>
      </c>
      <c r="C131" t="s">
        <v>247</v>
      </c>
      <c r="E131" t="s">
        <v>69</v>
      </c>
    </row>
    <row r="132" spans="1:16384" customHeight="1" ht="14.25">
      <c r="A132" t="s">
        <v>12</v>
      </c>
      <c r="B132" t="s">
        <f>SUBSTITUTE(LOWER(C132)," ","_")</f>
        <v>248</v>
      </c>
      <c r="C132" t="s">
        <v>249</v>
      </c>
      <c r="E132" t="s">
        <v>69</v>
      </c>
    </row>
    <row r="133" spans="1:16384" customHeight="1" ht="14.25">
      <c r="A133" t="s">
        <v>12</v>
      </c>
      <c r="B133" t="s">
        <f>SUBSTITUTE(LOWER(C133)," ","_")</f>
        <v>250</v>
      </c>
      <c r="C133" t="s">
        <v>251</v>
      </c>
      <c r="E133" t="s">
        <v>70</v>
      </c>
    </row>
    <row r="134" spans="1:16384" customHeight="1" ht="14.25">
      <c r="A134" t="s">
        <v>12</v>
      </c>
      <c r="B134" t="s">
        <f>SUBSTITUTE(LOWER(C134)," ","_")</f>
        <v>252</v>
      </c>
      <c r="C134" t="s">
        <v>253</v>
      </c>
      <c r="E134" t="s">
        <v>70</v>
      </c>
    </row>
    <row r="135" spans="1:16384" customHeight="1" ht="14.25">
      <c r="A135" t="s">
        <v>12</v>
      </c>
      <c r="B135" t="s">
        <f>SUBSTITUTE(LOWER(C135)," ","_")</f>
        <v>254</v>
      </c>
      <c r="C135" t="s">
        <v>255</v>
      </c>
      <c r="E135" t="s">
        <v>70</v>
      </c>
    </row>
    <row r="136" spans="1:16384" customHeight="1" ht="14.25">
      <c r="A136" t="s">
        <v>12</v>
      </c>
      <c r="B136" t="s">
        <f>SUBSTITUTE(LOWER(C136)," ","_")</f>
        <v>256</v>
      </c>
      <c r="C136" t="s">
        <v>257</v>
      </c>
      <c r="E136" t="s">
        <v>70</v>
      </c>
    </row>
    <row r="137" spans="1:16384" customHeight="1" ht="14.25">
      <c r="A137" t="s">
        <v>12</v>
      </c>
      <c r="B137" t="s">
        <f>SUBSTITUTE(LOWER(C137)," ","_")</f>
        <v>258</v>
      </c>
      <c r="C137" t="inlineStr">
        <is>
          <t>Cheju Zawiyani</t>
        </is>
      </c>
      <c r="E137" t="s">
        <v>70</v>
      </c>
    </row>
    <row r="138" spans="1:16384" customHeight="1" ht="14.25">
      <c r="A138" t="s">
        <v>12</v>
      </c>
      <c r="B138" t="s">
        <f>SUBSTITUTE(LOWER(C138)," ","_")</f>
        <v>259</v>
      </c>
      <c r="C138" t="s">
        <v>260</v>
      </c>
      <c r="E138" t="s">
        <v>70</v>
      </c>
    </row>
    <row r="139" spans="1:16384" customHeight="1" ht="14.25">
      <c r="A139" t="s">
        <v>12</v>
      </c>
      <c r="B139" t="s">
        <f>SUBSTITUTE(LOWER(C139)," ","_")</f>
        <v>261</v>
      </c>
      <c r="C139" t="inlineStr">
        <is>
          <t>Dunga Bweni</t>
        </is>
      </c>
      <c r="E139" t="s">
        <v>70</v>
      </c>
    </row>
    <row r="140" spans="1:16384" customHeight="1" ht="14.25">
      <c r="A140" t="s">
        <v>12</v>
      </c>
      <c r="B140" t="s">
        <f>SUBSTITUTE(LOWER(C140)," ","_")</f>
        <v>262</v>
      </c>
      <c r="C140" t="inlineStr">
        <is>
          <t>Dunga Kiembeni</t>
        </is>
      </c>
      <c r="E140" t="s">
        <v>70</v>
      </c>
    </row>
    <row r="141" spans="1:16384" customHeight="1" ht="14.25">
      <c r="A141" t="s">
        <v>12</v>
      </c>
      <c r="B141" t="s">
        <f>SUBSTITUTE(LOWER(C141)," ","_")</f>
        <v>263</v>
      </c>
      <c r="C141" t="s">
        <v>264</v>
      </c>
      <c r="E141" t="s">
        <v>70</v>
      </c>
    </row>
    <row r="142" spans="1:16384" customHeight="1" ht="14.25">
      <c r="A142" t="s">
        <v>12</v>
      </c>
      <c r="B142" t="s">
        <f>SUBSTITUTE(LOWER(C142)," ","_")</f>
        <v>265</v>
      </c>
      <c r="C142" t="inlineStr">
        <is>
          <t>Hanyegwa Mchana</t>
        </is>
      </c>
      <c r="E142" t="s">
        <v>70</v>
      </c>
    </row>
    <row r="143" spans="1:16384" customHeight="1" ht="14.25">
      <c r="A143" t="s">
        <v>12</v>
      </c>
      <c r="B143" t="s">
        <f>SUBSTITUTE(LOWER(C143)," ","_")</f>
        <v>266</v>
      </c>
      <c r="C143" t="s">
        <v>267</v>
      </c>
      <c r="E143" t="s">
        <v>70</v>
      </c>
    </row>
    <row r="144" spans="1:16384" customHeight="1" ht="14.25">
      <c r="A144" t="s">
        <v>12</v>
      </c>
      <c r="B144" t="s">
        <f>SUBSTITUTE(LOWER(C144)," ","_")</f>
        <v>268</v>
      </c>
      <c r="C144" t="inlineStr">
        <is>
          <t>Jumbi</t>
        </is>
      </c>
      <c r="E144" t="s">
        <v>70</v>
      </c>
    </row>
    <row r="145" spans="1:16384" customHeight="1" ht="14.25">
      <c r="A145" t="s">
        <v>12</v>
      </c>
      <c r="B145" t="s">
        <f>SUBSTITUTE(LOWER(C145)," ","_")</f>
        <v>269</v>
      </c>
      <c r="C145" t="inlineStr">
        <is>
          <t>Kiboje Mkwajuni</t>
        </is>
      </c>
      <c r="E145" t="s">
        <v>70</v>
      </c>
    </row>
    <row r="146" spans="1:16384" customHeight="1" ht="14.25">
      <c r="A146" t="s">
        <v>12</v>
      </c>
      <c r="B146" t="s">
        <f>SUBSTITUTE(LOWER(C146)," ","_")</f>
        <v>270</v>
      </c>
      <c r="C146" t="inlineStr">
        <is>
          <t>Kiboje Mwembeshauri</t>
        </is>
      </c>
      <c r="E146" t="s">
        <v>70</v>
      </c>
    </row>
    <row r="147" spans="1:16384" customHeight="1" ht="14.25">
      <c r="A147" t="s">
        <v>12</v>
      </c>
      <c r="B147" t="s">
        <f>SUBSTITUTE(LOWER(C147)," ","_")</f>
        <v>271</v>
      </c>
      <c r="C147" t="s">
        <v>272</v>
      </c>
      <c r="E147" t="s">
        <v>70</v>
      </c>
    </row>
    <row r="148" spans="1:16384" customHeight="1" ht="14.25">
      <c r="A148" t="s">
        <v>12</v>
      </c>
      <c r="B148" t="s">
        <f>SUBSTITUTE(LOWER(C148)," ","_")</f>
        <v>273</v>
      </c>
      <c r="C148" t="inlineStr">
        <is>
          <t>Kijibwemtu</t>
        </is>
      </c>
      <c r="E148" t="s">
        <v>70</v>
      </c>
    </row>
    <row r="149" spans="1:16384" customHeight="1" ht="14.25">
      <c r="A149" t="s">
        <v>12</v>
      </c>
      <c r="B149" t="s">
        <f>SUBSTITUTE(LOWER(C149)," ","_")</f>
        <v>274</v>
      </c>
      <c r="C149" t="s">
        <v>275</v>
      </c>
      <c r="E149" t="s">
        <v>70</v>
      </c>
    </row>
    <row r="150" spans="1:16384" customHeight="1" ht="14.25">
      <c r="A150" t="s">
        <v>12</v>
      </c>
      <c r="B150" t="s">
        <f>SUBSTITUTE(LOWER(C150)," ","_")</f>
        <v>276</v>
      </c>
      <c r="C150" t="s">
        <v>277</v>
      </c>
      <c r="E150" t="s">
        <v>70</v>
      </c>
    </row>
    <row r="151" spans="1:16384" customHeight="1" ht="14.25">
      <c r="A151" t="s">
        <v>12</v>
      </c>
      <c r="B151" t="s">
        <f>SUBSTITUTE(LOWER(C151)," ","_")</f>
        <v>278</v>
      </c>
      <c r="C151" t="s">
        <v>279</v>
      </c>
      <c r="E151" t="s">
        <v>70</v>
      </c>
    </row>
    <row r="152" spans="1:16384" customHeight="1" ht="14.25">
      <c r="A152" t="s">
        <v>12</v>
      </c>
      <c r="B152" t="s">
        <f>SUBSTITUTE(LOWER(C152)," ","_")</f>
        <v>280</v>
      </c>
      <c r="C152" t="s">
        <v>281</v>
      </c>
      <c r="E152" t="s">
        <v>70</v>
      </c>
    </row>
    <row r="153" spans="1:16384" customHeight="1" ht="14.25">
      <c r="A153" t="s">
        <v>12</v>
      </c>
      <c r="B153" t="s">
        <f>SUBSTITUTE(LOWER(C153)," ","_")</f>
        <v>282</v>
      </c>
      <c r="C153" t="s">
        <v>283</v>
      </c>
      <c r="E153" t="s">
        <v>70</v>
      </c>
    </row>
    <row r="154" spans="1:16384" customHeight="1" ht="14.25">
      <c r="A154" t="s">
        <v>12</v>
      </c>
      <c r="B154" t="s">
        <f>SUBSTITUTE(LOWER(C154)," ","_")</f>
        <v>284</v>
      </c>
      <c r="C154" t="s">
        <v>285</v>
      </c>
      <c r="E154" t="s">
        <v>70</v>
      </c>
    </row>
    <row r="155" spans="1:16384" customHeight="1" ht="14.25">
      <c r="A155" t="s">
        <v>12</v>
      </c>
      <c r="B155" t="s">
        <f>SUBSTITUTE(LOWER(C155)," ","_")</f>
        <v>286</v>
      </c>
      <c r="C155" t="s">
        <v>287</v>
      </c>
      <c r="E155" t="s">
        <v>70</v>
      </c>
    </row>
    <row r="156" spans="1:16384" customHeight="1" ht="14.25">
      <c r="A156" t="s">
        <v>12</v>
      </c>
      <c r="B156" t="s">
        <f>SUBSTITUTE(LOWER(C156)," ","_")</f>
        <v>288</v>
      </c>
      <c r="C156" t="s">
        <v>289</v>
      </c>
      <c r="E156" t="s">
        <v>70</v>
      </c>
    </row>
    <row r="157" spans="1:16384" customHeight="1" ht="14.25">
      <c r="A157" t="s">
        <v>12</v>
      </c>
      <c r="B157" t="s">
        <f>SUBSTITUTE(LOWER(C157)," ","_")</f>
        <v>290</v>
      </c>
      <c r="C157" t="s">
        <v>291</v>
      </c>
      <c r="E157" t="s">
        <v>70</v>
      </c>
    </row>
    <row r="158" spans="1:16384" customHeight="1" ht="14.25">
      <c r="A158" t="s">
        <v>12</v>
      </c>
      <c r="B158" t="s">
        <f>SUBSTITUTE(LOWER(C158)," ","_")</f>
        <v>292</v>
      </c>
      <c r="C158" t="inlineStr">
        <is>
          <t>Ndijani Mseweni</t>
        </is>
      </c>
      <c r="E158" t="s">
        <v>70</v>
      </c>
    </row>
    <row r="159" spans="1:16384" customHeight="1" ht="14.25">
      <c r="A159" t="s">
        <v>12</v>
      </c>
      <c r="B159" t="s">
        <f>SUBSTITUTE(LOWER(C159)," ","_")</f>
        <v>293</v>
      </c>
      <c r="C159" t="inlineStr">
        <is>
          <t>Ndijani Mwembepunda</t>
        </is>
      </c>
      <c r="E159" t="s">
        <v>70</v>
      </c>
    </row>
    <row r="160" spans="1:16384" customHeight="1" ht="14.25">
      <c r="A160" t="s">
        <v>12</v>
      </c>
      <c r="B160" t="s">
        <f>SUBSTITUTE(LOWER(C160)," ","_")</f>
        <v>118</v>
      </c>
      <c r="C160" t="s">
        <v>119</v>
      </c>
      <c r="E160" t="s">
        <v>70</v>
      </c>
    </row>
    <row r="161" spans="1:16384" customHeight="1" ht="14.25">
      <c r="A161" t="s">
        <v>12</v>
      </c>
      <c r="B161" t="s">
        <f>SUBSTITUTE(LOWER(C161)," ","_")</f>
        <v>294</v>
      </c>
      <c r="C161" t="s">
        <v>295</v>
      </c>
      <c r="E161" t="s">
        <v>70</v>
      </c>
    </row>
    <row r="162" spans="1:16384" customHeight="1" ht="14.25">
      <c r="A162" t="s">
        <v>12</v>
      </c>
      <c r="B162" t="s">
        <f>SUBSTITUTE(LOWER(C162)," ","_")</f>
        <v>296</v>
      </c>
      <c r="C162" t="inlineStr">
        <is>
          <t>Pete</t>
        </is>
      </c>
      <c r="E162" t="s">
        <v>70</v>
      </c>
    </row>
    <row r="163" spans="1:16384" customHeight="1" ht="14.25">
      <c r="A163" t="s">
        <v>12</v>
      </c>
      <c r="B163" t="s">
        <f>SUBSTITUTE(LOWER(C163)," ","_")</f>
        <v>297</v>
      </c>
      <c r="C163" t="s">
        <v>298</v>
      </c>
      <c r="E163" t="s">
        <v>70</v>
      </c>
    </row>
    <row r="164" spans="1:16384" customHeight="1" ht="14.25">
      <c r="A164" t="s">
        <v>12</v>
      </c>
      <c r="B164" t="s">
        <f>SUBSTITUTE(LOWER(C164)," ","_")</f>
        <v>299</v>
      </c>
      <c r="C164" t="s">
        <v>300</v>
      </c>
      <c r="E164" t="s">
        <v>70</v>
      </c>
    </row>
    <row r="165" spans="1:16384" customHeight="1" ht="14.25">
      <c r="A165" t="s">
        <v>12</v>
      </c>
      <c r="B165" t="s">
        <f>SUBSTITUTE(LOWER(C165)," ","_")</f>
        <v>301</v>
      </c>
      <c r="C165" t="s">
        <v>302</v>
      </c>
      <c r="E165" t="s">
        <v>70</v>
      </c>
    </row>
    <row r="166" spans="1:16384" customHeight="1" ht="14.25">
      <c r="A166" t="s">
        <v>12</v>
      </c>
      <c r="B166" t="s">
        <f>SUBSTITUTE(LOWER(C166)," ","_")</f>
        <v>303</v>
      </c>
      <c r="C166" t="s">
        <v>304</v>
      </c>
      <c r="E166" t="s">
        <v>70</v>
      </c>
    </row>
    <row r="167" spans="1:16384" customHeight="1" ht="14.25">
      <c r="A167" t="s">
        <v>12</v>
      </c>
      <c r="B167" t="s">
        <f>SUBSTITUTE(LOWER(C167)," ","_")</f>
        <v>305</v>
      </c>
      <c r="C167" t="s">
        <v>306</v>
      </c>
      <c r="E167" t="s">
        <v>70</v>
      </c>
    </row>
    <row r="168" spans="1:16384" customHeight="1" ht="14.25">
      <c r="A168" t="s">
        <v>12</v>
      </c>
      <c r="B168" t="s">
        <f>SUBSTITUTE(LOWER(C168)," ","_")</f>
        <v>307</v>
      </c>
      <c r="C168" t="inlineStr">
        <is>
          <t>Ukongoroni</t>
        </is>
      </c>
      <c r="E168" t="s">
        <v>70</v>
      </c>
    </row>
    <row r="169" spans="1:16384" customHeight="1" ht="14.25">
      <c r="A169" t="s">
        <v>12</v>
      </c>
      <c r="B169" t="s">
        <f>SUBSTITUTE(LOWER(C169)," ","_")</f>
        <v>308</v>
      </c>
      <c r="C169" t="s">
        <v>309</v>
      </c>
      <c r="E169" t="s">
        <v>70</v>
      </c>
    </row>
    <row r="170" spans="1:16384" customHeight="1" ht="14.25">
      <c r="A170" t="s">
        <v>12</v>
      </c>
      <c r="B170" t="s">
        <f>SUBSTITUTE(LOWER(C170)," ","_")</f>
        <v>310</v>
      </c>
      <c r="C170" t="inlineStr">
        <is>
          <t>Unguja Ukuu Kaebona</t>
        </is>
      </c>
      <c r="E170" t="s">
        <v>70</v>
      </c>
    </row>
    <row r="171" spans="1:16384" customHeight="1" ht="14.25">
      <c r="A171" t="s">
        <v>12</v>
      </c>
      <c r="B171" t="s">
        <f>SUBSTITUTE(LOWER(C171)," ","_")</f>
        <v>311</v>
      </c>
      <c r="C171" t="inlineStr">
        <is>
          <t>Unguja Ukuu Kaepwani</t>
        </is>
      </c>
      <c r="E171" t="s">
        <v>70</v>
      </c>
    </row>
    <row r="172" spans="1:16384" customHeight="1" ht="14.25">
      <c r="A172" t="s">
        <v>12</v>
      </c>
      <c r="B172" t="s">
        <f>SUBSTITUTE(LOWER(C172)," ","_")</f>
        <v>312</v>
      </c>
      <c r="C172" t="s">
        <v>313</v>
      </c>
      <c r="E172" t="s">
        <v>70</v>
      </c>
    </row>
    <row r="173" spans="1:16384" customHeight="1" ht="14.25">
      <c r="A173" t="s">
        <v>12</v>
      </c>
      <c r="B173" t="s">
        <f>SUBSTITUTE(LOWER(C173)," ","_")</f>
        <v>314</v>
      </c>
      <c r="C173" t="s">
        <v>315</v>
      </c>
      <c r="E173" t="s">
        <v>70</v>
      </c>
    </row>
    <row r="174" spans="1:16384" customHeight="1" ht="14.25">
      <c r="A174" t="s">
        <v>12</v>
      </c>
      <c r="B174" t="s">
        <f>SUBSTITUTE(LOWER(C174)," ","_")</f>
        <v>316</v>
      </c>
      <c r="C174" t="s">
        <v>317</v>
      </c>
      <c r="E174" t="s">
        <v>70</v>
      </c>
    </row>
    <row r="175" spans="1:16384" customHeight="1" ht="14.25">
      <c r="A175" t="s">
        <v>12</v>
      </c>
      <c r="B175" t="s">
        <f>SUBSTITUTE(LOWER(C175)," ","_")</f>
        <v>318</v>
      </c>
      <c r="C175" t="s">
        <v>319</v>
      </c>
      <c r="E175" t="s">
        <v>71</v>
      </c>
    </row>
    <row r="176" spans="1:16384" customHeight="1" ht="14.25">
      <c r="A176" t="s">
        <v>12</v>
      </c>
      <c r="B176" t="s">
        <f>SUBSTITUTE(LOWER(C176)," ","_")</f>
        <v>320</v>
      </c>
      <c r="C176" t="inlineStr">
        <is>
          <t>Dongwe</t>
        </is>
      </c>
      <c r="E176" t="s">
        <v>71</v>
      </c>
    </row>
    <row r="177" spans="1:16384" customHeight="1" ht="14.25">
      <c r="A177" t="s">
        <v>12</v>
      </c>
      <c r="B177" t="s">
        <f>SUBSTITUTE(LOWER(C177)," ","_")</f>
        <v>321</v>
      </c>
      <c r="C177" t="inlineStr">
        <is>
          <t>Jambiani Kibigija</t>
        </is>
      </c>
      <c r="E177" t="s">
        <v>71</v>
      </c>
    </row>
    <row r="178" spans="1:16384" customHeight="1" ht="14.25">
      <c r="A178" t="s">
        <v>12</v>
      </c>
      <c r="B178" t="s">
        <f>SUBSTITUTE(LOWER(C178)," ","_")</f>
        <v>322</v>
      </c>
      <c r="C178" t="inlineStr">
        <is>
          <t>Jambiani Kikadini</t>
        </is>
      </c>
      <c r="E178" t="s">
        <v>71</v>
      </c>
    </row>
    <row r="179" spans="1:16384" customHeight="1" ht="14.25">
      <c r="A179" t="s">
        <v>12</v>
      </c>
      <c r="B179" t="s">
        <f>SUBSTITUTE(LOWER(C179)," ","_")</f>
        <v>323</v>
      </c>
      <c r="C179" t="inlineStr">
        <is>
          <t>Kajengwa</t>
        </is>
      </c>
      <c r="E179" t="s">
        <v>71</v>
      </c>
    </row>
    <row r="180" spans="1:16384" customHeight="1" ht="14.25">
      <c r="A180" t="s">
        <v>12</v>
      </c>
      <c r="B180" t="s">
        <f>SUBSTITUTE(LOWER(C180)," ","_")</f>
        <v>324</v>
      </c>
      <c r="C180" t="s">
        <v>325</v>
      </c>
      <c r="E180" t="s">
        <v>71</v>
      </c>
    </row>
    <row r="181" spans="1:16384" customHeight="1" ht="14.25">
      <c r="A181" t="s">
        <v>12</v>
      </c>
      <c r="B181" t="s">
        <f>SUBSTITUTE(LOWER(C181)," ","_")</f>
        <v>168</v>
      </c>
      <c r="C181" t="s">
        <v>169</v>
      </c>
      <c r="E181" t="s">
        <v>71</v>
      </c>
    </row>
    <row r="182" spans="1:16384" customHeight="1" ht="14.25">
      <c r="A182" t="s">
        <v>12</v>
      </c>
      <c r="B182" t="s">
        <f>SUBSTITUTE(LOWER(C182)," ","_")</f>
        <v>326</v>
      </c>
      <c r="C182" t="s">
        <v>327</v>
      </c>
      <c r="E182" t="s">
        <v>71</v>
      </c>
    </row>
    <row r="183" spans="1:16384" customHeight="1" ht="14.25">
      <c r="A183" t="s">
        <v>12</v>
      </c>
      <c r="B183" t="s">
        <f>SUBSTITUTE(LOWER(C183)," ","_")</f>
        <v>328</v>
      </c>
      <c r="C183" t="s">
        <v>329</v>
      </c>
      <c r="E183" t="s">
        <v>71</v>
      </c>
    </row>
    <row r="184" spans="1:16384" customHeight="1" ht="14.25">
      <c r="A184" t="s">
        <v>12</v>
      </c>
      <c r="B184" t="s">
        <f>SUBSTITUTE(LOWER(C184)," ","_")</f>
        <v>330</v>
      </c>
      <c r="C184" t="inlineStr">
        <is>
          <t>Kizimkazi Dimbani</t>
        </is>
      </c>
      <c r="E184" t="s">
        <v>71</v>
      </c>
    </row>
    <row r="185" spans="1:16384" customHeight="1" ht="14.25">
      <c r="A185" t="s">
        <v>12</v>
      </c>
      <c r="B185" t="s">
        <f>SUBSTITUTE(LOWER(C185)," ","_")</f>
        <v>331</v>
      </c>
      <c r="C185" t="inlineStr">
        <is>
          <t>Kizimkazi Mkunguni</t>
        </is>
      </c>
      <c r="E185" t="s">
        <v>71</v>
      </c>
    </row>
    <row r="186" spans="1:16384" customHeight="1" ht="14.25">
      <c r="A186" t="s">
        <v>12</v>
      </c>
      <c r="B186" t="s">
        <f>SUBSTITUTE(LOWER(C186)," ","_")</f>
        <v>332</v>
      </c>
      <c r="C186" t="inlineStr">
        <is>
          <t>Michamvi</t>
        </is>
      </c>
      <c r="E186" t="s">
        <v>71</v>
      </c>
    </row>
    <row r="187" spans="1:16384" customHeight="1" ht="14.25">
      <c r="A187" t="s">
        <v>12</v>
      </c>
      <c r="B187" t="s">
        <f>SUBSTITUTE(LOWER(C187)," ","_")</f>
        <v>333</v>
      </c>
      <c r="C187" t="inlineStr">
        <is>
          <t>Mtende</t>
        </is>
      </c>
      <c r="E187" t="s">
        <v>71</v>
      </c>
    </row>
    <row r="188" spans="1:16384" customHeight="1" ht="14.25">
      <c r="A188" t="s">
        <v>12</v>
      </c>
      <c r="B188" t="s">
        <f>SUBSTITUTE(LOWER(C188)," ","_")</f>
        <v>334</v>
      </c>
      <c r="C188" t="inlineStr">
        <is>
          <t>Muungoni</t>
        </is>
      </c>
      <c r="E188" t="s">
        <v>71</v>
      </c>
    </row>
    <row r="189" spans="1:16384" customHeight="1" ht="14.25">
      <c r="A189" t="s">
        <v>12</v>
      </c>
      <c r="B189" t="s">
        <f>SUBSTITUTE(LOWER(C189)," ","_")</f>
        <v>335</v>
      </c>
      <c r="C189" t="inlineStr">
        <is>
          <t>Muyuni ' B '</t>
        </is>
      </c>
      <c r="E189" t="s">
        <v>71</v>
      </c>
    </row>
    <row r="190" spans="1:16384" customHeight="1" ht="14.25">
      <c r="A190" t="s">
        <v>12</v>
      </c>
      <c r="B190" t="s">
        <f>SUBSTITUTE(LOWER(C190)," ","_")</f>
        <v>336</v>
      </c>
      <c r="C190" t="inlineStr">
        <is>
          <t>Muyuni ' C '</t>
        </is>
      </c>
      <c r="E190" t="s">
        <v>71</v>
      </c>
    </row>
    <row r="191" spans="1:16384" customHeight="1" ht="14.25">
      <c r="A191" t="s">
        <v>12</v>
      </c>
      <c r="B191" t="s">
        <f>SUBSTITUTE(LOWER(C191)," ","_")</f>
        <v>337</v>
      </c>
      <c r="C191" t="inlineStr">
        <is>
          <t>Muyuni 'A'</t>
        </is>
      </c>
      <c r="E191" t="s">
        <v>71</v>
      </c>
    </row>
    <row r="192" spans="1:16384" customHeight="1" ht="14.25">
      <c r="A192" t="s">
        <v>12</v>
      </c>
      <c r="B192" t="s">
        <f>SUBSTITUTE(LOWER(C192)," ","_")</f>
        <v>338</v>
      </c>
      <c r="C192" t="s">
        <v>339</v>
      </c>
      <c r="E192" t="s">
        <v>71</v>
      </c>
    </row>
    <row r="193" spans="1:16384" customHeight="1" ht="14.25">
      <c r="A193" t="s">
        <v>12</v>
      </c>
      <c r="B193" t="s">
        <f>SUBSTITUTE(LOWER(C193)," ","_")</f>
        <v>340</v>
      </c>
      <c r="C193" t="s">
        <v>341</v>
      </c>
      <c r="E193" t="s">
        <v>71</v>
      </c>
    </row>
    <row r="194" spans="1:16384" customHeight="1" ht="14.25">
      <c r="A194" t="s">
        <v>12</v>
      </c>
      <c r="B194" t="s">
        <f>SUBSTITUTE(LOWER(C194)," ","_")</f>
        <v>342</v>
      </c>
      <c r="C194" t="inlineStr">
        <is>
          <t>Paje</t>
        </is>
      </c>
      <c r="E194" t="s">
        <v>71</v>
      </c>
    </row>
    <row r="195" spans="1:16384" customHeight="1" ht="14.25">
      <c r="A195" t="s">
        <v>12</v>
      </c>
      <c r="B195" t="s">
        <f>SUBSTITUTE(LOWER(C195)," ","_")</f>
        <v>343</v>
      </c>
      <c r="C195" t="s">
        <v>344</v>
      </c>
      <c r="E195" t="s">
        <v>71</v>
      </c>
    </row>
    <row r="196" spans="1:16384" customHeight="1" ht="14.25">
      <c r="A196" t="s">
        <v>12</v>
      </c>
      <c r="B196" t="s">
        <f>SUBSTITUTE(LOWER(C196)," ","_")</f>
        <v>345</v>
      </c>
      <c r="C196" t="s">
        <v>346</v>
      </c>
      <c r="E196" t="s">
        <v>73</v>
      </c>
    </row>
    <row r="197" spans="1:16384" customHeight="1" ht="14.25">
      <c r="A197" t="s">
        <v>12</v>
      </c>
      <c r="B197" t="s">
        <f>SUBSTITUTE(LOWER(C197)," ","_")</f>
        <v>347</v>
      </c>
      <c r="C197" t="inlineStr">
        <is>
          <t>Bumbwisudi</t>
        </is>
      </c>
      <c r="E197" t="s">
        <v>73</v>
      </c>
    </row>
    <row r="198" spans="1:16384" customHeight="1" ht="14.25">
      <c r="A198" t="s">
        <v>12</v>
      </c>
      <c r="B198" t="s">
        <f>SUBSTITUTE(LOWER(C198)," ","_")</f>
        <v>348</v>
      </c>
      <c r="C198" t="s">
        <v>349</v>
      </c>
      <c r="E198" t="s">
        <v>73</v>
      </c>
    </row>
    <row r="199" spans="1:16384" customHeight="1" ht="14.25">
      <c r="A199" t="s">
        <v>12</v>
      </c>
      <c r="B199" t="s">
        <f>SUBSTITUTE(LOWER(C199)," ","_")</f>
        <v>350</v>
      </c>
      <c r="C199" t="s">
        <v>351</v>
      </c>
      <c r="E199" t="s">
        <v>73</v>
      </c>
    </row>
    <row r="200" spans="1:16384" customHeight="1" ht="14.25">
      <c r="A200" t="s">
        <v>12</v>
      </c>
      <c r="B200" t="s">
        <f>SUBSTITUTE(LOWER(C200)," ","_")</f>
        <v>352</v>
      </c>
      <c r="C200" t="inlineStr">
        <is>
          <t>Dole</t>
        </is>
      </c>
      <c r="E200" t="s">
        <v>73</v>
      </c>
    </row>
    <row r="201" spans="1:16384" customHeight="1" ht="14.25">
      <c r="A201" t="s">
        <v>12</v>
      </c>
      <c r="B201" t="s">
        <f>SUBSTITUTE(LOWER(C201)," ","_")</f>
        <v>353</v>
      </c>
      <c r="C201" t="s">
        <v>354</v>
      </c>
      <c r="E201" t="s">
        <v>73</v>
      </c>
    </row>
    <row r="202" spans="1:16384" customHeight="1" ht="14.25">
      <c r="A202" t="s">
        <v>12</v>
      </c>
      <c r="B202" t="s">
        <f>SUBSTITUTE(LOWER(C202)," ","_")</f>
        <v>355</v>
      </c>
      <c r="C202" t="s">
        <v>356</v>
      </c>
      <c r="E202" t="s">
        <v>73</v>
      </c>
    </row>
    <row r="203" spans="1:16384" customHeight="1" ht="14.25">
      <c r="A203" t="s">
        <v>12</v>
      </c>
      <c r="B203" t="s">
        <f>SUBSTITUTE(LOWER(C203)," ","_")</f>
        <v>357</v>
      </c>
      <c r="C203" t="s">
        <v>358</v>
      </c>
      <c r="E203" t="s">
        <v>73</v>
      </c>
    </row>
    <row r="204" spans="1:16384" customHeight="1" ht="14.25">
      <c r="A204" t="s">
        <v>12</v>
      </c>
      <c r="B204" t="s">
        <f>SUBSTITUTE(LOWER(C204)," ","_")</f>
        <v>359</v>
      </c>
      <c r="C204" t="s">
        <v>360</v>
      </c>
      <c r="E204" t="s">
        <v>73</v>
      </c>
    </row>
    <row r="205" spans="1:16384" customHeight="1" ht="14.25">
      <c r="A205" t="s">
        <v>12</v>
      </c>
      <c r="B205" t="s">
        <f>SUBSTITUTE(LOWER(C205)," ","_")</f>
        <v>361</v>
      </c>
      <c r="C205" t="s">
        <v>362</v>
      </c>
      <c r="E205" t="s">
        <v>73</v>
      </c>
    </row>
    <row r="206" spans="1:16384" customHeight="1" ht="14.25">
      <c r="A206" t="s">
        <v>12</v>
      </c>
      <c r="B206" t="s">
        <f>SUBSTITUTE(LOWER(C206)," ","_")</f>
        <v>363</v>
      </c>
      <c r="C206" t="s">
        <v>364</v>
      </c>
      <c r="E206" t="s">
        <v>73</v>
      </c>
    </row>
    <row r="207" spans="1:16384" customHeight="1" ht="14.25">
      <c r="A207" t="s">
        <v>12</v>
      </c>
      <c r="B207" t="s">
        <f>SUBSTITUTE(LOWER(C207)," ","_")</f>
        <v>365</v>
      </c>
      <c r="C207" t="s">
        <v>366</v>
      </c>
      <c r="E207" t="s">
        <v>73</v>
      </c>
    </row>
    <row r="208" spans="1:16384" customHeight="1" ht="14.25">
      <c r="A208" t="s">
        <v>12</v>
      </c>
      <c r="B208" t="s">
        <f>SUBSTITUTE(LOWER(C208)," ","_")</f>
        <v>367</v>
      </c>
      <c r="C208" t="s">
        <v>368</v>
      </c>
      <c r="E208" t="s">
        <v>73</v>
      </c>
    </row>
    <row r="209" spans="1:16384" customHeight="1" ht="14.25">
      <c r="A209" t="s">
        <v>12</v>
      </c>
      <c r="B209" t="s">
        <f>SUBSTITUTE(LOWER(C209)," ","_")</f>
        <v>369</v>
      </c>
      <c r="C209" t="inlineStr">
        <is>
          <t>Kwagoa</t>
        </is>
      </c>
      <c r="E209" t="s">
        <v>73</v>
      </c>
    </row>
    <row r="210" spans="1:16384" customHeight="1" ht="14.25">
      <c r="A210" t="s">
        <v>12</v>
      </c>
      <c r="B210" t="s">
        <f>SUBSTITUTE(LOWER(C210)," ","_")</f>
        <v>370</v>
      </c>
      <c r="C210" t="s">
        <v>371</v>
      </c>
      <c r="E210" t="s">
        <v>73</v>
      </c>
    </row>
    <row r="211" spans="1:16384" customHeight="1" ht="14.25">
      <c r="A211" t="s">
        <v>12</v>
      </c>
      <c r="B211" t="s">
        <f>SUBSTITUTE(LOWER(C211)," ","_")</f>
        <v>99</v>
      </c>
      <c r="C211" t="s">
        <v>100</v>
      </c>
      <c r="E211" t="s">
        <v>73</v>
      </c>
    </row>
    <row r="212" spans="1:16384" customHeight="1" ht="14.25">
      <c r="A212" t="s">
        <v>12</v>
      </c>
      <c r="B212" t="s">
        <f>SUBSTITUTE(LOWER(C212)," ","_")</f>
        <v>372</v>
      </c>
      <c r="C212" t="inlineStr">
        <is>
          <t>Mchikichini</t>
        </is>
      </c>
      <c r="E212" t="s">
        <v>73</v>
      </c>
    </row>
    <row r="213" spans="1:16384" customHeight="1" ht="14.25">
      <c r="A213" t="s">
        <v>12</v>
      </c>
      <c r="B213" t="s">
        <f>SUBSTITUTE(LOWER(C213)," ","_")</f>
        <v>373</v>
      </c>
      <c r="C213" t="s">
        <v>374</v>
      </c>
      <c r="E213" t="s">
        <v>73</v>
      </c>
    </row>
    <row r="214" spans="1:16384" customHeight="1" ht="14.25">
      <c r="A214" t="s">
        <v>12</v>
      </c>
      <c r="B214" t="s">
        <f>SUBSTITUTE(LOWER(C214)," ","_")</f>
        <v>375</v>
      </c>
      <c r="C214" t="s">
        <v>376</v>
      </c>
      <c r="E214" t="s">
        <v>73</v>
      </c>
    </row>
    <row r="215" spans="1:16384" customHeight="1" ht="14.25">
      <c r="A215" t="s">
        <v>12</v>
      </c>
      <c r="B215" t="s">
        <f>SUBSTITUTE(LOWER(C215)," ","_")</f>
        <v>377</v>
      </c>
      <c r="C215" t="s">
        <v>378</v>
      </c>
      <c r="E215" t="s">
        <v>73</v>
      </c>
    </row>
    <row r="216" spans="1:16384" customHeight="1" ht="14.25">
      <c r="A216" t="s">
        <v>12</v>
      </c>
      <c r="B216" t="s">
        <f>SUBSTITUTE(LOWER(C216)," ","_")</f>
        <v>379</v>
      </c>
      <c r="C216" t="s">
        <v>380</v>
      </c>
      <c r="E216" t="s">
        <v>73</v>
      </c>
    </row>
    <row r="217" spans="1:16384" customHeight="1" ht="14.25">
      <c r="A217" t="s">
        <v>12</v>
      </c>
      <c r="B217" t="s">
        <f>SUBSTITUTE(LOWER(C217)," ","_")</f>
        <v>381</v>
      </c>
      <c r="C217" t="inlineStr">
        <is>
          <t>Mtoni Chemchem</t>
        </is>
      </c>
      <c r="E217" t="s">
        <v>73</v>
      </c>
    </row>
    <row r="218" spans="1:16384" customHeight="1" ht="14.25">
      <c r="A218" t="s">
        <v>12</v>
      </c>
      <c r="B218" t="s">
        <f>SUBSTITUTE(LOWER(C218)," ","_")</f>
        <v>382</v>
      </c>
      <c r="C218" t="inlineStr">
        <is>
          <t>Mtoni Kidatu</t>
        </is>
      </c>
      <c r="E218" t="s">
        <v>73</v>
      </c>
    </row>
    <row r="219" spans="1:16384" customHeight="1" ht="14.25">
      <c r="A219" t="s">
        <v>12</v>
      </c>
      <c r="B219" t="s">
        <f>SUBSTITUTE(LOWER(C219)," ","_")</f>
        <v>383</v>
      </c>
      <c r="C219" t="s">
        <v>384</v>
      </c>
      <c r="E219" t="s">
        <v>73</v>
      </c>
    </row>
    <row r="220" spans="1:16384" customHeight="1" ht="14.25">
      <c r="A220" t="s">
        <v>12</v>
      </c>
      <c r="B220" t="s">
        <f>SUBSTITUTE(LOWER(C220)," ","_")</f>
        <v>385</v>
      </c>
      <c r="C220" t="inlineStr">
        <is>
          <t>Muembemchomeke</t>
        </is>
      </c>
      <c r="E220" t="s">
        <v>73</v>
      </c>
    </row>
    <row r="221" spans="1:16384" customHeight="1" ht="14.25">
      <c r="A221" t="s">
        <v>12</v>
      </c>
      <c r="B221" t="s">
        <f>SUBSTITUTE(LOWER(C221)," ","_")</f>
        <v>386</v>
      </c>
      <c r="C221" t="s">
        <v>387</v>
      </c>
      <c r="E221" t="s">
        <v>73</v>
      </c>
    </row>
    <row r="222" spans="1:16384" customHeight="1" ht="14.25">
      <c r="A222" t="s">
        <v>12</v>
      </c>
      <c r="B222" t="s">
        <f>SUBSTITUTE(LOWER(C222)," ","_")</f>
        <v>388</v>
      </c>
      <c r="C222" t="s">
        <v>389</v>
      </c>
      <c r="E222" t="s">
        <v>73</v>
      </c>
    </row>
    <row r="223" spans="1:16384" customHeight="1" ht="14.25">
      <c r="A223" t="s">
        <v>12</v>
      </c>
      <c r="B223" t="s">
        <f>SUBSTITUTE(LOWER(C223)," ","_")</f>
        <v>390</v>
      </c>
      <c r="C223" t="inlineStr">
        <is>
          <t>Mwera</t>
        </is>
      </c>
      <c r="E223" t="s">
        <v>73</v>
      </c>
    </row>
    <row r="224" spans="1:16384" customHeight="1" ht="14.25">
      <c r="A224" t="s">
        <v>12</v>
      </c>
      <c r="B224" t="s">
        <f>SUBSTITUTE(LOWER(C224)," ","_")</f>
        <v>391</v>
      </c>
      <c r="C224" t="s">
        <v>392</v>
      </c>
      <c r="E224" t="s">
        <v>73</v>
      </c>
    </row>
    <row r="225" spans="1:16384" customHeight="1" ht="14.25">
      <c r="A225" t="s">
        <v>12</v>
      </c>
      <c r="B225" t="s">
        <f>SUBSTITUTE(LOWER(C225)," ","_")</f>
        <v>393</v>
      </c>
      <c r="C225" t="s">
        <v>394</v>
      </c>
      <c r="E225" t="s">
        <v>73</v>
      </c>
    </row>
    <row r="226" spans="1:16384" customHeight="1" ht="14.25">
      <c r="A226" t="s">
        <v>12</v>
      </c>
      <c r="B226" t="s">
        <f>SUBSTITUTE(LOWER(C226)," ","_")</f>
        <v>395</v>
      </c>
      <c r="C226" t="s">
        <v>396</v>
      </c>
      <c r="E226" t="s">
        <v>73</v>
      </c>
    </row>
    <row r="227" spans="1:16384" customHeight="1" ht="14.25">
      <c r="A227" t="s">
        <v>12</v>
      </c>
      <c r="B227" t="s">
        <f>SUBSTITUTE(LOWER(C227)," ","_")</f>
        <v>397</v>
      </c>
      <c r="C227" t="s">
        <v>398</v>
      </c>
      <c r="E227" t="s">
        <v>74</v>
      </c>
    </row>
    <row r="228" spans="1:16384" customHeight="1" ht="14.25">
      <c r="A228" t="s">
        <v>12</v>
      </c>
      <c r="B228" t="s">
        <f>SUBSTITUTE(LOWER(C228)," ","_")</f>
        <v>399</v>
      </c>
      <c r="C228" t="s">
        <v>400</v>
      </c>
      <c r="E228" t="s">
        <v>74</v>
      </c>
    </row>
    <row r="229" spans="1:16384" customHeight="1" ht="14.25">
      <c r="A229" t="s">
        <v>12</v>
      </c>
      <c r="B229" t="s">
        <f>SUBSTITUTE(LOWER(C229)," ","_")</f>
        <v>401</v>
      </c>
      <c r="C229" t="s">
        <v>402</v>
      </c>
      <c r="E229" t="s">
        <v>74</v>
      </c>
    </row>
    <row r="230" spans="1:16384" customHeight="1" ht="14.25">
      <c r="A230" t="s">
        <v>12</v>
      </c>
      <c r="B230" t="s">
        <f>SUBSTITUTE(LOWER(C230)," ","_")</f>
        <v>403</v>
      </c>
      <c r="C230" t="s">
        <v>404</v>
      </c>
      <c r="E230" t="s">
        <v>74</v>
      </c>
    </row>
    <row r="231" spans="1:16384" customHeight="1" ht="14.25">
      <c r="A231" t="s">
        <v>12</v>
      </c>
      <c r="B231" t="s">
        <f>SUBSTITUTE(LOWER(C231)," ","_")</f>
        <v>405</v>
      </c>
      <c r="C231" t="s">
        <v>406</v>
      </c>
      <c r="E231" t="s">
        <v>74</v>
      </c>
    </row>
    <row r="232" spans="1:16384" customHeight="1" ht="14.25">
      <c r="A232" t="s">
        <v>12</v>
      </c>
      <c r="B232" t="s">
        <f>SUBSTITUTE(LOWER(C232)," ","_")</f>
        <v>407</v>
      </c>
      <c r="C232" t="s">
        <v>408</v>
      </c>
      <c r="E232" t="s">
        <v>74</v>
      </c>
    </row>
    <row r="233" spans="1:16384" customHeight="1" ht="14.25">
      <c r="A233" t="s">
        <v>12</v>
      </c>
      <c r="B233" t="s">
        <f>SUBSTITUTE(LOWER(C233)," ","_")</f>
        <v>409</v>
      </c>
      <c r="C233" t="s">
        <v>410</v>
      </c>
      <c r="E233" t="s">
        <v>74</v>
      </c>
    </row>
    <row r="234" spans="1:16384" customHeight="1" ht="14.25">
      <c r="A234" t="s">
        <v>12</v>
      </c>
      <c r="B234" t="s">
        <f>SUBSTITUTE(LOWER(C234)," ","_")</f>
        <v>411</v>
      </c>
      <c r="C234" t="s">
        <v>412</v>
      </c>
      <c r="E234" t="s">
        <v>74</v>
      </c>
    </row>
    <row r="235" spans="1:16384" customHeight="1" ht="14.25">
      <c r="A235" t="s">
        <v>12</v>
      </c>
      <c r="B235" t="s">
        <f>SUBSTITUTE(LOWER(C235)," ","_")</f>
        <v>413</v>
      </c>
      <c r="C235" t="inlineStr">
        <is>
          <t>Kijitoupele</t>
        </is>
      </c>
      <c r="E235" t="s">
        <v>74</v>
      </c>
    </row>
    <row r="236" spans="1:16384" customHeight="1" ht="14.25">
      <c r="A236" t="s">
        <v>12</v>
      </c>
      <c r="B236" t="s">
        <f>SUBSTITUTE(LOWER(C236)," ","_")</f>
        <v>414</v>
      </c>
      <c r="C236" t="s">
        <v>415</v>
      </c>
      <c r="E236" t="s">
        <v>74</v>
      </c>
    </row>
    <row r="237" spans="1:16384" customHeight="1" ht="14.25">
      <c r="A237" t="s">
        <v>12</v>
      </c>
      <c r="B237" t="s">
        <f>SUBSTITUTE(LOWER(C237)," ","_")</f>
        <v>416</v>
      </c>
      <c r="C237" t="inlineStr">
        <is>
          <t>Kipungani</t>
        </is>
      </c>
      <c r="E237" t="s">
        <v>74</v>
      </c>
    </row>
    <row r="238" spans="1:16384" customHeight="1" ht="14.25">
      <c r="A238" t="s">
        <v>12</v>
      </c>
      <c r="B238" t="s">
        <f>SUBSTITUTE(LOWER(C238)," ","_")</f>
        <v>417</v>
      </c>
      <c r="C238" t="s">
        <v>418</v>
      </c>
      <c r="E238" t="s">
        <v>74</v>
      </c>
    </row>
    <row r="239" spans="1:16384" customHeight="1" ht="14.25">
      <c r="A239" t="s">
        <v>12</v>
      </c>
      <c r="B239" t="s">
        <f>SUBSTITUTE(LOWER(C239)," ","_")</f>
        <v>419</v>
      </c>
      <c r="C239" t="inlineStr">
        <is>
          <t>Kombeni</t>
        </is>
      </c>
      <c r="E239" t="s">
        <v>74</v>
      </c>
    </row>
    <row r="240" spans="1:16384" customHeight="1" ht="14.25">
      <c r="A240" t="s">
        <v>12</v>
      </c>
      <c r="B240" t="s">
        <f>SUBSTITUTE(LOWER(C240)," ","_")</f>
        <v>420</v>
      </c>
      <c r="C240" t="s">
        <v>421</v>
      </c>
      <c r="E240" t="s">
        <v>74</v>
      </c>
    </row>
    <row r="241" spans="1:16384" customHeight="1" ht="14.25">
      <c r="A241" t="s">
        <v>12</v>
      </c>
      <c r="B241" t="s">
        <f>SUBSTITUTE(LOWER(C241)," ","_")</f>
        <v>422</v>
      </c>
      <c r="C241" t="s">
        <v>423</v>
      </c>
      <c r="E241" t="s">
        <v>74</v>
      </c>
    </row>
    <row r="242" spans="1:16384" customHeight="1" ht="14.25">
      <c r="A242" t="s">
        <v>12</v>
      </c>
      <c r="B242" t="s">
        <f>SUBSTITUTE(LOWER(C242)," ","_")</f>
        <v>424</v>
      </c>
      <c r="C242" t="inlineStr">
        <is>
          <t>Majogoo</t>
        </is>
      </c>
      <c r="E242" t="s">
        <v>74</v>
      </c>
    </row>
    <row r="243" spans="1:16384" customHeight="1" ht="14.25">
      <c r="A243" t="s">
        <v>12</v>
      </c>
      <c r="B243" t="s">
        <f>SUBSTITUTE(LOWER(C243)," ","_")</f>
        <v>425</v>
      </c>
      <c r="C243" t="s">
        <v>426</v>
      </c>
      <c r="E243" t="s">
        <v>74</v>
      </c>
    </row>
    <row r="244" spans="1:16384" customHeight="1" ht="14.25">
      <c r="A244" t="s">
        <v>12</v>
      </c>
      <c r="B244" t="s">
        <f>SUBSTITUTE(LOWER(C244)," ","_")</f>
        <v>427</v>
      </c>
      <c r="C244" t="s">
        <v>428</v>
      </c>
      <c r="E244" t="s">
        <v>74</v>
      </c>
    </row>
    <row r="245" spans="1:16384" customHeight="1" ht="14.25">
      <c r="A245" t="s">
        <v>12</v>
      </c>
      <c r="B245" t="s">
        <f>SUBSTITUTE(LOWER(C245)," ","_")</f>
        <v>429</v>
      </c>
      <c r="C245" t="s">
        <v>430</v>
      </c>
      <c r="E245" t="s">
        <v>74</v>
      </c>
    </row>
    <row r="246" spans="1:16384" customHeight="1" ht="14.25">
      <c r="A246" t="s">
        <v>12</v>
      </c>
      <c r="B246" t="s">
        <f>SUBSTITUTE(LOWER(C246)," ","_")</f>
        <v>431</v>
      </c>
      <c r="C246" t="inlineStr">
        <is>
          <t>Meli nne</t>
        </is>
      </c>
      <c r="E246" t="s">
        <v>74</v>
      </c>
    </row>
    <row r="247" spans="1:16384" customHeight="1" ht="14.25">
      <c r="A247" t="s">
        <v>12</v>
      </c>
      <c r="B247" t="s">
        <f>SUBSTITUTE(LOWER(C247)," ","_")</f>
        <v>106</v>
      </c>
      <c r="C247" t="s">
        <v>107</v>
      </c>
      <c r="E247" t="s">
        <v>74</v>
      </c>
    </row>
    <row r="248" spans="1:16384" customHeight="1" ht="14.25">
      <c r="A248" t="s">
        <v>12</v>
      </c>
      <c r="B248" t="s">
        <f>SUBSTITUTE(LOWER(C248)," ","_")</f>
        <v>432</v>
      </c>
      <c r="C248" t="s">
        <v>433</v>
      </c>
      <c r="E248" t="s">
        <v>74</v>
      </c>
    </row>
    <row r="249" spans="1:16384" customHeight="1" ht="14.25">
      <c r="A249" t="s">
        <v>12</v>
      </c>
      <c r="B249" t="s">
        <f>SUBSTITUTE(LOWER(C249)," ","_")</f>
        <v>434</v>
      </c>
      <c r="C249" t="s">
        <v>435</v>
      </c>
      <c r="E249" t="s">
        <v>74</v>
      </c>
    </row>
    <row r="250" spans="1:16384" customHeight="1" ht="14.25">
      <c r="A250" t="s">
        <v>12</v>
      </c>
      <c r="B250" t="s">
        <f>SUBSTITUTE(LOWER(C250)," ","_")</f>
        <v>436</v>
      </c>
      <c r="C250" t="s">
        <v>437</v>
      </c>
      <c r="E250" t="s">
        <v>74</v>
      </c>
    </row>
    <row r="251" spans="1:16384" customHeight="1" ht="14.25">
      <c r="A251" t="s">
        <v>12</v>
      </c>
      <c r="B251" t="s">
        <f>SUBSTITUTE(LOWER(C251)," ","_")</f>
        <v>438</v>
      </c>
      <c r="C251" t="inlineStr">
        <is>
          <t>Mombasa</t>
        </is>
      </c>
      <c r="E251" t="s">
        <v>74</v>
      </c>
    </row>
    <row r="252" spans="1:16384" customHeight="1" ht="14.25">
      <c r="A252" t="s">
        <v>12</v>
      </c>
      <c r="B252" t="s">
        <f>SUBSTITUTE(LOWER(C252)," ","_")</f>
        <v>439</v>
      </c>
      <c r="C252" t="s">
        <v>440</v>
      </c>
      <c r="E252" t="s">
        <v>74</v>
      </c>
    </row>
    <row r="253" spans="1:16384" customHeight="1" ht="14.25">
      <c r="A253" t="s">
        <v>12</v>
      </c>
      <c r="B253" t="s">
        <f>SUBSTITUTE(LOWER(C253)," ","_")</f>
        <v>441</v>
      </c>
      <c r="C253" t="s">
        <v>442</v>
      </c>
      <c r="E253" t="s">
        <v>74</v>
      </c>
    </row>
    <row r="254" spans="1:16384" customHeight="1" ht="14.25">
      <c r="A254" t="s">
        <v>12</v>
      </c>
      <c r="B254" t="s">
        <f>SUBSTITUTE(LOWER(C254)," ","_")</f>
        <v>443</v>
      </c>
      <c r="C254" t="s">
        <v>444</v>
      </c>
      <c r="E254" t="s">
        <v>74</v>
      </c>
    </row>
    <row r="255" spans="1:16384" customHeight="1" ht="14.25">
      <c r="A255" t="s">
        <v>12</v>
      </c>
      <c r="B255" t="s">
        <f>SUBSTITUTE(LOWER(C255)," ","_")</f>
        <v>445</v>
      </c>
      <c r="C255" t="s">
        <v>446</v>
      </c>
      <c r="E255" t="s">
        <v>74</v>
      </c>
    </row>
    <row r="256" spans="1:16384" customHeight="1" ht="14.25">
      <c r="A256" t="s">
        <v>12</v>
      </c>
      <c r="B256" t="s">
        <f>SUBSTITUTE(LOWER(C256)," ","_")</f>
        <v>447</v>
      </c>
      <c r="C256" t="s">
        <v>448</v>
      </c>
      <c r="E256" t="s">
        <v>74</v>
      </c>
    </row>
    <row r="257" spans="1:16384" customHeight="1" ht="14.25">
      <c r="A257" t="s">
        <v>12</v>
      </c>
      <c r="B257" t="s">
        <f>SUBSTITUTE(LOWER(C257)," ","_")</f>
        <v>449</v>
      </c>
      <c r="C257" t="s">
        <v>450</v>
      </c>
      <c r="E257" t="s">
        <v>74</v>
      </c>
    </row>
    <row r="258" spans="1:16384" customHeight="1" ht="14.25">
      <c r="A258" t="s">
        <v>12</v>
      </c>
      <c r="B258" t="s">
        <f>SUBSTITUTE(LOWER(C258)," ","_")</f>
        <v>451</v>
      </c>
      <c r="C258" t="s">
        <v>452</v>
      </c>
      <c r="E258" t="s">
        <v>74</v>
      </c>
    </row>
    <row r="259" spans="1:16384" customHeight="1" ht="14.25">
      <c r="A259" t="s">
        <v>12</v>
      </c>
      <c r="B259" t="s">
        <f>SUBSTITUTE(LOWER(C259)," ","_")</f>
        <v>128</v>
      </c>
      <c r="C259" t="s">
        <v>129</v>
      </c>
      <c r="E259" t="s">
        <v>74</v>
      </c>
    </row>
    <row r="260" spans="1:16384" customHeight="1" ht="14.25">
      <c r="A260" t="s">
        <v>12</v>
      </c>
      <c r="B260" t="s">
        <f>SUBSTITUTE(LOWER(C260)," ","_")</f>
        <v>314</v>
      </c>
      <c r="C260" t="s">
        <v>315</v>
      </c>
      <c r="E260" t="s">
        <v>74</v>
      </c>
    </row>
    <row r="261" spans="1:16384" customHeight="1" ht="14.25">
      <c r="A261" t="s">
        <v>12</v>
      </c>
      <c r="B261" t="s">
        <f>SUBSTITUTE(LOWER(C261)," ","_")</f>
        <v>453</v>
      </c>
      <c r="C261" t="s">
        <v>454</v>
      </c>
      <c r="E261" t="s">
        <v>75</v>
      </c>
    </row>
    <row r="262" spans="1:16384" customHeight="1" ht="14.25">
      <c r="A262" t="s">
        <v>12</v>
      </c>
      <c r="B262" t="s">
        <f>SUBSTITUTE(LOWER(C262)," ","_")</f>
        <v>455</v>
      </c>
      <c r="C262" t="s">
        <v>456</v>
      </c>
      <c r="E262" t="s">
        <v>75</v>
      </c>
    </row>
    <row r="263" spans="1:16384" customHeight="1" ht="14.25">
      <c r="A263" t="s">
        <v>12</v>
      </c>
      <c r="B263" t="s">
        <f>SUBSTITUTE(LOWER(C263)," ","_")</f>
        <v>457</v>
      </c>
      <c r="C263" t="s">
        <v>458</v>
      </c>
      <c r="E263" t="s">
        <v>75</v>
      </c>
    </row>
    <row r="264" spans="1:16384" customHeight="1" ht="14.25">
      <c r="A264" t="s">
        <v>12</v>
      </c>
      <c r="B264" t="s">
        <f>SUBSTITUTE(LOWER(C264)," ","_")</f>
        <v>459</v>
      </c>
      <c r="C264" t="s">
        <v>460</v>
      </c>
      <c r="E264" t="s">
        <v>75</v>
      </c>
    </row>
    <row r="265" spans="1:16384" customHeight="1" ht="14.25">
      <c r="A265" t="s">
        <v>12</v>
      </c>
      <c r="B265" t="s">
        <f>SUBSTITUTE(LOWER(C265)," ","_")</f>
        <v>461</v>
      </c>
      <c r="C265" t="s">
        <v>462</v>
      </c>
      <c r="E265" t="s">
        <v>75</v>
      </c>
    </row>
    <row r="266" spans="1:16384" customHeight="1" ht="14.25">
      <c r="A266" t="s">
        <v>12</v>
      </c>
      <c r="B266" t="s">
        <f>SUBSTITUTE(LOWER(C266)," ","_")</f>
        <v>463</v>
      </c>
      <c r="C266" t="inlineStr">
        <is>
          <t>Kiuyu Mbuyuni</t>
        </is>
      </c>
      <c r="E266" t="s">
        <v>75</v>
      </c>
    </row>
    <row r="267" spans="1:16384" customHeight="1" ht="14.25">
      <c r="A267" t="s">
        <v>12</v>
      </c>
      <c r="B267" t="s">
        <f>SUBSTITUTE(LOWER(C267)," ","_")</f>
        <v>464</v>
      </c>
      <c r="C267" t="s">
        <v>465</v>
      </c>
      <c r="E267" t="s">
        <v>75</v>
      </c>
    </row>
    <row r="268" spans="1:16384" customHeight="1" ht="14.25">
      <c r="A268" t="s">
        <v>12</v>
      </c>
      <c r="B268" t="s">
        <f>SUBSTITUTE(LOWER(C268)," ","_")</f>
        <v>221</v>
      </c>
      <c r="C268" t="s">
        <v>222</v>
      </c>
      <c r="E268" t="s">
        <v>75</v>
      </c>
    </row>
    <row r="269" spans="1:16384" customHeight="1" ht="14.25">
      <c r="A269" t="s">
        <v>12</v>
      </c>
      <c r="B269" t="s">
        <f>SUBSTITUTE(LOWER(C269)," ","_")</f>
        <v>466</v>
      </c>
      <c r="C269" t="s">
        <v>467</v>
      </c>
      <c r="E269" t="s">
        <v>75</v>
      </c>
    </row>
    <row r="270" spans="1:16384" customHeight="1" ht="14.25">
      <c r="A270" t="s">
        <v>12</v>
      </c>
      <c r="B270" t="s">
        <f>SUBSTITUTE(LOWER(C270)," ","_")</f>
        <v>468</v>
      </c>
      <c r="C270" t="inlineStr">
        <is>
          <t>Maziwa Ng'ombe</t>
        </is>
      </c>
      <c r="E270" t="s">
        <v>75</v>
      </c>
    </row>
    <row r="271" spans="1:16384" customHeight="1" ht="14.25">
      <c r="A271" t="s">
        <v>12</v>
      </c>
      <c r="B271" t="s">
        <f>SUBSTITUTE(LOWER(C271)," ","_")</f>
        <v>75</v>
      </c>
      <c r="C271" t="s">
        <v>76</v>
      </c>
      <c r="E271" t="s">
        <v>75</v>
      </c>
    </row>
    <row r="272" spans="1:16384" customHeight="1" ht="14.25">
      <c r="A272" t="s">
        <v>12</v>
      </c>
      <c r="B272" t="s">
        <f>SUBSTITUTE(LOWER(C272)," ","_")</f>
        <v>469</v>
      </c>
      <c r="C272" t="s">
        <v>470</v>
      </c>
      <c r="E272" t="s">
        <v>75</v>
      </c>
    </row>
    <row r="273" spans="1:16384" customHeight="1" ht="14.25">
      <c r="A273" t="s">
        <v>12</v>
      </c>
      <c r="B273" t="s">
        <f>SUBSTITUTE(LOWER(C273)," ","_")</f>
        <v>471</v>
      </c>
      <c r="C273" t="inlineStr">
        <is>
          <t>Mjini Wingwi</t>
        </is>
      </c>
      <c r="E273" t="s">
        <v>75</v>
      </c>
    </row>
    <row r="274" spans="1:16384" customHeight="1" ht="14.25">
      <c r="A274" t="s">
        <v>12</v>
      </c>
      <c r="B274" t="s">
        <f>SUBSTITUTE(LOWER(C274)," ","_")</f>
        <v>472</v>
      </c>
      <c r="C274" t="inlineStr">
        <is>
          <t>Msuka Magharibi</t>
        </is>
      </c>
      <c r="E274" t="s">
        <v>75</v>
      </c>
    </row>
    <row r="275" spans="1:16384" customHeight="1" ht="14.25">
      <c r="A275" t="s">
        <v>12</v>
      </c>
      <c r="B275" t="s">
        <f>SUBSTITUTE(LOWER(C275)," ","_")</f>
        <v>473</v>
      </c>
      <c r="C275" t="inlineStr">
        <is>
          <t>Msuka Mashariki</t>
        </is>
      </c>
      <c r="E275" t="s">
        <v>75</v>
      </c>
    </row>
    <row r="276" spans="1:16384" customHeight="1" ht="14.25">
      <c r="A276" t="s">
        <v>12</v>
      </c>
      <c r="B276" t="s">
        <f>SUBSTITUTE(LOWER(C276)," ","_")</f>
        <v>474</v>
      </c>
      <c r="C276" t="s">
        <v>475</v>
      </c>
      <c r="E276" t="s">
        <v>75</v>
      </c>
    </row>
    <row r="277" spans="1:16384" customHeight="1" ht="14.25">
      <c r="A277" t="s">
        <v>12</v>
      </c>
      <c r="B277" t="s">
        <f>SUBSTITUTE(LOWER(C277)," ","_")</f>
        <v>476</v>
      </c>
      <c r="C277" t="s">
        <v>477</v>
      </c>
      <c r="E277" t="s">
        <v>75</v>
      </c>
    </row>
    <row r="278" spans="1:16384" customHeight="1" ht="14.25">
      <c r="A278" t="s">
        <v>12</v>
      </c>
      <c r="B278" t="s">
        <f>SUBSTITUTE(LOWER(C278)," ","_")</f>
        <v>478</v>
      </c>
      <c r="C278" t="inlineStr">
        <is>
          <t>Shumba Mjini</t>
        </is>
      </c>
      <c r="E278" t="s">
        <v>75</v>
      </c>
    </row>
    <row r="279" spans="1:16384" customHeight="1" ht="14.25">
      <c r="A279" t="s">
        <v>12</v>
      </c>
      <c r="B279" t="s">
        <f>SUBSTITUTE(LOWER(C279)," ","_")</f>
        <v>479</v>
      </c>
      <c r="C279" t="s">
        <v>480</v>
      </c>
      <c r="E279" t="s">
        <v>75</v>
      </c>
    </row>
    <row r="280" spans="1:16384" customHeight="1" ht="14.25">
      <c r="A280" t="s">
        <v>12</v>
      </c>
      <c r="B280" t="s">
        <f>SUBSTITUTE(LOWER(C280)," ","_")</f>
        <v>481</v>
      </c>
      <c r="C280" t="s">
        <v>482</v>
      </c>
      <c r="E280" t="s">
        <v>75</v>
      </c>
    </row>
    <row r="281" spans="1:16384" customHeight="1" ht="14.25">
      <c r="A281" t="s">
        <v>12</v>
      </c>
      <c r="B281" t="s">
        <f>SUBSTITUTE(LOWER(C281)," ","_")</f>
        <v>483</v>
      </c>
      <c r="C281" t="s">
        <v>484</v>
      </c>
      <c r="E281" t="s">
        <v>75</v>
      </c>
    </row>
    <row r="282" spans="1:16384" customHeight="1" ht="14.25">
      <c r="A282" t="s">
        <v>12</v>
      </c>
      <c r="B282" t="s">
        <f>SUBSTITUTE(LOWER(C282)," ","_")</f>
        <v>485</v>
      </c>
      <c r="C282" t="inlineStr">
        <is>
          <t>Tumbe Magharibi</t>
        </is>
      </c>
      <c r="E282" t="s">
        <v>75</v>
      </c>
    </row>
    <row r="283" spans="1:16384" customHeight="1" ht="14.25">
      <c r="A283" t="s">
        <v>12</v>
      </c>
      <c r="B283" t="s">
        <f>SUBSTITUTE(LOWER(C283)," ","_")</f>
        <v>486</v>
      </c>
      <c r="C283" t="inlineStr">
        <is>
          <t>Tumbe Mashariki</t>
        </is>
      </c>
      <c r="E283" t="s">
        <v>75</v>
      </c>
    </row>
    <row r="284" spans="1:16384" customHeight="1" ht="14.25">
      <c r="A284" t="s">
        <v>12</v>
      </c>
      <c r="B284" t="s">
        <f>SUBSTITUTE(LOWER(C284)," ","_")</f>
        <v>487</v>
      </c>
      <c r="C284" t="inlineStr">
        <is>
          <t>Wingwi Mapofu</t>
        </is>
      </c>
      <c r="E284" t="s">
        <v>75</v>
      </c>
    </row>
    <row r="285" spans="1:16384" customHeight="1" ht="14.25">
      <c r="A285" t="s">
        <v>12</v>
      </c>
      <c r="B285" t="s">
        <f>SUBSTITUTE(LOWER(C285)," ","_")</f>
        <v>488</v>
      </c>
      <c r="C285" t="inlineStr">
        <is>
          <t>Wingwi Njuguni</t>
        </is>
      </c>
      <c r="E285" t="s">
        <v>75</v>
      </c>
    </row>
    <row r="286" spans="1:16384" customHeight="1" ht="14.25">
      <c r="A286" t="s">
        <v>12</v>
      </c>
      <c r="B286" t="s">
        <f>SUBSTITUTE(LOWER(C286)," ","_")</f>
        <v>489</v>
      </c>
      <c r="C286" t="s">
        <v>490</v>
      </c>
      <c r="E286" t="s">
        <v>77</v>
      </c>
    </row>
    <row r="287" spans="1:16384" customHeight="1" ht="14.25">
      <c r="A287" t="s">
        <v>12</v>
      </c>
      <c r="B287" t="s">
        <f>SUBSTITUTE(LOWER(C287)," ","_")</f>
        <v>491</v>
      </c>
      <c r="C287" t="inlineStr">
        <is>
          <t>Banko</t>
        </is>
      </c>
      <c r="E287" t="s">
        <v>77</v>
      </c>
    </row>
    <row r="288" spans="1:16384" customHeight="1" ht="14.25">
      <c r="A288" t="s">
        <v>12</v>
      </c>
      <c r="B288" t="s">
        <f>SUBSTITUTE(LOWER(C288)," ","_")</f>
        <v>492</v>
      </c>
      <c r="C288" t="s">
        <v>493</v>
      </c>
      <c r="E288" t="s">
        <v>77</v>
      </c>
    </row>
    <row r="289" spans="1:16384" customHeight="1" ht="14.25">
      <c r="A289" t="s">
        <v>12</v>
      </c>
      <c r="B289" t="s">
        <f>SUBSTITUTE(LOWER(C289)," ","_")</f>
        <v>494</v>
      </c>
      <c r="C289" t="inlineStr">
        <is>
          <t>Gulioni</t>
        </is>
      </c>
      <c r="E289" t="s">
        <v>77</v>
      </c>
    </row>
    <row r="290" spans="1:16384" customHeight="1" ht="14.25">
      <c r="A290" t="s">
        <v>12</v>
      </c>
      <c r="B290" t="s">
        <f>SUBSTITUTE(LOWER(C290)," ","_")</f>
        <v>495</v>
      </c>
      <c r="C290" t="inlineStr">
        <is>
          <t>Jang'ombe</t>
        </is>
      </c>
      <c r="E290" t="s">
        <v>77</v>
      </c>
    </row>
    <row r="291" spans="1:16384" customHeight="1" ht="14.25">
      <c r="A291" t="s">
        <v>12</v>
      </c>
      <c r="B291" t="s">
        <f>SUBSTITUTE(LOWER(C291)," ","_")</f>
        <v>496</v>
      </c>
      <c r="C291" t="s">
        <v>497</v>
      </c>
      <c r="E291" t="s">
        <v>77</v>
      </c>
    </row>
    <row r="292" spans="1:16384" customHeight="1" ht="14.25">
      <c r="A292" t="s">
        <v>12</v>
      </c>
      <c r="B292" t="s">
        <f>SUBSTITUTE(LOWER(C292)," ","_")</f>
        <v>498</v>
      </c>
      <c r="C292" t="s">
        <v>499</v>
      </c>
      <c r="E292" t="s">
        <v>77</v>
      </c>
    </row>
    <row r="293" spans="1:16384" customHeight="1" ht="14.25">
      <c r="A293" t="s">
        <v>12</v>
      </c>
      <c r="B293" t="s">
        <f>SUBSTITUTE(LOWER(C293)," ","_")</f>
        <v>500</v>
      </c>
      <c r="C293" t="inlineStr">
        <is>
          <t>Kikwajuni Bondeni</t>
        </is>
      </c>
      <c r="E293" t="s">
        <v>77</v>
      </c>
    </row>
    <row r="294" spans="1:16384" customHeight="1" ht="14.25">
      <c r="A294" t="s">
        <v>12</v>
      </c>
      <c r="B294" t="s">
        <f>SUBSTITUTE(LOWER(C294)," ","_")</f>
        <v>501</v>
      </c>
      <c r="C294" t="inlineStr">
        <is>
          <t>Kikwajuni Juu</t>
        </is>
      </c>
      <c r="E294" t="s">
        <v>77</v>
      </c>
    </row>
    <row r="295" spans="1:16384" customHeight="1" ht="14.25">
      <c r="A295" t="s">
        <v>12</v>
      </c>
      <c r="B295" t="s">
        <f>SUBSTITUTE(LOWER(C295)," ","_")</f>
        <v>502</v>
      </c>
      <c r="C295" t="inlineStr">
        <is>
          <t>Kilimahewa Bondeni</t>
        </is>
      </c>
      <c r="E295" t="s">
        <v>77</v>
      </c>
    </row>
    <row r="296" spans="1:16384" customHeight="1" ht="14.25">
      <c r="A296" t="s">
        <v>12</v>
      </c>
      <c r="B296" t="s">
        <f>SUBSTITUTE(LOWER(C296)," ","_")</f>
        <v>503</v>
      </c>
      <c r="C296" t="inlineStr">
        <is>
          <t>Kilimahewa Juu</t>
        </is>
      </c>
      <c r="E296" t="s">
        <v>77</v>
      </c>
    </row>
    <row r="297" spans="1:16384" customHeight="1" ht="14.25">
      <c r="A297" t="s">
        <v>12</v>
      </c>
      <c r="B297" t="s">
        <f>SUBSTITUTE(LOWER(C297)," ","_")</f>
        <v>172</v>
      </c>
      <c r="C297" t="s">
        <v>173</v>
      </c>
      <c r="E297" t="s">
        <v>77</v>
      </c>
    </row>
    <row r="298" spans="1:16384" customHeight="1" ht="14.25">
      <c r="A298" t="s">
        <v>12</v>
      </c>
      <c r="B298" t="s">
        <f>SUBSTITUTE(LOWER(C298)," ","_")</f>
        <v>504</v>
      </c>
      <c r="C298" t="s">
        <v>505</v>
      </c>
      <c r="E298" t="s">
        <v>77</v>
      </c>
    </row>
    <row r="299" spans="1:16384" customHeight="1" ht="14.25">
      <c r="A299" t="s">
        <v>12</v>
      </c>
      <c r="B299" t="s">
        <f>SUBSTITUTE(LOWER(C299)," ","_")</f>
        <v>506</v>
      </c>
      <c r="C299" t="inlineStr">
        <is>
          <t>Kisimamajongoo</t>
        </is>
      </c>
      <c r="E299" t="s">
        <v>77</v>
      </c>
    </row>
    <row r="300" spans="1:16384" customHeight="1" ht="14.25">
      <c r="A300" t="s">
        <v>12</v>
      </c>
      <c r="B300" t="s">
        <f>SUBSTITUTE(LOWER(C300)," ","_")</f>
        <v>507</v>
      </c>
      <c r="C300" t="s">
        <v>508</v>
      </c>
      <c r="E300" t="s">
        <v>77</v>
      </c>
    </row>
    <row r="301" spans="1:16384" customHeight="1" ht="14.25">
      <c r="A301" t="s">
        <v>12</v>
      </c>
      <c r="B301" t="s">
        <f>SUBSTITUTE(LOWER(C301)," ","_")</f>
        <v>509</v>
      </c>
      <c r="C301" t="s">
        <v>510</v>
      </c>
      <c r="E301" t="s">
        <v>77</v>
      </c>
    </row>
    <row r="302" spans="1:16384" customHeight="1" ht="14.25">
      <c r="A302" t="s">
        <v>12</v>
      </c>
      <c r="B302" t="s">
        <f>SUBSTITUTE(LOWER(C302)," ","_")</f>
        <v>511</v>
      </c>
      <c r="C302" t="inlineStr">
        <is>
          <t>Kwa mtumwajeni</t>
        </is>
      </c>
      <c r="E302" t="s">
        <v>77</v>
      </c>
    </row>
    <row r="303" spans="1:16384" customHeight="1" ht="14.25">
      <c r="A303" t="s">
        <v>12</v>
      </c>
      <c r="B303" t="s">
        <f>SUBSTITUTE(LOWER(C303)," ","_")</f>
        <v>512</v>
      </c>
      <c r="C303" t="inlineStr">
        <is>
          <t>KwaBinti Amrani</t>
        </is>
      </c>
      <c r="E303" t="s">
        <v>77</v>
      </c>
    </row>
    <row r="304" spans="1:16384" customHeight="1" ht="14.25">
      <c r="A304" t="s">
        <v>12</v>
      </c>
      <c r="B304" t="s">
        <f>SUBSTITUTE(LOWER(C304)," ","_")</f>
        <v>513</v>
      </c>
      <c r="C304" t="s">
        <v>514</v>
      </c>
      <c r="E304" t="s">
        <v>77</v>
      </c>
    </row>
    <row r="305" spans="1:16384" customHeight="1" ht="14.25">
      <c r="A305" t="s">
        <v>12</v>
      </c>
      <c r="B305" t="s">
        <f>SUBSTITUTE(LOWER(C305)," ","_")</f>
        <v>515</v>
      </c>
      <c r="C305" t="inlineStr">
        <is>
          <t>Kwaalinatu</t>
        </is>
      </c>
      <c r="E305" t="s">
        <v>77</v>
      </c>
    </row>
    <row r="306" spans="1:16384" customHeight="1" ht="14.25">
      <c r="A306" t="s">
        <v>12</v>
      </c>
      <c r="B306" t="s">
        <f>SUBSTITUTE(LOWER(C306)," ","_")</f>
        <v>516</v>
      </c>
      <c r="C306" t="s">
        <v>517</v>
      </c>
      <c r="E306" t="s">
        <v>77</v>
      </c>
    </row>
    <row r="307" spans="1:16384" customHeight="1" ht="14.25">
      <c r="A307" t="s">
        <v>12</v>
      </c>
      <c r="B307" t="s">
        <f>SUBSTITUTE(LOWER(C307)," ","_")</f>
        <v>518</v>
      </c>
      <c r="C307" t="inlineStr">
        <is>
          <t>Kwamptipura</t>
        </is>
      </c>
      <c r="E307" t="s">
        <v>77</v>
      </c>
    </row>
    <row r="308" spans="1:16384" customHeight="1" ht="14.25">
      <c r="A308" t="s">
        <v>12</v>
      </c>
      <c r="B308" t="s">
        <f>SUBSTITUTE(LOWER(C308)," ","_")</f>
        <v>519</v>
      </c>
      <c r="C308" t="s">
        <v>520</v>
      </c>
      <c r="E308" t="s">
        <v>77</v>
      </c>
    </row>
    <row r="309" spans="1:16384" customHeight="1" ht="14.25">
      <c r="A309" t="s">
        <v>12</v>
      </c>
      <c r="B309" t="s">
        <f>SUBSTITUTE(LOWER(C309)," ","_")</f>
        <v>521</v>
      </c>
      <c r="C309" t="s">
        <v>522</v>
      </c>
      <c r="E309" t="s">
        <v>77</v>
      </c>
    </row>
    <row r="310" spans="1:16384" customHeight="1" ht="14.25">
      <c r="A310" t="s">
        <v>12</v>
      </c>
      <c r="B310" t="s">
        <f>SUBSTITUTE(LOWER(C310)," ","_")</f>
        <v>523</v>
      </c>
      <c r="C310" t="s">
        <v>524</v>
      </c>
      <c r="E310" t="s">
        <v>77</v>
      </c>
    </row>
    <row r="311" spans="1:16384" customHeight="1" ht="14.25">
      <c r="A311" t="s">
        <v>12</v>
      </c>
      <c r="B311" t="s">
        <f>SUBSTITUTE(LOWER(C311)," ","_")</f>
        <v>525</v>
      </c>
      <c r="C311" t="s">
        <v>526</v>
      </c>
      <c r="E311" t="s">
        <v>77</v>
      </c>
    </row>
    <row r="312" spans="1:16384" customHeight="1" ht="14.25">
      <c r="A312" t="s">
        <v>12</v>
      </c>
      <c r="B312" t="s">
        <f>SUBSTITUTE(LOWER(C312)," ","_")</f>
        <v>527</v>
      </c>
      <c r="C312" t="s">
        <v>528</v>
      </c>
      <c r="E312" t="s">
        <v>77</v>
      </c>
    </row>
    <row r="313" spans="1:16384" customHeight="1" ht="14.25">
      <c r="A313" t="s">
        <v>12</v>
      </c>
      <c r="B313" t="s">
        <f>SUBSTITUTE(LOWER(C313)," ","_")</f>
        <v>529</v>
      </c>
      <c r="C313" t="inlineStr">
        <is>
          <t>Maruhubi</t>
        </is>
      </c>
      <c r="E313" t="s">
        <v>77</v>
      </c>
    </row>
    <row r="314" spans="1:16384" customHeight="1" ht="14.25">
      <c r="A314" t="s">
        <v>12</v>
      </c>
      <c r="B314" t="s">
        <f>SUBSTITUTE(LOWER(C314)," ","_")</f>
        <v>530</v>
      </c>
      <c r="C314" t="s">
        <v>531</v>
      </c>
      <c r="E314" t="s">
        <v>77</v>
      </c>
    </row>
    <row r="315" spans="1:16384" customHeight="1" ht="14.25">
      <c r="A315" t="s">
        <v>12</v>
      </c>
      <c r="B315" t="s">
        <f>SUBSTITUTE(LOWER(C315)," ","_")</f>
        <v>532</v>
      </c>
      <c r="C315" t="inlineStr">
        <is>
          <t>Matarumbeta</t>
        </is>
      </c>
      <c r="E315" t="s">
        <v>77</v>
      </c>
    </row>
    <row r="316" spans="1:16384" customHeight="1" ht="14.25">
      <c r="A316" t="s">
        <v>12</v>
      </c>
      <c r="B316" t="s">
        <f>SUBSTITUTE(LOWER(C316)," ","_")</f>
        <v>533</v>
      </c>
      <c r="C316" t="s">
        <v>534</v>
      </c>
      <c r="E316" t="s">
        <v>77</v>
      </c>
    </row>
    <row r="317" spans="1:16384" customHeight="1" ht="14.25">
      <c r="A317" t="s">
        <v>12</v>
      </c>
      <c r="B317" t="s">
        <f>SUBSTITUTE(LOWER(C317)," ","_")</f>
        <v>282</v>
      </c>
      <c r="C317" t="s">
        <v>283</v>
      </c>
      <c r="E317" t="s">
        <v>77</v>
      </c>
    </row>
    <row r="318" spans="1:16384" customHeight="1" ht="14.25">
      <c r="A318" t="s">
        <v>12</v>
      </c>
      <c r="B318" t="s">
        <f>SUBSTITUTE(LOWER(C318)," ","_")</f>
        <v>535</v>
      </c>
      <c r="C318" t="s">
        <v>536</v>
      </c>
      <c r="E318" t="s">
        <v>77</v>
      </c>
    </row>
    <row r="319" spans="1:16384" customHeight="1" ht="14.25">
      <c r="A319" t="s">
        <v>12</v>
      </c>
      <c r="B319" t="s">
        <f>SUBSTITUTE(LOWER(C319)," ","_")</f>
        <v>537</v>
      </c>
      <c r="C319" t="s">
        <v>538</v>
      </c>
      <c r="E319" t="s">
        <v>77</v>
      </c>
    </row>
    <row r="320" spans="1:16384" customHeight="1" ht="14.25">
      <c r="A320" t="s">
        <v>12</v>
      </c>
      <c r="B320" t="s">
        <f>SUBSTITUTE(LOWER(C320)," ","_")</f>
        <v>432</v>
      </c>
      <c r="C320" t="s">
        <v>433</v>
      </c>
      <c r="E320" t="s">
        <v>77</v>
      </c>
    </row>
    <row r="321" spans="1:16384" customHeight="1" ht="14.25">
      <c r="A321" t="s">
        <v>12</v>
      </c>
      <c r="B321" t="s">
        <f>SUBSTITUTE(LOWER(C321)," ","_")</f>
        <v>539</v>
      </c>
      <c r="C321" t="inlineStr">
        <is>
          <t>Mikunguni</t>
        </is>
      </c>
      <c r="E321" t="s">
        <v>77</v>
      </c>
    </row>
    <row r="322" spans="1:16384" customHeight="1" ht="14.25">
      <c r="A322" t="s">
        <v>12</v>
      </c>
      <c r="B322" t="s">
        <f>SUBSTITUTE(LOWER(C322)," ","_")</f>
        <v>540</v>
      </c>
      <c r="C322" t="s">
        <v>541</v>
      </c>
      <c r="E322" t="s">
        <v>77</v>
      </c>
    </row>
    <row r="323" spans="1:16384" customHeight="1" ht="14.25">
      <c r="A323" t="s">
        <v>12</v>
      </c>
      <c r="B323" t="s">
        <f>SUBSTITUTE(LOWER(C323)," ","_")</f>
        <v>542</v>
      </c>
      <c r="C323" t="s">
        <v>543</v>
      </c>
      <c r="E323" t="s">
        <v>77</v>
      </c>
    </row>
    <row r="324" spans="1:16384" customHeight="1" ht="14.25">
      <c r="A324" t="s">
        <v>12</v>
      </c>
      <c r="B324" t="s">
        <f>SUBSTITUTE(LOWER(C324)," ","_")</f>
        <v>544</v>
      </c>
      <c r="C324" t="s">
        <v>545</v>
      </c>
      <c r="E324" t="s">
        <v>77</v>
      </c>
    </row>
    <row r="325" spans="1:16384" customHeight="1" ht="14.25">
      <c r="A325" t="s">
        <v>12</v>
      </c>
      <c r="B325" t="s">
        <f>SUBSTITUTE(LOWER(C325)," ","_")</f>
        <v>546</v>
      </c>
      <c r="C325" t="s">
        <v>547</v>
      </c>
      <c r="E325" t="s">
        <v>77</v>
      </c>
    </row>
    <row r="326" spans="1:16384" customHeight="1" ht="14.25">
      <c r="A326" t="s">
        <v>12</v>
      </c>
      <c r="B326" t="s">
        <f>SUBSTITUTE(LOWER(C326)," ","_")</f>
        <v>548</v>
      </c>
      <c r="C326" t="inlineStr">
        <is>
          <t>Mnazimmoja</t>
        </is>
      </c>
      <c r="E326" t="s">
        <v>77</v>
      </c>
    </row>
    <row r="327" spans="1:16384" customHeight="1" ht="14.25">
      <c r="A327" t="s">
        <v>12</v>
      </c>
      <c r="B327" t="s">
        <f>SUBSTITUTE(LOWER(C327)," ","_")</f>
        <v>549</v>
      </c>
      <c r="C327" t="inlineStr">
        <is>
          <t>Mpendae</t>
        </is>
      </c>
      <c r="E327" t="s">
        <v>77</v>
      </c>
    </row>
    <row r="328" spans="1:16384" customHeight="1" ht="14.25">
      <c r="A328" t="s">
        <v>12</v>
      </c>
      <c r="B328" t="s">
        <f>SUBSTITUTE(LOWER(C328)," ","_")</f>
        <v>550</v>
      </c>
      <c r="C328" t="s">
        <v>551</v>
      </c>
      <c r="E328" t="s">
        <v>77</v>
      </c>
    </row>
    <row r="329" spans="1:16384" customHeight="1" ht="14.25">
      <c r="A329" t="s">
        <v>12</v>
      </c>
      <c r="B329" t="s">
        <f>SUBSTITUTE(LOWER(C329)," ","_")</f>
        <v>552</v>
      </c>
      <c r="C329" t="s">
        <v>553</v>
      </c>
      <c r="E329" t="s">
        <v>77</v>
      </c>
    </row>
    <row r="330" spans="1:16384" customHeight="1" ht="14.25">
      <c r="A330" t="s">
        <v>12</v>
      </c>
      <c r="B330" t="s">
        <f>SUBSTITUTE(LOWER(C330)," ","_")</f>
        <v>554</v>
      </c>
      <c r="C330" t="inlineStr">
        <is>
          <t>Mwembeladu</t>
        </is>
      </c>
      <c r="E330" t="s">
        <v>77</v>
      </c>
    </row>
    <row r="331" spans="1:16384" customHeight="1" ht="14.25">
      <c r="A331" t="s">
        <v>12</v>
      </c>
      <c r="B331" t="s">
        <f>SUBSTITUTE(LOWER(C331)," ","_")</f>
        <v>555</v>
      </c>
      <c r="C331" t="inlineStr">
        <is>
          <t>Mwembemakumbi</t>
        </is>
      </c>
      <c r="E331" t="s">
        <v>77</v>
      </c>
    </row>
    <row r="332" spans="1:16384" customHeight="1" ht="14.25">
      <c r="A332" t="s">
        <v>12</v>
      </c>
      <c r="B332" t="s">
        <f>SUBSTITUTE(LOWER(C332)," ","_")</f>
        <v>556</v>
      </c>
      <c r="C332" t="s">
        <v>557</v>
      </c>
      <c r="E332" t="s">
        <v>77</v>
      </c>
    </row>
    <row r="333" spans="1:16384" customHeight="1" ht="14.25">
      <c r="A333" t="s">
        <v>12</v>
      </c>
      <c r="B333" t="s">
        <f>SUBSTITUTE(LOWER(C333)," ","_")</f>
        <v>558</v>
      </c>
      <c r="C333" t="inlineStr">
        <is>
          <t>Nyerere</t>
        </is>
      </c>
      <c r="E333" t="s">
        <v>77</v>
      </c>
    </row>
    <row r="334" spans="1:16384" customHeight="1" ht="14.25">
      <c r="A334" t="s">
        <v>12</v>
      </c>
      <c r="B334" t="s">
        <f>SUBSTITUTE(LOWER(C334)," ","_")</f>
        <v>559</v>
      </c>
      <c r="C334" t="s">
        <v>560</v>
      </c>
      <c r="E334" t="s">
        <v>77</v>
      </c>
    </row>
    <row r="335" spans="1:16384" customHeight="1" ht="14.25">
      <c r="A335" t="s">
        <v>12</v>
      </c>
      <c r="B335" t="s">
        <f>SUBSTITUTE(LOWER(C335)," ","_")</f>
        <v>561</v>
      </c>
      <c r="C335" t="s">
        <v>562</v>
      </c>
      <c r="E335" t="s">
        <v>77</v>
      </c>
    </row>
    <row r="336" spans="1:16384" customHeight="1" ht="14.25">
      <c r="A336" t="s">
        <v>12</v>
      </c>
      <c r="B336" t="s">
        <f>SUBSTITUTE(LOWER(C336)," ","_")</f>
        <v>563</v>
      </c>
      <c r="C336" t="s">
        <v>564</v>
      </c>
      <c r="E336" t="s">
        <v>77</v>
      </c>
    </row>
    <row r="337" spans="1:16384" customHeight="1" ht="14.25">
      <c r="A337" t="s">
        <v>12</v>
      </c>
      <c r="B337" t="s">
        <f>SUBSTITUTE(LOWER(C337)," ","_")</f>
        <v>565</v>
      </c>
      <c r="C337" t="s">
        <v>566</v>
      </c>
      <c r="E337" t="s">
        <v>77</v>
      </c>
    </row>
    <row r="338" spans="1:16384" customHeight="1" ht="14.25">
      <c r="A338" t="s">
        <v>12</v>
      </c>
      <c r="B338" t="s">
        <f>SUBSTITUTE(LOWER(C338)," ","_")</f>
        <v>567</v>
      </c>
      <c r="C338" t="inlineStr">
        <is>
          <t>Shaurimoyo</t>
        </is>
      </c>
      <c r="E338" t="s">
        <v>77</v>
      </c>
    </row>
    <row r="339" spans="1:16384" customHeight="1" ht="14.25">
      <c r="A339" t="s">
        <v>12</v>
      </c>
      <c r="B339" t="s">
        <f>SUBSTITUTE(LOWER(C339)," ","_")</f>
        <v>568</v>
      </c>
      <c r="C339" t="s">
        <v>569</v>
      </c>
      <c r="E339" t="s">
        <v>77</v>
      </c>
    </row>
    <row r="340" spans="1:16384" customHeight="1" ht="14.25">
      <c r="A340" t="s">
        <v>12</v>
      </c>
      <c r="B340" t="s">
        <f>SUBSTITUTE(LOWER(C340)," ","_")</f>
        <v>570</v>
      </c>
      <c r="C340" t="inlineStr">
        <is>
          <t>Urusi</t>
        </is>
      </c>
      <c r="E340" t="s">
        <v>77</v>
      </c>
    </row>
    <row r="341" spans="1:16384" customHeight="1" ht="14.25">
      <c r="A341" t="s">
        <v>12</v>
      </c>
      <c r="B341" t="s">
        <f>SUBSTITUTE(LOWER(C341)," ","_")</f>
        <v>571</v>
      </c>
      <c r="C341" t="s">
        <v>572</v>
      </c>
      <c r="E341" t="s">
        <v>77</v>
      </c>
    </row>
    <row r="342" spans="1:16384" customHeight="1" ht="14.25">
      <c r="A342" t="s">
        <v>12</v>
      </c>
      <c r="B342" t="s">
        <f>SUBSTITUTE(LOWER(C342)," ","_")</f>
        <v>573</v>
      </c>
      <c r="C342" t="inlineStr">
        <is>
          <t>Chambani</t>
        </is>
      </c>
      <c r="E342" t="s">
        <v>78</v>
      </c>
    </row>
    <row r="343" spans="1:16384" customHeight="1" ht="14.25">
      <c r="A343" t="s">
        <v>12</v>
      </c>
      <c r="B343" t="s">
        <f>SUBSTITUTE(LOWER(C343)," ","_")</f>
        <v>574</v>
      </c>
      <c r="C343" t="s">
        <v>575</v>
      </c>
      <c r="E343" t="s">
        <v>78</v>
      </c>
    </row>
    <row r="344" spans="1:16384" customHeight="1" ht="14.25">
      <c r="A344" t="s">
        <v>12</v>
      </c>
      <c r="B344" t="s">
        <f>SUBSTITUTE(LOWER(C344)," ","_")</f>
        <v>576</v>
      </c>
      <c r="C344" t="s">
        <v>577</v>
      </c>
      <c r="E344" t="s">
        <v>78</v>
      </c>
    </row>
    <row r="345" spans="1:16384" customHeight="1" ht="14.25">
      <c r="A345" t="s">
        <v>12</v>
      </c>
      <c r="B345" t="s">
        <f>SUBSTITUTE(LOWER(C345)," ","_")</f>
        <v>578</v>
      </c>
      <c r="C345" t="s">
        <v>579</v>
      </c>
      <c r="E345" t="s">
        <v>78</v>
      </c>
    </row>
    <row r="346" spans="1:16384" customHeight="1" ht="14.25">
      <c r="A346" t="s">
        <v>12</v>
      </c>
      <c r="B346" t="s">
        <f>SUBSTITUTE(LOWER(C346)," ","_")</f>
        <v>580</v>
      </c>
      <c r="C346" t="s">
        <v>581</v>
      </c>
      <c r="E346" t="s">
        <v>78</v>
      </c>
    </row>
    <row r="347" spans="1:16384" customHeight="1" ht="14.25">
      <c r="A347" t="s">
        <v>12</v>
      </c>
      <c r="B347" t="s">
        <f>SUBSTITUTE(LOWER(C347)," ","_")</f>
        <v>582</v>
      </c>
      <c r="C347" t="s">
        <v>583</v>
      </c>
      <c r="E347" t="s">
        <v>78</v>
      </c>
    </row>
    <row r="348" spans="1:16384" customHeight="1" ht="14.25">
      <c r="A348" t="s">
        <v>12</v>
      </c>
      <c r="B348" t="s">
        <f>SUBSTITUTE(LOWER(C348)," ","_")</f>
        <v>584</v>
      </c>
      <c r="C348" t="s">
        <v>585</v>
      </c>
      <c r="E348" t="s">
        <v>78</v>
      </c>
    </row>
    <row r="349" spans="1:16384" customHeight="1" ht="14.25">
      <c r="A349" t="s">
        <v>12</v>
      </c>
      <c r="B349" t="s">
        <f>SUBSTITUTE(LOWER(C349)," ","_")</f>
        <v>586</v>
      </c>
      <c r="C349" t="inlineStr">
        <is>
          <t>Kangani</t>
        </is>
      </c>
      <c r="E349" t="s">
        <v>78</v>
      </c>
    </row>
    <row r="350" spans="1:16384" customHeight="1" ht="14.25">
      <c r="A350" t="s">
        <v>12</v>
      </c>
      <c r="B350" t="s">
        <f>SUBSTITUTE(LOWER(C350)," ","_")</f>
        <v>587</v>
      </c>
      <c r="C350" t="s">
        <v>588</v>
      </c>
      <c r="E350" t="s">
        <v>78</v>
      </c>
    </row>
    <row r="351" spans="1:16384" customHeight="1" ht="14.25">
      <c r="A351" t="s">
        <v>12</v>
      </c>
      <c r="B351" t="s">
        <f>SUBSTITUTE(LOWER(C351)," ","_")</f>
        <v>589</v>
      </c>
      <c r="C351" t="inlineStr">
        <is>
          <t>Kengeja</t>
        </is>
      </c>
      <c r="E351" t="s">
        <v>78</v>
      </c>
    </row>
    <row r="352" spans="1:16384" customHeight="1" ht="14.25">
      <c r="A352" t="s">
        <v>12</v>
      </c>
      <c r="B352" t="s">
        <f>SUBSTITUTE(LOWER(C352)," ","_")</f>
        <v>590</v>
      </c>
      <c r="C352" t="inlineStr">
        <is>
          <t>Kisiwa Panza</t>
        </is>
      </c>
      <c r="E352" t="s">
        <v>78</v>
      </c>
    </row>
    <row r="353" spans="1:16384" customHeight="1" ht="14.25">
      <c r="A353" t="s">
        <v>12</v>
      </c>
      <c r="B353" t="s">
        <f>SUBSTITUTE(LOWER(C353)," ","_")</f>
        <v>591</v>
      </c>
      <c r="C353" t="s">
        <v>592</v>
      </c>
      <c r="E353" t="s">
        <v>78</v>
      </c>
    </row>
    <row r="354" spans="1:16384" customHeight="1" ht="14.25">
      <c r="A354" t="s">
        <v>12</v>
      </c>
      <c r="B354" t="s">
        <f>SUBSTITUTE(LOWER(C354)," ","_")</f>
        <v>593</v>
      </c>
      <c r="C354" t="inlineStr">
        <is>
          <t>Kuukuu</t>
        </is>
      </c>
      <c r="E354" t="s">
        <v>78</v>
      </c>
    </row>
    <row r="355" spans="1:16384" customHeight="1" ht="14.25">
      <c r="A355" t="s">
        <v>12</v>
      </c>
      <c r="B355" t="s">
        <f>SUBSTITUTE(LOWER(C355)," ","_")</f>
        <v>594</v>
      </c>
      <c r="C355" t="inlineStr">
        <is>
          <t>Makombeni</t>
        </is>
      </c>
      <c r="E355" t="s">
        <v>78</v>
      </c>
    </row>
    <row r="356" spans="1:16384" customHeight="1" ht="14.25">
      <c r="A356" t="s">
        <v>12</v>
      </c>
      <c r="B356" t="s">
        <f>SUBSTITUTE(LOWER(C356)," ","_")</f>
        <v>595</v>
      </c>
      <c r="C356" t="inlineStr">
        <is>
          <t>Makoongwe</t>
        </is>
      </c>
      <c r="E356" t="s">
        <v>78</v>
      </c>
    </row>
    <row r="357" spans="1:16384" customHeight="1" ht="14.25">
      <c r="A357" t="s">
        <v>12</v>
      </c>
      <c r="B357" t="s">
        <f>SUBSTITUTE(LOWER(C357)," ","_")</f>
        <v>596</v>
      </c>
      <c r="C357" t="s">
        <v>597</v>
      </c>
      <c r="E357" t="s">
        <v>78</v>
      </c>
    </row>
    <row r="358" spans="1:16384" customHeight="1" ht="14.25">
      <c r="A358" t="s">
        <v>12</v>
      </c>
      <c r="B358" t="s">
        <f>SUBSTITUTE(LOWER(C358)," ","_")</f>
        <v>598</v>
      </c>
      <c r="C358" t="s">
        <v>599</v>
      </c>
      <c r="E358" t="s">
        <v>78</v>
      </c>
    </row>
    <row r="359" spans="1:16384" customHeight="1" ht="14.25">
      <c r="A359" t="s">
        <v>12</v>
      </c>
      <c r="B359" t="s">
        <f>SUBSTITUTE(LOWER(C359)," ","_")</f>
        <v>600</v>
      </c>
      <c r="C359" t="s">
        <v>601</v>
      </c>
      <c r="E359" t="s">
        <v>78</v>
      </c>
    </row>
    <row r="360" spans="1:16384" customHeight="1" ht="14.25">
      <c r="A360" t="s">
        <v>12</v>
      </c>
      <c r="B360" t="s">
        <f>SUBSTITUTE(LOWER(C360)," ","_")</f>
        <v>602</v>
      </c>
      <c r="C360" t="s">
        <v>603</v>
      </c>
      <c r="E360" t="s">
        <v>78</v>
      </c>
    </row>
    <row r="361" spans="1:16384" customHeight="1" ht="14.25">
      <c r="A361" t="s">
        <v>12</v>
      </c>
      <c r="B361" t="s">
        <f>SUBSTITUTE(LOWER(C361)," ","_")</f>
        <v>604</v>
      </c>
      <c r="C361" t="s">
        <v>605</v>
      </c>
      <c r="E361" t="s">
        <v>78</v>
      </c>
    </row>
    <row r="362" spans="1:16384" customHeight="1" ht="14.25">
      <c r="A362" t="s">
        <v>12</v>
      </c>
      <c r="B362" t="s">
        <f>SUBSTITUTE(LOWER(C362)," ","_")</f>
        <v>606</v>
      </c>
      <c r="C362" t="s">
        <v>607</v>
      </c>
      <c r="E362" t="s">
        <v>78</v>
      </c>
    </row>
    <row r="363" spans="1:16384" customHeight="1" ht="14.25">
      <c r="A363" t="s">
        <v>12</v>
      </c>
      <c r="B363" t="s">
        <f>SUBSTITUTE(LOWER(C363)," ","_")</f>
        <v>608</v>
      </c>
      <c r="C363" t="s">
        <v>609</v>
      </c>
      <c r="E363" t="s">
        <v>78</v>
      </c>
    </row>
    <row r="364" spans="1:16384" customHeight="1" ht="14.25">
      <c r="A364" t="s">
        <v>12</v>
      </c>
      <c r="B364" t="s">
        <f>SUBSTITUTE(LOWER(C364)," ","_")</f>
        <v>610</v>
      </c>
      <c r="C364" t="s">
        <v>611</v>
      </c>
      <c r="E364" t="s">
        <v>78</v>
      </c>
    </row>
    <row r="365" spans="1:16384" customHeight="1" ht="14.25">
      <c r="A365" t="s">
        <v>12</v>
      </c>
      <c r="B365" t="s">
        <f>SUBSTITUTE(LOWER(C365)," ","_")</f>
        <v>612</v>
      </c>
      <c r="C365" t="s">
        <v>613</v>
      </c>
      <c r="E365" t="s">
        <v>78</v>
      </c>
    </row>
    <row r="366" spans="1:16384" customHeight="1" ht="14.25">
      <c r="A366" t="s">
        <v>12</v>
      </c>
      <c r="B366" t="s">
        <f>SUBSTITUTE(LOWER(C366)," ","_")</f>
        <v>614</v>
      </c>
      <c r="C366" t="s">
        <v>615</v>
      </c>
      <c r="E366" t="s">
        <v>78</v>
      </c>
    </row>
    <row r="367" spans="1:16384" customHeight="1" ht="14.25">
      <c r="A367" t="s">
        <v>12</v>
      </c>
      <c r="B367" t="s">
        <f>SUBSTITUTE(LOWER(C367)," ","_")</f>
        <v>616</v>
      </c>
      <c r="C367" t="s">
        <v>617</v>
      </c>
      <c r="E367" t="s">
        <v>78</v>
      </c>
    </row>
    <row r="368" spans="1:16384" customHeight="1" ht="14.25">
      <c r="A368" t="s">
        <v>12</v>
      </c>
      <c r="B368" t="s">
        <f>SUBSTITUTE(LOWER(C368)," ","_")</f>
        <v>618</v>
      </c>
      <c r="C368" t="s">
        <v>619</v>
      </c>
      <c r="E368" t="s">
        <v>78</v>
      </c>
    </row>
    <row r="369" spans="1:16384" customHeight="1" ht="14.25">
      <c r="A369" t="s">
        <v>12</v>
      </c>
      <c r="B369" t="s">
        <f>SUBSTITUTE(LOWER(C369)," ","_")</f>
        <v>620</v>
      </c>
      <c r="C369" t="inlineStr">
        <is>
          <t>Muambe</t>
        </is>
      </c>
      <c r="E369" t="s">
        <v>78</v>
      </c>
    </row>
    <row r="370" spans="1:16384" customHeight="1" ht="14.25">
      <c r="A370" t="s">
        <v>12</v>
      </c>
      <c r="B370" t="s">
        <f>SUBSTITUTE(LOWER(C370)," ","_")</f>
        <v>621</v>
      </c>
      <c r="C370" t="inlineStr">
        <is>
          <t>Ng'ombeni</t>
        </is>
      </c>
      <c r="E370" t="s">
        <v>78</v>
      </c>
    </row>
    <row r="371" spans="1:16384" customHeight="1" ht="14.25">
      <c r="A371" t="s">
        <v>12</v>
      </c>
      <c r="B371" t="s">
        <f>SUBSTITUTE(LOWER(C371)," ","_")</f>
        <v>622</v>
      </c>
      <c r="C371" t="s">
        <v>623</v>
      </c>
      <c r="E371" t="s">
        <v>78</v>
      </c>
    </row>
    <row r="372" spans="1:16384" customHeight="1" ht="14.25">
      <c r="A372" t="s">
        <v>12</v>
      </c>
      <c r="B372" t="s">
        <f>SUBSTITUTE(LOWER(C372)," ","_")</f>
        <v>624</v>
      </c>
      <c r="C372" t="s">
        <v>625</v>
      </c>
      <c r="E372" t="s">
        <v>78</v>
      </c>
    </row>
    <row r="373" spans="1:16384" customHeight="1" ht="14.25">
      <c r="A373" t="s">
        <v>12</v>
      </c>
      <c r="B373" t="s">
        <f>SUBSTITUTE(LOWER(C373)," ","_")</f>
        <v>626</v>
      </c>
      <c r="C373" t="s">
        <v>627</v>
      </c>
      <c r="E373" t="s">
        <v>78</v>
      </c>
    </row>
    <row r="374" spans="1:16384" customHeight="1" ht="14.25">
      <c r="A374" t="s">
        <v>12</v>
      </c>
      <c r="B374" t="s">
        <f>SUBSTITUTE(LOWER(C374)," ","_")</f>
        <v>628</v>
      </c>
      <c r="C374" t="s">
        <v>629</v>
      </c>
      <c r="E374" t="s">
        <v>78</v>
      </c>
    </row>
    <row r="375" spans="1:16384" customHeight="1" ht="14.25">
      <c r="A375" t="s">
        <v>12</v>
      </c>
      <c r="B375" t="s">
        <f>SUBSTITUTE(LOWER(C375)," ","_")</f>
        <v>630</v>
      </c>
      <c r="C375" t="s">
        <v>631</v>
      </c>
      <c r="E375" t="s">
        <v>78</v>
      </c>
    </row>
    <row r="376" spans="1:16384" customHeight="1" ht="14.25">
      <c r="A376" t="s">
        <v>12</v>
      </c>
      <c r="B376" t="s">
        <f>SUBSTITUTE(LOWER(C376)," ","_")</f>
        <v>632</v>
      </c>
      <c r="C376" t="s">
        <v>633</v>
      </c>
      <c r="E376" t="s">
        <v>78</v>
      </c>
    </row>
    <row r="377" spans="1:16384" customHeight="1" ht="14.25">
      <c r="A377" t="s">
        <v>12</v>
      </c>
      <c r="B377" t="s">
        <f>SUBSTITUTE(LOWER(C377)," ","_")</f>
        <v>634</v>
      </c>
      <c r="C377" t="s">
        <v>635</v>
      </c>
      <c r="E377" t="s">
        <v>78</v>
      </c>
    </row>
    <row r="378" spans="1:16384" customHeight="1" ht="14.25">
      <c r="A378" t="s">
        <v>12</v>
      </c>
      <c r="B378" t="s">
        <f>SUBSTITUTE(LOWER(C378)," ","_")</f>
        <v>636</v>
      </c>
      <c r="C378" t="inlineStr">
        <is>
          <t>Bopwe</t>
        </is>
      </c>
      <c r="E378" t="s">
        <v>79</v>
      </c>
    </row>
    <row r="379" spans="1:16384" customHeight="1" ht="14.25">
      <c r="A379" t="s">
        <v>12</v>
      </c>
      <c r="B379" t="s">
        <f>SUBSTITUTE(LOWER(C379)," ","_")</f>
        <v>637</v>
      </c>
      <c r="C379" t="s">
        <v>638</v>
      </c>
      <c r="E379" t="s">
        <v>79</v>
      </c>
    </row>
    <row r="380" spans="1:16384" customHeight="1" ht="14.25">
      <c r="A380" t="s">
        <v>12</v>
      </c>
      <c r="B380" t="s">
        <f>SUBSTITUTE(LOWER(C380)," ","_")</f>
        <v>639</v>
      </c>
      <c r="C380" t="s">
        <v>640</v>
      </c>
      <c r="E380" t="s">
        <v>79</v>
      </c>
    </row>
    <row r="381" spans="1:16384" customHeight="1" ht="14.25">
      <c r="A381" t="s">
        <v>12</v>
      </c>
      <c r="B381" t="s">
        <f>SUBSTITUTE(LOWER(C381)," ","_")</f>
        <v>641</v>
      </c>
      <c r="C381" t="inlineStr">
        <is>
          <t>Fundo</t>
        </is>
      </c>
      <c r="E381" t="s">
        <v>79</v>
      </c>
    </row>
    <row r="382" spans="1:16384" customHeight="1" ht="14.25">
      <c r="A382" t="s">
        <v>12</v>
      </c>
      <c r="B382" t="s">
        <f>SUBSTITUTE(LOWER(C382)," ","_")</f>
        <v>642</v>
      </c>
      <c r="C382" t="s">
        <v>643</v>
      </c>
      <c r="E382" t="s">
        <v>79</v>
      </c>
    </row>
    <row r="383" spans="1:16384" customHeight="1" ht="14.25">
      <c r="A383" t="s">
        <v>12</v>
      </c>
      <c r="B383" t="s">
        <f>SUBSTITUTE(LOWER(C383)," ","_")</f>
        <v>644</v>
      </c>
      <c r="C383" t="s">
        <v>645</v>
      </c>
      <c r="E383" t="s">
        <v>79</v>
      </c>
    </row>
    <row r="384" spans="1:16384" customHeight="1" ht="14.25">
      <c r="A384" t="s">
        <v>12</v>
      </c>
      <c r="B384" t="s">
        <f>SUBSTITUTE(LOWER(C384)," ","_")</f>
        <v>646</v>
      </c>
      <c r="C384" t="s">
        <v>647</v>
      </c>
      <c r="E384" t="s">
        <v>79</v>
      </c>
    </row>
    <row r="385" spans="1:16384" customHeight="1" ht="14.25">
      <c r="A385" t="s">
        <v>12</v>
      </c>
      <c r="B385" t="s">
        <f>SUBSTITUTE(LOWER(C385)," ","_")</f>
        <v>648</v>
      </c>
      <c r="C385" t="s">
        <v>649</v>
      </c>
      <c r="E385" t="s">
        <v>79</v>
      </c>
    </row>
    <row r="386" spans="1:16384" customHeight="1" ht="14.25">
      <c r="A386" t="s">
        <v>12</v>
      </c>
      <c r="B386" t="s">
        <f>SUBSTITUTE(LOWER(C386)," ","_")</f>
        <v>650</v>
      </c>
      <c r="C386" t="s">
        <v>651</v>
      </c>
      <c r="E386" t="s">
        <v>79</v>
      </c>
    </row>
    <row r="387" spans="1:16384" customHeight="1" ht="14.25">
      <c r="A387" t="s">
        <v>12</v>
      </c>
      <c r="B387" t="s">
        <f>SUBSTITUTE(LOWER(C387)," ","_")</f>
        <v>174</v>
      </c>
      <c r="C387" t="s">
        <v>175</v>
      </c>
      <c r="E387" t="s">
        <v>79</v>
      </c>
    </row>
    <row r="388" spans="1:16384" customHeight="1" ht="14.25">
      <c r="A388" t="s">
        <v>12</v>
      </c>
      <c r="B388" t="s">
        <f>SUBSTITUTE(LOWER(C388)," ","_")</f>
        <v>652</v>
      </c>
      <c r="C388" t="s">
        <v>653</v>
      </c>
      <c r="E388" t="s">
        <v>79</v>
      </c>
    </row>
    <row r="389" spans="1:16384" customHeight="1" ht="14.25">
      <c r="A389" t="s">
        <v>12</v>
      </c>
      <c r="B389" t="s">
        <f>SUBSTITUTE(LOWER(C389)," ","_")</f>
        <v>654</v>
      </c>
      <c r="C389" t="s">
        <v>655</v>
      </c>
      <c r="E389" t="s">
        <v>79</v>
      </c>
    </row>
    <row r="390" spans="1:16384" customHeight="1" ht="14.25">
      <c r="A390" t="s">
        <v>12</v>
      </c>
      <c r="B390" t="s">
        <f>SUBSTITUTE(LOWER(C390)," ","_")</f>
        <v>656</v>
      </c>
      <c r="C390" t="s">
        <v>657</v>
      </c>
      <c r="E390" t="s">
        <v>79</v>
      </c>
    </row>
    <row r="391" spans="1:16384" customHeight="1" ht="14.25">
      <c r="A391" t="s">
        <v>12</v>
      </c>
      <c r="B391" t="s">
        <f>SUBSTITUTE(LOWER(C391)," ","_")</f>
        <v>658</v>
      </c>
      <c r="C391" t="s">
        <v>659</v>
      </c>
      <c r="E391" t="s">
        <v>79</v>
      </c>
    </row>
    <row r="392" spans="1:16384" customHeight="1" ht="14.25">
      <c r="A392" t="s">
        <v>12</v>
      </c>
      <c r="B392" t="s">
        <f>SUBSTITUTE(LOWER(C392)," ","_")</f>
        <v>660</v>
      </c>
      <c r="C392" t="inlineStr">
        <is>
          <t>Kiuyu Kigongoni</t>
        </is>
      </c>
      <c r="E392" t="s">
        <v>79</v>
      </c>
    </row>
    <row r="393" spans="1:16384" customHeight="1" ht="14.25">
      <c r="A393" t="s">
        <v>12</v>
      </c>
      <c r="B393" t="s">
        <f>SUBSTITUTE(LOWER(C393)," ","_")</f>
        <v>661</v>
      </c>
      <c r="C393" t="inlineStr">
        <is>
          <t>Kiuyu Minungwini</t>
        </is>
      </c>
      <c r="E393" t="s">
        <v>79</v>
      </c>
    </row>
    <row r="394" spans="1:16384" customHeight="1" ht="14.25">
      <c r="A394" t="s">
        <v>12</v>
      </c>
      <c r="B394" t="s">
        <f>SUBSTITUTE(LOWER(C394)," ","_")</f>
        <v>367</v>
      </c>
      <c r="C394" t="s">
        <v>368</v>
      </c>
      <c r="E394" t="s">
        <v>79</v>
      </c>
    </row>
    <row r="395" spans="1:16384" customHeight="1" ht="14.25">
      <c r="A395" t="s">
        <v>12</v>
      </c>
      <c r="B395" t="s">
        <f>SUBSTITUTE(LOWER(C395)," ","_")</f>
        <v>662</v>
      </c>
      <c r="C395" t="s">
        <v>663</v>
      </c>
      <c r="E395" t="s">
        <v>79</v>
      </c>
    </row>
    <row r="396" spans="1:16384" customHeight="1" ht="14.25">
      <c r="A396" t="s">
        <v>12</v>
      </c>
      <c r="B396" t="s">
        <f>SUBSTITUTE(LOWER(C396)," ","_")</f>
        <v>664</v>
      </c>
      <c r="C396" t="s">
        <v>665</v>
      </c>
      <c r="E396" t="s">
        <v>79</v>
      </c>
    </row>
    <row r="397" spans="1:16384" customHeight="1" ht="14.25">
      <c r="A397" t="s">
        <v>12</v>
      </c>
      <c r="B397" t="s">
        <f>SUBSTITUTE(LOWER(C397)," ","_")</f>
        <v>666</v>
      </c>
      <c r="C397" t="s">
        <v>667</v>
      </c>
      <c r="E397" t="s">
        <v>79</v>
      </c>
    </row>
    <row r="398" spans="1:16384" customHeight="1" ht="14.25">
      <c r="A398" t="s">
        <v>12</v>
      </c>
      <c r="B398" t="s">
        <f>SUBSTITUTE(LOWER(C398)," ","_")</f>
        <v>668</v>
      </c>
      <c r="C398" t="s">
        <v>669</v>
      </c>
      <c r="E398" t="s">
        <v>79</v>
      </c>
    </row>
    <row r="399" spans="1:16384" customHeight="1" ht="14.25">
      <c r="A399" t="s">
        <v>12</v>
      </c>
      <c r="B399" t="s">
        <f>SUBSTITUTE(LOWER(C399)," ","_")</f>
        <v>670</v>
      </c>
      <c r="C399" t="s">
        <v>671</v>
      </c>
      <c r="E399" t="s">
        <v>79</v>
      </c>
    </row>
    <row r="400" spans="1:16384" customHeight="1" ht="14.25">
      <c r="A400" t="s">
        <v>12</v>
      </c>
      <c r="B400" t="s">
        <f>SUBSTITUTE(LOWER(C400)," ","_")</f>
        <v>672</v>
      </c>
      <c r="C400" t="s">
        <v>673</v>
      </c>
      <c r="E400" t="s">
        <v>79</v>
      </c>
    </row>
    <row r="401" spans="1:16384" customHeight="1" ht="14.25">
      <c r="A401" t="s">
        <v>12</v>
      </c>
      <c r="B401" t="s">
        <f>SUBSTITUTE(LOWER(C401)," ","_")</f>
        <v>674</v>
      </c>
      <c r="C401" t="s">
        <v>675</v>
      </c>
      <c r="E401" t="s">
        <v>79</v>
      </c>
    </row>
    <row r="402" spans="1:16384" customHeight="1" ht="14.25">
      <c r="A402" t="s">
        <v>12</v>
      </c>
      <c r="B402" t="s">
        <f>SUBSTITUTE(LOWER(C402)," ","_")</f>
        <v>676</v>
      </c>
      <c r="C402" t="inlineStr">
        <is>
          <t>Mtambwe Kaskazini</t>
        </is>
      </c>
      <c r="E402" t="s">
        <v>79</v>
      </c>
    </row>
    <row r="403" spans="1:16384" customHeight="1" ht="14.25">
      <c r="A403" t="s">
        <v>12</v>
      </c>
      <c r="B403" t="s">
        <f>SUBSTITUTE(LOWER(C403)," ","_")</f>
        <v>677</v>
      </c>
      <c r="C403" t="inlineStr">
        <is>
          <t>Mtambwe Kusini</t>
        </is>
      </c>
      <c r="E403" t="s">
        <v>79</v>
      </c>
    </row>
    <row r="404" spans="1:16384" customHeight="1" ht="14.25">
      <c r="A404" t="s">
        <v>12</v>
      </c>
      <c r="B404" t="s">
        <f>SUBSTITUTE(LOWER(C404)," ","_")</f>
        <v>474</v>
      </c>
      <c r="C404" t="s">
        <v>475</v>
      </c>
      <c r="E404" t="s">
        <v>79</v>
      </c>
    </row>
    <row r="405" spans="1:16384" customHeight="1" ht="14.25">
      <c r="A405" t="s">
        <v>12</v>
      </c>
      <c r="B405" t="s">
        <f>SUBSTITUTE(LOWER(C405)," ","_")</f>
        <v>678</v>
      </c>
      <c r="C405" t="inlineStr">
        <is>
          <t>Mzambarauni Takao</t>
        </is>
      </c>
      <c r="E405" t="s">
        <v>79</v>
      </c>
    </row>
    <row r="406" spans="1:16384" customHeight="1" ht="14.25">
      <c r="A406" t="s">
        <v>12</v>
      </c>
      <c r="B406" t="s">
        <f>SUBSTITUTE(LOWER(C406)," ","_")</f>
        <v>679</v>
      </c>
      <c r="C406" t="s">
        <v>680</v>
      </c>
      <c r="E406" t="s">
        <v>79</v>
      </c>
    </row>
    <row r="407" spans="1:16384" customHeight="1" ht="14.25">
      <c r="A407" t="s">
        <v>12</v>
      </c>
      <c r="B407" t="s">
        <f>SUBSTITUTE(LOWER(C407)," ","_")</f>
        <v>681</v>
      </c>
      <c r="C407" t="s">
        <v>682</v>
      </c>
      <c r="E407" t="s">
        <v>79</v>
      </c>
    </row>
    <row r="408" spans="1:16384" customHeight="1" ht="14.25">
      <c r="A408" t="s">
        <v>12</v>
      </c>
      <c r="B408" t="s">
        <f>SUBSTITUTE(LOWER(C408)," ","_")</f>
        <v>683</v>
      </c>
      <c r="C408" t="s">
        <v>684</v>
      </c>
      <c r="E408" t="s">
        <v>79</v>
      </c>
    </row>
    <row r="409" spans="1:16384" customHeight="1" ht="14.25">
      <c r="A409" t="s">
        <v>12</v>
      </c>
      <c r="B409" t="s">
        <f>SUBSTITUTE(LOWER(C409)," ","_")</f>
        <v>685</v>
      </c>
      <c r="C409" t="s">
        <v>686</v>
      </c>
      <c r="E409" t="s">
        <v>79</v>
      </c>
    </row>
    <row r="410" spans="1:16384" customHeight="1" ht="14.25">
      <c r="A410" t="s">
        <v>12</v>
      </c>
      <c r="B410" t="s">
        <f>SUBSTITUTE(LOWER(C410)," ","_")</f>
        <v>687</v>
      </c>
      <c r="C410" t="s">
        <v>688</v>
      </c>
      <c r="E410" t="s">
        <v>79</v>
      </c>
    </row>
    <row r="411" spans="1:16384" customHeight="1" ht="14.25">
      <c r="A411" t="s">
        <v>12</v>
      </c>
      <c r="B411" t="s">
        <f>SUBSTITUTE(LOWER(C411)," ","_")</f>
        <v>689</v>
      </c>
      <c r="C411" t="s">
        <v>690</v>
      </c>
      <c r="E411" t="s">
        <v>79</v>
      </c>
    </row>
    <row r="412" spans="1:16384" customHeight="1" ht="14.25">
      <c r="A412" t="s">
        <v>12</v>
      </c>
      <c r="B412" t="s">
        <f>SUBSTITUTE(LOWER(C412)," ","_")</f>
        <v>691</v>
      </c>
      <c r="C412" t="s">
        <v>692</v>
      </c>
      <c r="E412" t="s">
        <v>79</v>
      </c>
    </row>
    <row r="413" spans="1:16384" customHeight="1" ht="14.25">
      <c r="A413" t="s">
        <v>12</v>
      </c>
      <c r="B413" t="s">
        <f>SUBSTITUTE(LOWER(C413)," ","_")</f>
        <v>693</v>
      </c>
      <c r="C413" t="inlineStr">
        <is>
          <t>Wingwi Mjananza</t>
        </is>
      </c>
      <c r="E413" t="s">
        <v>79</v>
      </c>
    </row>
    <row r="414" spans="1:16384" customHeight="1" ht="14.25">
      <c r="A414" t="s">
        <v>30</v>
      </c>
      <c r="B414" t="s">
        <f>SUBSTITUTE(LOWER(C414)," ","_")</f>
        <v>489</v>
      </c>
      <c r="C414" t="s">
        <v>490</v>
      </c>
      <c r="E414" t="s">
        <v>489</v>
      </c>
    </row>
    <row r="415" spans="1:16384" customHeight="1" ht="14.25">
      <c r="A415" t="s">
        <v>30</v>
      </c>
      <c r="B415" t="str">
        <f>SUBSTITUTE(LOWER(C415)," ","_")</f>
        <v>amani_fresh</v>
      </c>
      <c r="C415" t="inlineStr">
        <is>
          <t>Amani Fresh</t>
        </is>
      </c>
      <c r="E415" t="s">
        <v>489</v>
      </c>
    </row>
    <row r="416" spans="1:16384" customHeight="1" ht="14.25">
      <c r="A416" t="s">
        <v>30</v>
      </c>
      <c r="B416" t="str">
        <f>SUBSTITUTE(LOWER(C416)," ","_")</f>
        <v>kinu_cha_usumba</v>
      </c>
      <c r="C416" t="inlineStr">
        <is>
          <t>Kinu Cha Usumba</t>
        </is>
      </c>
      <c r="E416" t="s">
        <v>489</v>
      </c>
    </row>
    <row r="417" spans="1:16384" customHeight="1" ht="14.25">
      <c r="A417" t="s">
        <v>30</v>
      </c>
      <c r="B417" t="str">
        <f>SUBSTITUTE(LOWER(C417)," ","_")</f>
        <v>kwa_bimtoro</v>
      </c>
      <c r="C417" t="inlineStr">
        <is>
          <t>Kwa Bimtoro</t>
        </is>
      </c>
      <c r="E417" t="s">
        <v>489</v>
      </c>
    </row>
    <row r="418" spans="1:16384" customHeight="1" ht="14.25">
      <c r="A418" t="s">
        <v>30</v>
      </c>
      <c r="B418" t="s">
        <f>SUBSTITUTE(LOWER(C418)," ","_")</f>
        <v>694</v>
      </c>
      <c r="C418" t="s">
        <v>695</v>
      </c>
      <c r="E418" t="s">
        <v>489</v>
      </c>
    </row>
    <row r="419" spans="1:16384" customHeight="1" ht="14.25">
      <c r="A419" t="s">
        <v>30</v>
      </c>
      <c r="B419" t="s">
        <f>SUBSTITUTE(LOWER(C419)," ","_")</f>
        <v>250</v>
      </c>
      <c r="C419" t="s">
        <v>251</v>
      </c>
      <c r="E419" t="s">
        <v>250</v>
      </c>
    </row>
    <row r="420" spans="1:16384" customHeight="1" ht="14.25">
      <c r="A420" t="s">
        <v>30</v>
      </c>
      <c r="B420" t="s">
        <f>SUBSTITUTE(LOWER(C420)," ","_")</f>
        <v>420</v>
      </c>
      <c r="C420" t="s">
        <v>421</v>
      </c>
      <c r="E420" t="s">
        <v>250</v>
      </c>
    </row>
    <row r="421" spans="1:16384" customHeight="1" ht="14.25">
      <c r="A421" t="s">
        <v>30</v>
      </c>
      <c r="B421" t="s">
        <f>SUBSTITUTE(LOWER(C421)," ","_")</f>
        <v>696</v>
      </c>
      <c r="C421" t="s">
        <v>697</v>
      </c>
      <c r="E421" t="s">
        <v>250</v>
      </c>
    </row>
    <row r="422" spans="1:16384" customHeight="1" ht="14.25">
      <c r="A422" t="s">
        <v>30</v>
      </c>
      <c r="B422" t="s">
        <f>SUBSTITUTE(LOWER(C422)," ","_")</f>
        <v>698</v>
      </c>
      <c r="C422" t="s">
        <v>699</v>
      </c>
      <c r="E422" t="s">
        <v>250</v>
      </c>
    </row>
    <row r="423" spans="1:16384" customHeight="1" ht="14.25">
      <c r="A423" t="s">
        <v>30</v>
      </c>
      <c r="B423" t="str">
        <f>SUBSTITUTE(LOWER(C423)," ","_")</f>
        <v>banda_kuu</v>
      </c>
      <c r="C423" t="inlineStr">
        <is>
          <t>Banda Kuu</t>
        </is>
      </c>
      <c r="E423" t="s">
        <v>139</v>
      </c>
    </row>
    <row r="424" spans="1:16384" customHeight="1" ht="14.25">
      <c r="A424" t="s">
        <v>30</v>
      </c>
      <c r="B424" t="str">
        <f>SUBSTITUTE(LOWER(C424)," ","_")</f>
        <v>kendwa_mchangani</v>
      </c>
      <c r="C424" t="inlineStr">
        <is>
          <t>Kendwa Mchangani</t>
        </is>
      </c>
      <c r="E424" t="s">
        <v>139</v>
      </c>
    </row>
    <row r="425" spans="1:16384" customHeight="1" ht="14.25">
      <c r="A425" t="s">
        <v>30</v>
      </c>
      <c r="B425" t="s">
        <f>SUBSTITUTE(LOWER(C425)," ","_")</f>
        <v>700</v>
      </c>
      <c r="C425" t="s">
        <v>701</v>
      </c>
      <c r="E425" t="s">
        <v>139</v>
      </c>
    </row>
    <row r="426" spans="1:16384" customHeight="1" ht="14.25">
      <c r="A426" t="s">
        <v>30</v>
      </c>
      <c r="B426" t="s">
        <f>SUBSTITUTE(LOWER(C426)," ","_")</f>
        <v>602</v>
      </c>
      <c r="C426" t="s">
        <v>603</v>
      </c>
      <c r="E426" t="s">
        <v>139</v>
      </c>
    </row>
    <row r="427" spans="1:16384" customHeight="1" ht="14.25">
      <c r="A427" t="s">
        <v>30</v>
      </c>
      <c r="B427" t="s">
        <f>SUBSTITUTE(LOWER(C427)," ","_")</f>
        <v>140</v>
      </c>
      <c r="C427" t="s">
        <v>141</v>
      </c>
      <c r="E427" t="s">
        <v>140</v>
      </c>
    </row>
    <row r="428" spans="1:16384" customHeight="1" ht="14.25">
      <c r="A428" t="s">
        <v>30</v>
      </c>
      <c r="B428" t="s">
        <f>SUBSTITUTE(LOWER(C428)," ","_")</f>
        <v>702</v>
      </c>
      <c r="C428" t="s">
        <v>703</v>
      </c>
      <c r="E428" t="s">
        <v>491</v>
      </c>
    </row>
    <row r="429" spans="1:16384" customHeight="1" ht="14.25">
      <c r="A429" t="s">
        <v>30</v>
      </c>
      <c r="B429" t="str">
        <f>SUBSTITUTE(LOWER(C429)," ","_")</f>
        <v>mabanda_ya_ng'ombe</v>
      </c>
      <c r="C429" t="inlineStr">
        <is>
          <t>Mabanda ya Ng'ombe</t>
        </is>
      </c>
      <c r="E429" t="s">
        <v>491</v>
      </c>
    </row>
    <row r="430" spans="1:16384" customHeight="1" ht="14.25">
      <c r="A430" t="s">
        <v>30</v>
      </c>
      <c r="B430" t="s">
        <f>SUBSTITUTE(LOWER(C430)," ","_")</f>
        <v>377</v>
      </c>
      <c r="C430" t="s">
        <v>378</v>
      </c>
      <c r="E430" t="s">
        <v>491</v>
      </c>
    </row>
    <row r="431" spans="1:16384" customHeight="1" ht="14.25">
      <c r="A431" t="s">
        <v>30</v>
      </c>
      <c r="B431" t="s">
        <f>SUBSTITUTE(LOWER(C431)," ","_")</f>
        <v>252</v>
      </c>
      <c r="C431" t="s">
        <v>253</v>
      </c>
      <c r="E431" t="s">
        <v>252</v>
      </c>
    </row>
    <row r="432" spans="1:16384" customHeight="1" ht="14.25">
      <c r="A432" t="s">
        <v>30</v>
      </c>
      <c r="B432" t="str">
        <f>SUBSTITUTE(LOWER(C432)," ","_")</f>
        <v>bopwe_mjini</v>
      </c>
      <c r="C432" t="inlineStr">
        <is>
          <t>Bopwe Mjini</t>
        </is>
      </c>
      <c r="E432" t="s">
        <v>636</v>
      </c>
    </row>
    <row r="433" spans="1:16384" customHeight="1" ht="14.25">
      <c r="A433" t="s">
        <v>30</v>
      </c>
      <c r="B433" t="str">
        <f>SUBSTITUTE(LOWER(C433)," ","_")</f>
        <v>bopwe_mwisho</v>
      </c>
      <c r="C433" t="inlineStr">
        <is>
          <t>Bopwe Mwisho</t>
        </is>
      </c>
      <c r="E433" t="s">
        <v>636</v>
      </c>
    </row>
    <row r="434" spans="1:16384" customHeight="1" ht="14.25">
      <c r="A434" t="s">
        <v>30</v>
      </c>
      <c r="B434" t="str">
        <f>SUBSTITUTE(LOWER(C434)," ","_")</f>
        <v>sebuwatu</v>
      </c>
      <c r="C434" t="inlineStr">
        <is>
          <t>Sebuwatu</t>
        </is>
      </c>
      <c r="E434" t="s">
        <v>636</v>
      </c>
    </row>
    <row r="435" spans="1:16384" customHeight="1" ht="14.25">
      <c r="A435" t="s">
        <v>30</v>
      </c>
      <c r="B435" t="s">
        <f>SUBSTITUTE(LOWER(C435)," ","_")</f>
        <v>345</v>
      </c>
      <c r="C435" t="s">
        <v>346</v>
      </c>
      <c r="E435" t="s">
        <v>345</v>
      </c>
    </row>
    <row r="436" spans="1:16384" customHeight="1" ht="14.25">
      <c r="A436" t="s">
        <v>30</v>
      </c>
      <c r="B436" t="s">
        <f>SUBSTITUTE(LOWER(C436)," ","_")</f>
        <v>363</v>
      </c>
      <c r="C436" t="s">
        <v>364</v>
      </c>
      <c r="E436" t="s">
        <v>345</v>
      </c>
    </row>
    <row r="437" spans="1:16384" customHeight="1" ht="14.25">
      <c r="A437" t="s">
        <v>30</v>
      </c>
      <c r="B437" t="s">
        <f>SUBSTITUTE(LOWER(C437)," ","_")</f>
        <v>704</v>
      </c>
      <c r="C437" t="s">
        <v>705</v>
      </c>
      <c r="E437" t="s">
        <v>347</v>
      </c>
    </row>
    <row r="438" spans="1:16384" customHeight="1" ht="14.25">
      <c r="A438" t="s">
        <v>30</v>
      </c>
      <c r="B438" t="s">
        <f>SUBSTITUTE(LOWER(C438)," ","_")</f>
        <v>706</v>
      </c>
      <c r="C438" t="s">
        <v>707</v>
      </c>
      <c r="E438" t="s">
        <v>347</v>
      </c>
    </row>
    <row r="439" spans="1:16384" customHeight="1" ht="14.25">
      <c r="A439" t="s">
        <v>30</v>
      </c>
      <c r="B439" t="s">
        <f>SUBSTITUTE(LOWER(C439)," ","_")</f>
        <v>425</v>
      </c>
      <c r="C439" t="s">
        <v>426</v>
      </c>
      <c r="E439" t="s">
        <v>347</v>
      </c>
    </row>
    <row r="440" spans="1:16384" customHeight="1" ht="14.25">
      <c r="A440" t="s">
        <v>30</v>
      </c>
      <c r="B440" t="s">
        <f>SUBSTITUTE(LOWER(C440)," ","_")</f>
        <v>708</v>
      </c>
      <c r="C440" t="s">
        <v>709</v>
      </c>
      <c r="E440" t="s">
        <v>347</v>
      </c>
    </row>
    <row r="441" spans="1:16384" customHeight="1" ht="14.25">
      <c r="A441" t="s">
        <v>30</v>
      </c>
      <c r="B441" t="s">
        <f>SUBSTITUTE(LOWER(C441)," ","_")</f>
        <v>254</v>
      </c>
      <c r="C441" t="s">
        <v>255</v>
      </c>
      <c r="E441" t="s">
        <v>254</v>
      </c>
    </row>
    <row r="442" spans="1:16384" customHeight="1" ht="14.25">
      <c r="A442" t="s">
        <v>30</v>
      </c>
      <c r="B442" t="str">
        <f>SUBSTITUTE(LOWER(C442)," ","_")</f>
        <v>guruweni</v>
      </c>
      <c r="C442" t="inlineStr">
        <is>
          <t>Guruweni</t>
        </is>
      </c>
      <c r="E442" t="s">
        <v>254</v>
      </c>
    </row>
    <row r="443" spans="1:16384" customHeight="1" ht="14.25">
      <c r="A443" t="s">
        <v>30</v>
      </c>
      <c r="B443" t="s">
        <f>SUBSTITUTE(LOWER(C443)," ","_")</f>
        <v>282</v>
      </c>
      <c r="C443" t="s">
        <v>283</v>
      </c>
      <c r="E443" t="s">
        <v>254</v>
      </c>
    </row>
    <row r="444" spans="1:16384" customHeight="1" ht="14.25">
      <c r="A444" t="s">
        <v>30</v>
      </c>
      <c r="B444" t="s">
        <f>SUBSTITUTE(LOWER(C444)," ","_")</f>
        <v>318</v>
      </c>
      <c r="C444" t="s">
        <v>319</v>
      </c>
      <c r="E444" t="s">
        <v>318</v>
      </c>
    </row>
    <row r="445" spans="1:16384" customHeight="1" ht="14.25">
      <c r="A445" t="s">
        <v>30</v>
      </c>
      <c r="B445" t="s">
        <f>SUBSTITUTE(LOWER(C445)," ","_")</f>
        <v>172</v>
      </c>
      <c r="C445" t="s">
        <v>173</v>
      </c>
      <c r="E445" t="s">
        <v>318</v>
      </c>
    </row>
    <row r="446" spans="1:16384" customHeight="1" ht="14.25">
      <c r="A446" t="s">
        <v>30</v>
      </c>
      <c r="B446" t="s">
        <f>SUBSTITUTE(LOWER(C446)," ","_")</f>
        <v>710</v>
      </c>
      <c r="C446" t="s">
        <v>711</v>
      </c>
      <c r="E446" t="s">
        <v>318</v>
      </c>
    </row>
    <row r="447" spans="1:16384" customHeight="1" ht="14.25">
      <c r="A447" t="s">
        <v>30</v>
      </c>
      <c r="B447" t="s">
        <f>SUBSTITUTE(LOWER(C447)," ","_")</f>
        <v>712</v>
      </c>
      <c r="C447" t="s">
        <v>713</v>
      </c>
      <c r="E447" t="s">
        <v>318</v>
      </c>
    </row>
    <row r="448" spans="1:16384" customHeight="1" ht="14.25">
      <c r="A448" t="s">
        <v>30</v>
      </c>
      <c r="B448" t="s">
        <f>SUBSTITUTE(LOWER(C448)," ","_")</f>
        <v>714</v>
      </c>
      <c r="C448" t="s">
        <v>715</v>
      </c>
      <c r="E448" t="s">
        <v>318</v>
      </c>
    </row>
    <row r="449" spans="1:16384" customHeight="1" ht="14.25">
      <c r="A449" t="s">
        <v>30</v>
      </c>
      <c r="B449" t="s">
        <f>SUBSTITUTE(LOWER(C449)," ","_")</f>
        <v>397</v>
      </c>
      <c r="C449" t="s">
        <v>398</v>
      </c>
      <c r="E449" t="s">
        <v>397</v>
      </c>
    </row>
    <row r="450" spans="1:16384" customHeight="1" ht="14.25">
      <c r="A450" t="s">
        <v>30</v>
      </c>
      <c r="B450" t="s">
        <f>SUBSTITUTE(LOWER(C450)," ","_")</f>
        <v>184</v>
      </c>
      <c r="C450" t="s">
        <v>185</v>
      </c>
      <c r="E450" t="s">
        <v>397</v>
      </c>
    </row>
    <row r="451" spans="1:16384" customHeight="1" ht="14.25">
      <c r="A451" t="s">
        <v>30</v>
      </c>
      <c r="B451" t="s">
        <f>SUBSTITUTE(LOWER(C451)," ","_")</f>
        <v>716</v>
      </c>
      <c r="C451" t="s">
        <v>717</v>
      </c>
      <c r="E451" t="s">
        <v>142</v>
      </c>
    </row>
    <row r="452" spans="1:16384" customHeight="1" ht="14.25">
      <c r="A452" t="s">
        <v>30</v>
      </c>
      <c r="B452" t="str">
        <f>SUBSTITUTE(LOWER(C452)," ","_")</f>
        <v>magongo</v>
      </c>
      <c r="C452" t="inlineStr">
        <is>
          <t>Magongo</t>
        </is>
      </c>
      <c r="E452" t="s">
        <v>142</v>
      </c>
    </row>
    <row r="453" spans="1:16384" customHeight="1" ht="14.25">
      <c r="A453" t="s">
        <v>30</v>
      </c>
      <c r="B453" t="s">
        <f>SUBSTITUTE(LOWER(C453)," ","_")</f>
        <v>598</v>
      </c>
      <c r="C453" t="s">
        <v>599</v>
      </c>
      <c r="E453" t="s">
        <v>142</v>
      </c>
    </row>
    <row r="454" spans="1:16384" customHeight="1" ht="14.25">
      <c r="A454" t="s">
        <v>30</v>
      </c>
      <c r="B454" t="s">
        <f>SUBSTITUTE(LOWER(C454)," ","_")</f>
        <v>718</v>
      </c>
      <c r="C454" t="s">
        <v>719</v>
      </c>
      <c r="E454" t="s">
        <v>142</v>
      </c>
    </row>
    <row r="455" spans="1:16384" customHeight="1" ht="14.25">
      <c r="A455" t="s">
        <v>30</v>
      </c>
      <c r="B455" t="str">
        <f>SUBSTITUTE(LOWER(C455)," ","_")</f>
        <v>jua_kuu</v>
      </c>
      <c r="C455" t="inlineStr">
        <is>
          <t>Jua Kuu</t>
        </is>
      </c>
      <c r="E455" t="s">
        <v>143</v>
      </c>
    </row>
    <row r="456" spans="1:16384" customHeight="1" ht="14.25">
      <c r="A456" t="s">
        <v>30</v>
      </c>
      <c r="B456" t="str">
        <f>SUBSTITUTE(LOWER(C456)," ","_")</f>
        <v>mkurukuchuni</v>
      </c>
      <c r="C456" t="inlineStr">
        <is>
          <t>Mkurukuchuni</t>
        </is>
      </c>
      <c r="E456" t="s">
        <v>143</v>
      </c>
    </row>
    <row r="457" spans="1:16384" customHeight="1" ht="14.25">
      <c r="A457" t="s">
        <v>30</v>
      </c>
      <c r="B457" t="s">
        <f>SUBSTITUTE(LOWER(C457)," ","_")</f>
        <v>447</v>
      </c>
      <c r="C457" t="s">
        <v>448</v>
      </c>
      <c r="E457" t="s">
        <v>143</v>
      </c>
    </row>
    <row r="458" spans="1:16384" customHeight="1" ht="14.25">
      <c r="A458" t="s">
        <v>30</v>
      </c>
      <c r="B458" t="str">
        <f>SUBSTITUTE(LOWER(C458)," ","_")</f>
        <v>steni</v>
      </c>
      <c r="C458" t="inlineStr">
        <is>
          <t>Steni</t>
        </is>
      </c>
      <c r="E458" t="s">
        <v>143</v>
      </c>
    </row>
    <row r="459" spans="1:16384" customHeight="1" ht="14.25">
      <c r="A459" t="s">
        <v>30</v>
      </c>
      <c r="B459" t="str">
        <f>SUBSTITUTE(LOWER(C459)," ","_")</f>
        <v>ketwa</v>
      </c>
      <c r="C459" t="inlineStr">
        <is>
          <t>Ketwa</t>
        </is>
      </c>
      <c r="E459" t="s">
        <v>144</v>
      </c>
    </row>
    <row r="460" spans="1:16384" customHeight="1" ht="14.25">
      <c r="A460" t="s">
        <v>30</v>
      </c>
      <c r="B460" t="s">
        <f>SUBSTITUTE(LOWER(C460)," ","_")</f>
        <v>720</v>
      </c>
      <c r="C460" t="s">
        <v>721</v>
      </c>
      <c r="E460" t="s">
        <v>144</v>
      </c>
    </row>
    <row r="461" spans="1:16384" customHeight="1" ht="14.25">
      <c r="A461" t="s">
        <v>30</v>
      </c>
      <c r="B461" t="s">
        <f>SUBSTITUTE(LOWER(C461)," ","_")</f>
        <v>207</v>
      </c>
      <c r="C461" t="s">
        <v>208</v>
      </c>
      <c r="E461" t="s">
        <v>144</v>
      </c>
    </row>
    <row r="462" spans="1:16384" customHeight="1" ht="14.25">
      <c r="A462" t="s">
        <v>30</v>
      </c>
      <c r="B462" t="str">
        <f>SUBSTITUTE(LOWER(C462)," ","_")</f>
        <v>kikongeni</v>
      </c>
      <c r="C462" t="inlineStr">
        <is>
          <t>Kikongeni</t>
        </is>
      </c>
      <c r="E462" t="s">
        <v>144</v>
      </c>
    </row>
    <row r="463" spans="1:16384" customHeight="1" ht="14.25">
      <c r="A463" t="s">
        <v>30</v>
      </c>
      <c r="B463" t="str">
        <f>SUBSTITUTE(LOWER(C463)," ","_")</f>
        <v>mahameni</v>
      </c>
      <c r="C463" t="inlineStr">
        <is>
          <t>Mahameni</t>
        </is>
      </c>
      <c r="E463" t="s">
        <v>144</v>
      </c>
    </row>
    <row r="464" spans="1:16384" customHeight="1" ht="14.25">
      <c r="A464" t="s">
        <v>30</v>
      </c>
      <c r="B464" t="s">
        <f>SUBSTITUTE(LOWER(C464)," ","_")</f>
        <v>370</v>
      </c>
      <c r="C464" t="s">
        <v>371</v>
      </c>
      <c r="E464" t="s">
        <v>144</v>
      </c>
    </row>
    <row r="465" spans="1:16384" customHeight="1" ht="14.25">
      <c r="A465" t="s">
        <v>30</v>
      </c>
      <c r="B465" t="s">
        <f>SUBSTITUTE(LOWER(C465)," ","_")</f>
        <v>722</v>
      </c>
      <c r="C465" t="s">
        <v>723</v>
      </c>
      <c r="E465" t="s">
        <v>144</v>
      </c>
    </row>
    <row r="466" spans="1:16384" customHeight="1" ht="14.25">
      <c r="A466" t="s">
        <v>30</v>
      </c>
      <c r="B466" t="str">
        <f>SUBSTITUTE(LOWER(C466)," ","_")</f>
        <v>tengoni</v>
      </c>
      <c r="C466" t="inlineStr">
        <is>
          <t>Tengoni</t>
        </is>
      </c>
      <c r="E466" t="s">
        <v>144</v>
      </c>
    </row>
    <row r="467" spans="1:16384" customHeight="1" ht="14.25">
      <c r="A467" t="s">
        <v>30</v>
      </c>
      <c r="B467" t="s">
        <f>SUBSTITUTE(LOWER(C467)," ","_")</f>
        <v>80</v>
      </c>
      <c r="C467" t="s">
        <v>81</v>
      </c>
      <c r="E467" t="s">
        <v>80</v>
      </c>
    </row>
    <row r="468" spans="1:16384" customHeight="1" ht="14.25">
      <c r="A468" t="s">
        <v>30</v>
      </c>
      <c r="B468" t="str">
        <f>SUBSTITUTE(LOWER(C468)," ","_")</f>
        <v>chaka_la_kati</v>
      </c>
      <c r="C468" t="inlineStr">
        <is>
          <t>Chaka la Kati</t>
        </is>
      </c>
      <c r="E468" t="s">
        <v>573</v>
      </c>
    </row>
    <row r="469" spans="1:16384" customHeight="1" ht="14.25">
      <c r="A469" t="s">
        <v>30</v>
      </c>
      <c r="B469" t="str">
        <f>SUBSTITUTE(LOWER(C469)," ","_")</f>
        <v>kekewani</v>
      </c>
      <c r="C469" t="inlineStr">
        <is>
          <t>Kekewani</t>
        </is>
      </c>
      <c r="E469" t="s">
        <v>573</v>
      </c>
    </row>
    <row r="470" spans="1:16384" customHeight="1" ht="14.25">
      <c r="A470" t="s">
        <v>30</v>
      </c>
      <c r="B470" t="str">
        <f>SUBSTITUTE(LOWER(C470)," ","_")</f>
        <v>mapape</v>
      </c>
      <c r="C470" t="inlineStr">
        <is>
          <t>Mapape</t>
        </is>
      </c>
      <c r="E470" t="s">
        <v>573</v>
      </c>
    </row>
    <row r="471" spans="1:16384" customHeight="1" ht="14.25">
      <c r="A471" t="s">
        <v>30</v>
      </c>
      <c r="B471" t="str">
        <f>SUBSTITUTE(LOWER(C471)," ","_")</f>
        <v>matele</v>
      </c>
      <c r="C471" t="inlineStr">
        <is>
          <t>Matele</t>
        </is>
      </c>
      <c r="E471" t="s">
        <v>573</v>
      </c>
    </row>
    <row r="472" spans="1:16384" customHeight="1" ht="14.25">
      <c r="A472" t="s">
        <v>30</v>
      </c>
      <c r="B472" t="s">
        <f>SUBSTITUTE(LOWER(C472)," ","_")</f>
        <v>483</v>
      </c>
      <c r="C472" t="s">
        <v>484</v>
      </c>
      <c r="E472" t="s">
        <v>573</v>
      </c>
    </row>
    <row r="473" spans="1:16384" customHeight="1" ht="14.25">
      <c r="A473" t="s">
        <v>30</v>
      </c>
      <c r="B473" t="str">
        <f>SUBSTITUTE(LOWER(C473)," ","_")</f>
        <v>tumbini</v>
      </c>
      <c r="C473" t="inlineStr">
        <is>
          <t>Tumbini</t>
        </is>
      </c>
      <c r="E473" t="s">
        <v>573</v>
      </c>
    </row>
    <row r="474" spans="1:16384" customHeight="1" ht="14.25">
      <c r="A474" t="s">
        <v>30</v>
      </c>
      <c r="B474" t="s">
        <f>SUBSTITUTE(LOWER(C474)," ","_")</f>
        <v>453</v>
      </c>
      <c r="C474" t="s">
        <v>454</v>
      </c>
      <c r="E474" t="s">
        <v>453</v>
      </c>
    </row>
    <row r="475" spans="1:16384" customHeight="1" ht="14.25">
      <c r="A475" t="s">
        <v>30</v>
      </c>
      <c r="B475" t="str">
        <f>SUBSTITUTE(LOWER(C475)," ","_")</f>
        <v>jichwa_gumu</v>
      </c>
      <c r="C475" t="inlineStr">
        <is>
          <t>Jichwa Gumu</t>
        </is>
      </c>
      <c r="E475" t="s">
        <v>453</v>
      </c>
    </row>
    <row r="476" spans="1:16384" customHeight="1" ht="14.25">
      <c r="A476" t="s">
        <v>30</v>
      </c>
      <c r="B476" t="str">
        <f>SUBSTITUTE(LOWER(C476)," ","_")</f>
        <v>kwa_nondo</v>
      </c>
      <c r="C476" t="inlineStr">
        <is>
          <t>Kwa Nondo</t>
        </is>
      </c>
      <c r="E476" t="s">
        <v>453</v>
      </c>
    </row>
    <row r="477" spans="1:16384" customHeight="1" ht="14.25">
      <c r="A477" t="s">
        <v>30</v>
      </c>
      <c r="B477" t="s">
        <f>SUBSTITUTE(LOWER(C477)," ","_")</f>
        <v>712</v>
      </c>
      <c r="C477" t="s">
        <v>713</v>
      </c>
      <c r="E477" t="s">
        <v>453</v>
      </c>
    </row>
    <row r="478" spans="1:16384" customHeight="1" ht="14.25">
      <c r="A478" t="s">
        <v>30</v>
      </c>
      <c r="B478" t="s">
        <f>SUBSTITUTE(LOWER(C478)," ","_")</f>
        <v>724</v>
      </c>
      <c r="C478" t="s">
        <v>725</v>
      </c>
      <c r="E478" t="s">
        <v>453</v>
      </c>
    </row>
    <row r="479" spans="1:16384" customHeight="1" ht="14.25">
      <c r="A479" t="s">
        <v>30</v>
      </c>
      <c r="B479" t="s">
        <f>SUBSTITUTE(LOWER(C479)," ","_")</f>
        <v>574</v>
      </c>
      <c r="C479" t="s">
        <v>575</v>
      </c>
      <c r="E479" t="s">
        <v>574</v>
      </c>
    </row>
    <row r="480" spans="1:16384" customHeight="1" ht="14.25">
      <c r="A480" t="s">
        <v>30</v>
      </c>
      <c r="B480" t="str">
        <f>SUBSTITUTE(LOWER(C480)," ","_")</f>
        <v>kwa_changawe</v>
      </c>
      <c r="C480" t="inlineStr">
        <is>
          <t>Kwa Changawe</t>
        </is>
      </c>
      <c r="E480" t="s">
        <v>574</v>
      </c>
    </row>
    <row r="481" spans="1:16384" customHeight="1" ht="14.25">
      <c r="A481" t="s">
        <v>30</v>
      </c>
      <c r="B481" t="str">
        <f>SUBSTITUTE(LOWER(C481)," ","_")</f>
        <v>mtuhaliwa</v>
      </c>
      <c r="C481" t="inlineStr">
        <is>
          <t>Mtuhaliwa</t>
        </is>
      </c>
      <c r="E481" t="s">
        <v>574</v>
      </c>
    </row>
    <row r="482" spans="1:16384" customHeight="1" ht="14.25">
      <c r="A482" t="s">
        <v>30</v>
      </c>
      <c r="B482" t="str">
        <f>SUBSTITUTE(LOWER(C482)," ","_")</f>
        <v>mwembe_togwa</v>
      </c>
      <c r="C482" t="inlineStr">
        <is>
          <t>Mwembe Togwa</t>
        </is>
      </c>
      <c r="E482" t="s">
        <v>82</v>
      </c>
    </row>
    <row r="483" spans="1:16384" customHeight="1" ht="14.25">
      <c r="A483" t="s">
        <v>30</v>
      </c>
      <c r="B483" t="s">
        <f>SUBSTITUTE(LOWER(C483)," ","_")</f>
        <v>726</v>
      </c>
      <c r="C483" t="s">
        <v>727</v>
      </c>
      <c r="E483" t="s">
        <v>82</v>
      </c>
    </row>
    <row r="484" spans="1:16384" customHeight="1" ht="14.25">
      <c r="A484" t="s">
        <v>30</v>
      </c>
      <c r="B484" t="str">
        <f>SUBSTITUTE(LOWER(C484)," ","_")</f>
        <v>zaire</v>
      </c>
      <c r="C484" t="inlineStr">
        <is>
          <t>Zaire</t>
        </is>
      </c>
      <c r="E484" t="s">
        <v>82</v>
      </c>
    </row>
    <row r="485" spans="1:16384" customHeight="1" ht="14.25">
      <c r="A485" t="s">
        <v>30</v>
      </c>
      <c r="B485" t="s">
        <f>SUBSTITUTE(LOWER(C485)," ","_")</f>
        <v>256</v>
      </c>
      <c r="C485" t="s">
        <v>257</v>
      </c>
      <c r="E485" t="s">
        <v>256</v>
      </c>
    </row>
    <row r="486" spans="1:16384" customHeight="1" ht="14.25">
      <c r="A486" t="s">
        <v>30</v>
      </c>
      <c r="B486" t="s">
        <f>SUBSTITUTE(LOWER(C486)," ","_")</f>
        <v>326</v>
      </c>
      <c r="C486" t="s">
        <v>327</v>
      </c>
      <c r="E486" t="s">
        <v>258</v>
      </c>
    </row>
    <row r="487" spans="1:16384" customHeight="1" ht="14.25">
      <c r="A487" t="s">
        <v>30</v>
      </c>
      <c r="B487" t="s">
        <f>SUBSTITUTE(LOWER(C487)," ","_")</f>
        <v>345</v>
      </c>
      <c r="C487" t="s">
        <v>346</v>
      </c>
      <c r="E487" t="s">
        <v>348</v>
      </c>
    </row>
    <row r="488" spans="1:16384" customHeight="1" ht="14.25">
      <c r="A488" t="s">
        <v>30</v>
      </c>
      <c r="B488" t="s">
        <f>SUBSTITUTE(LOWER(C488)," ","_")</f>
        <v>728</v>
      </c>
      <c r="C488" t="s">
        <v>729</v>
      </c>
      <c r="E488" t="s">
        <v>348</v>
      </c>
    </row>
    <row r="489" spans="1:16384" customHeight="1" ht="14.25">
      <c r="A489" t="s">
        <v>30</v>
      </c>
      <c r="B489" t="s">
        <f>SUBSTITUTE(LOWER(C489)," ","_")</f>
        <v>730</v>
      </c>
      <c r="C489" t="s">
        <v>731</v>
      </c>
      <c r="E489" t="s">
        <v>348</v>
      </c>
    </row>
    <row r="490" spans="1:16384" customHeight="1" ht="14.25">
      <c r="A490" t="s">
        <v>30</v>
      </c>
      <c r="B490" t="s">
        <f>SUBSTITUTE(LOWER(C490)," ","_")</f>
        <v>363</v>
      </c>
      <c r="C490" t="s">
        <v>364</v>
      </c>
      <c r="E490" t="s">
        <v>348</v>
      </c>
    </row>
    <row r="491" spans="1:16384" customHeight="1" ht="14.25">
      <c r="A491" t="s">
        <v>30</v>
      </c>
      <c r="B491" t="str">
        <f>SUBSTITUTE(LOWER(C491)," ","_")</f>
        <v>bule</v>
      </c>
      <c r="C491" t="inlineStr">
        <is>
          <t>Bule</t>
        </is>
      </c>
      <c r="E491" t="s">
        <v>455</v>
      </c>
    </row>
    <row r="492" spans="1:16384" customHeight="1" ht="14.25">
      <c r="A492" t="s">
        <v>30</v>
      </c>
      <c r="B492" t="s">
        <f>SUBSTITUTE(LOWER(C492)," ","_")</f>
        <v>455</v>
      </c>
      <c r="C492" t="s">
        <v>456</v>
      </c>
      <c r="E492" t="s">
        <v>455</v>
      </c>
    </row>
    <row r="493" spans="1:16384" customHeight="1" ht="14.25">
      <c r="A493" t="s">
        <v>30</v>
      </c>
      <c r="B493" t="str">
        <f>SUBSTITUTE(LOWER(C493)," ","_")</f>
        <v>pombwe</v>
      </c>
      <c r="C493" t="inlineStr">
        <is>
          <t>Pombwe</t>
        </is>
      </c>
      <c r="E493" t="s">
        <v>455</v>
      </c>
    </row>
    <row r="494" spans="1:16384" customHeight="1" ht="14.25">
      <c r="A494" t="s">
        <v>30</v>
      </c>
      <c r="B494" t="s">
        <f>SUBSTITUTE(LOWER(C494)," ","_")</f>
        <v>453</v>
      </c>
      <c r="C494" t="s">
        <v>454</v>
      </c>
      <c r="E494" t="s">
        <v>576</v>
      </c>
    </row>
    <row r="495" spans="1:16384" customHeight="1" ht="14.25">
      <c r="A495" t="s">
        <v>30</v>
      </c>
      <c r="B495" t="s">
        <f>SUBSTITUTE(LOWER(C495)," ","_")</f>
        <v>576</v>
      </c>
      <c r="C495" t="s">
        <v>577</v>
      </c>
      <c r="E495" t="s">
        <v>576</v>
      </c>
    </row>
    <row r="496" spans="1:16384" customHeight="1" ht="14.25">
      <c r="A496" t="s">
        <v>30</v>
      </c>
      <c r="B496" t="str">
        <f>SUBSTITUTE(LOWER(C496)," ","_")</f>
        <v>mlimuni</v>
      </c>
      <c r="C496" t="inlineStr">
        <is>
          <t>Mlimuni</t>
        </is>
      </c>
      <c r="E496" t="s">
        <v>576</v>
      </c>
    </row>
    <row r="497" spans="1:16384" customHeight="1" ht="14.25">
      <c r="A497" t="s">
        <v>30</v>
      </c>
      <c r="B497" t="str">
        <f>SUBSTITUTE(LOWER(C497)," ","_")</f>
        <v>ulenge</v>
      </c>
      <c r="C497" t="inlineStr">
        <is>
          <t>Ulenge</t>
        </is>
      </c>
      <c r="E497" t="s">
        <v>576</v>
      </c>
    </row>
    <row r="498" spans="1:16384" customHeight="1" ht="14.25">
      <c r="A498" t="s">
        <v>30</v>
      </c>
      <c r="B498" t="s">
        <f>SUBSTITUTE(LOWER(C498)," ","_")</f>
        <v>578</v>
      </c>
      <c r="C498" t="s">
        <v>579</v>
      </c>
      <c r="E498" t="s">
        <v>578</v>
      </c>
    </row>
    <row r="499" spans="1:16384" customHeight="1" ht="14.25">
      <c r="A499" t="s">
        <v>30</v>
      </c>
      <c r="B499" t="s">
        <f>SUBSTITUTE(LOWER(C499)," ","_")</f>
        <v>732</v>
      </c>
      <c r="C499" t="s">
        <v>733</v>
      </c>
      <c r="E499" t="s">
        <v>578</v>
      </c>
    </row>
    <row r="500" spans="1:16384" customHeight="1" ht="14.25">
      <c r="A500" t="s">
        <v>30</v>
      </c>
      <c r="B500" t="s">
        <f>SUBSTITUTE(LOWER(C500)," ","_")</f>
        <v>84</v>
      </c>
      <c r="C500" t="s">
        <v>85</v>
      </c>
      <c r="E500" t="s">
        <v>84</v>
      </c>
    </row>
    <row r="501" spans="1:16384" customHeight="1" ht="14.25">
      <c r="A501" t="s">
        <v>30</v>
      </c>
      <c r="B501" t="str">
        <f>SUBSTITUTE(LOWER(C501)," ","_")</f>
        <v>njia_ya_kidongo</v>
      </c>
      <c r="C501" t="inlineStr">
        <is>
          <t>Njia ya Kidongo</t>
        </is>
      </c>
      <c r="E501" t="s">
        <v>84</v>
      </c>
    </row>
    <row r="502" spans="1:16384" customHeight="1" ht="14.25">
      <c r="A502" t="s">
        <v>30</v>
      </c>
      <c r="B502" t="s">
        <f>SUBSTITUTE(LOWER(C502)," ","_")</f>
        <v>483</v>
      </c>
      <c r="C502" t="s">
        <v>484</v>
      </c>
      <c r="E502" t="s">
        <v>84</v>
      </c>
    </row>
    <row r="503" spans="1:16384" customHeight="1" ht="14.25">
      <c r="A503" t="s">
        <v>30</v>
      </c>
      <c r="B503" t="s">
        <f>SUBSTITUTE(LOWER(C503)," ","_")</f>
        <v>350</v>
      </c>
      <c r="C503" t="s">
        <v>351</v>
      </c>
      <c r="E503" t="s">
        <v>350</v>
      </c>
    </row>
    <row r="504" spans="1:16384" customHeight="1" ht="14.25">
      <c r="A504" t="s">
        <v>30</v>
      </c>
      <c r="B504" t="s">
        <f>SUBSTITUTE(LOWER(C504)," ","_")</f>
        <v>734</v>
      </c>
      <c r="C504" t="s">
        <v>735</v>
      </c>
      <c r="E504" t="s">
        <v>350</v>
      </c>
    </row>
    <row r="505" spans="1:16384" customHeight="1" ht="14.25">
      <c r="A505" t="s">
        <v>30</v>
      </c>
      <c r="B505" t="s">
        <f>SUBSTITUTE(LOWER(C505)," ","_")</f>
        <v>736</v>
      </c>
      <c r="C505" t="s">
        <v>737</v>
      </c>
      <c r="E505" t="s">
        <v>350</v>
      </c>
    </row>
    <row r="506" spans="1:16384" customHeight="1" ht="14.25">
      <c r="A506" t="s">
        <v>30</v>
      </c>
      <c r="B506" t="s">
        <f>SUBSTITUTE(LOWER(C506)," ","_")</f>
        <v>137</v>
      </c>
      <c r="C506" t="s">
        <v>138</v>
      </c>
      <c r="E506" t="s">
        <v>350</v>
      </c>
    </row>
    <row r="507" spans="1:16384" customHeight="1" ht="14.25">
      <c r="A507" t="s">
        <v>30</v>
      </c>
      <c r="B507" t="str">
        <f>SUBSTITUTE(LOWER(C507)," ","_")</f>
        <v>buyu</v>
      </c>
      <c r="C507" t="inlineStr">
        <is>
          <t>Buyu</t>
        </is>
      </c>
      <c r="E507" t="s">
        <v>399</v>
      </c>
    </row>
    <row r="508" spans="1:16384" customHeight="1" ht="14.25">
      <c r="A508" t="s">
        <v>30</v>
      </c>
      <c r="B508" t="s">
        <f>SUBSTITUTE(LOWER(C508)," ","_")</f>
        <v>399</v>
      </c>
      <c r="C508" t="s">
        <v>400</v>
      </c>
      <c r="E508" t="s">
        <v>399</v>
      </c>
    </row>
    <row r="509" spans="1:16384" customHeight="1" ht="14.25">
      <c r="A509" t="s">
        <v>30</v>
      </c>
      <c r="B509" t="str">
        <f>SUBSTITUTE(LOWER(C509)," ","_")</f>
        <v>mbuyu_kisutu</v>
      </c>
      <c r="C509" t="inlineStr">
        <is>
          <t>Mbuyu Kisutu</t>
        </is>
      </c>
      <c r="E509" t="s">
        <v>399</v>
      </c>
    </row>
    <row r="510" spans="1:16384" customHeight="1" ht="14.25">
      <c r="A510" t="s">
        <v>30</v>
      </c>
      <c r="B510" t="s">
        <f>SUBSTITUTE(LOWER(C510)," ","_")</f>
        <v>738</v>
      </c>
      <c r="C510" t="s">
        <v>739</v>
      </c>
      <c r="E510" t="s">
        <v>399</v>
      </c>
    </row>
    <row r="511" spans="1:16384" customHeight="1" ht="14.25">
      <c r="A511" t="s">
        <v>30</v>
      </c>
      <c r="B511" t="s">
        <f>SUBSTITUTE(LOWER(C511)," ","_")</f>
        <v>740</v>
      </c>
      <c r="C511" t="s">
        <v>741</v>
      </c>
      <c r="E511" t="s">
        <v>399</v>
      </c>
    </row>
    <row r="512" spans="1:16384" customHeight="1" ht="14.25">
      <c r="A512" t="s">
        <v>30</v>
      </c>
      <c r="B512" t="s">
        <f>SUBSTITUTE(LOWER(C512)," ","_")</f>
        <v>726</v>
      </c>
      <c r="C512" t="s">
        <v>727</v>
      </c>
      <c r="E512" t="s">
        <v>399</v>
      </c>
    </row>
    <row r="513" spans="1:16384" customHeight="1" ht="14.25">
      <c r="A513" t="s">
        <v>30</v>
      </c>
      <c r="B513" t="str">
        <f>SUBSTITUTE(LOWER(C513)," ","_")</f>
        <v>andikoni</v>
      </c>
      <c r="C513" t="inlineStr">
        <is>
          <t>Andikoni</t>
        </is>
      </c>
      <c r="E513" t="s">
        <v>580</v>
      </c>
    </row>
    <row r="514" spans="1:16384" customHeight="1" ht="14.25">
      <c r="A514" t="s">
        <v>30</v>
      </c>
      <c r="B514" t="s">
        <f>SUBSTITUTE(LOWER(C514)," ","_")</f>
        <v>580</v>
      </c>
      <c r="C514" t="s">
        <v>581</v>
      </c>
      <c r="E514" t="s">
        <v>580</v>
      </c>
    </row>
    <row r="515" spans="1:16384" customHeight="1" ht="14.25">
      <c r="A515" t="s">
        <v>30</v>
      </c>
      <c r="B515" t="str">
        <f>SUBSTITUTE(LOWER(C515)," ","_")</f>
        <v>tumbi</v>
      </c>
      <c r="C515" t="inlineStr">
        <is>
          <t>Tumbi</t>
        </is>
      </c>
      <c r="E515" t="s">
        <v>580</v>
      </c>
    </row>
    <row r="516" spans="1:16384" customHeight="1" ht="14.25">
      <c r="A516" t="s">
        <v>30</v>
      </c>
      <c r="B516" t="s">
        <f>SUBSTITUTE(LOWER(C516)," ","_")</f>
        <v>742</v>
      </c>
      <c r="C516" t="s">
        <v>743</v>
      </c>
      <c r="E516" t="s">
        <v>492</v>
      </c>
    </row>
    <row r="517" spans="1:16384" customHeight="1" ht="14.25">
      <c r="A517" t="s">
        <v>30</v>
      </c>
      <c r="B517" t="str">
        <f>SUBSTITUTE(LOWER(C517)," ","_")</f>
        <v>bamita</v>
      </c>
      <c r="C517" t="inlineStr">
        <is>
          <t>Bamita</t>
        </is>
      </c>
      <c r="E517" t="s">
        <v>492</v>
      </c>
    </row>
    <row r="518" spans="1:16384" customHeight="1" ht="14.25">
      <c r="A518" t="s">
        <v>30</v>
      </c>
      <c r="B518" t="s">
        <f>SUBSTITUTE(LOWER(C518)," ","_")</f>
        <v>744</v>
      </c>
      <c r="C518" t="s">
        <v>745</v>
      </c>
      <c r="E518" t="s">
        <v>492</v>
      </c>
    </row>
    <row r="519" spans="1:16384" customHeight="1" ht="14.25">
      <c r="A519" t="s">
        <v>30</v>
      </c>
      <c r="B519" t="s">
        <f>SUBSTITUTE(LOWER(C519)," ","_")</f>
        <v>530</v>
      </c>
      <c r="C519" t="s">
        <v>531</v>
      </c>
      <c r="E519" t="s">
        <v>492</v>
      </c>
    </row>
    <row r="520" spans="1:16384" customHeight="1" ht="14.25">
      <c r="A520" t="s">
        <v>30</v>
      </c>
      <c r="B520" t="s">
        <f>SUBSTITUTE(LOWER(C520)," ","_")</f>
        <v>746</v>
      </c>
      <c r="C520" t="s">
        <v>747</v>
      </c>
      <c r="E520" t="s">
        <v>492</v>
      </c>
    </row>
    <row r="521" spans="1:16384" customHeight="1" ht="14.25">
      <c r="A521" t="s">
        <v>30</v>
      </c>
      <c r="B521" t="str">
        <f>SUBSTITUTE(LOWER(C521)," ","_")</f>
        <v>birikani</v>
      </c>
      <c r="C521" t="inlineStr">
        <is>
          <t>Birikani</t>
        </is>
      </c>
      <c r="E521" t="s">
        <v>401</v>
      </c>
    </row>
    <row r="522" spans="1:16384" customHeight="1" ht="14.25">
      <c r="A522" t="s">
        <v>30</v>
      </c>
      <c r="B522" t="s">
        <f>SUBSTITUTE(LOWER(C522)," ","_")</f>
        <v>401</v>
      </c>
      <c r="C522" t="s">
        <v>402</v>
      </c>
      <c r="E522" t="s">
        <v>401</v>
      </c>
    </row>
    <row r="523" spans="1:16384" customHeight="1" ht="14.25">
      <c r="A523" t="s">
        <v>30</v>
      </c>
      <c r="B523" t="s">
        <f>SUBSTITUTE(LOWER(C523)," ","_")</f>
        <v>748</v>
      </c>
      <c r="C523" t="s">
        <v>749</v>
      </c>
      <c r="E523" t="s">
        <v>401</v>
      </c>
    </row>
    <row r="524" spans="1:16384" customHeight="1" ht="14.25">
      <c r="A524" t="s">
        <v>30</v>
      </c>
      <c r="B524" t="s">
        <f>SUBSTITUTE(LOWER(C524)," ","_")</f>
        <v>750</v>
      </c>
      <c r="C524" t="s">
        <v>751</v>
      </c>
      <c r="E524" t="s">
        <v>401</v>
      </c>
    </row>
    <row r="525" spans="1:16384" customHeight="1" ht="14.25">
      <c r="A525" t="s">
        <v>30</v>
      </c>
      <c r="B525" t="s">
        <f>SUBSTITUTE(LOWER(C525)," ","_")</f>
        <v>604</v>
      </c>
      <c r="C525" t="s">
        <v>605</v>
      </c>
      <c r="E525" t="s">
        <v>401</v>
      </c>
    </row>
    <row r="526" spans="1:16384" customHeight="1" ht="14.25">
      <c r="A526" t="s">
        <v>30</v>
      </c>
      <c r="B526" t="s">
        <f>SUBSTITUTE(LOWER(C526)," ","_")</f>
        <v>145</v>
      </c>
      <c r="C526" t="s">
        <v>146</v>
      </c>
      <c r="E526" t="s">
        <v>145</v>
      </c>
    </row>
    <row r="527" spans="1:16384" customHeight="1" ht="14.25">
      <c r="A527" t="s">
        <v>30</v>
      </c>
      <c r="B527" t="str">
        <f>SUBSTITUTE(LOWER(C527)," ","_")</f>
        <v>kiganja</v>
      </c>
      <c r="C527" t="inlineStr">
        <is>
          <t>Kiganja</t>
        </is>
      </c>
      <c r="E527" t="s">
        <v>145</v>
      </c>
    </row>
    <row r="528" spans="1:16384" customHeight="1" ht="14.25">
      <c r="A528" t="s">
        <v>30</v>
      </c>
      <c r="B528" t="str">
        <f>SUBSTITUTE(LOWER(C528)," ","_")</f>
        <v>shindoni</v>
      </c>
      <c r="C528" t="inlineStr">
        <is>
          <t>Shindoni</t>
        </is>
      </c>
      <c r="E528" t="s">
        <v>145</v>
      </c>
    </row>
    <row r="529" spans="1:16384" customHeight="1" ht="14.25">
      <c r="A529" t="s">
        <v>30</v>
      </c>
      <c r="B529" t="str">
        <f>SUBSTITUTE(LOWER(C529)," ","_")</f>
        <v>chwaka_kaskazi</v>
      </c>
      <c r="C529" t="inlineStr">
        <is>
          <t>Chwaka Kaskazi</t>
        </is>
      </c>
      <c r="E529" t="s">
        <v>259</v>
      </c>
    </row>
    <row r="530" spans="1:16384" customHeight="1" ht="14.25">
      <c r="A530" t="s">
        <v>30</v>
      </c>
      <c r="B530" t="str">
        <f>SUBSTITUTE(LOWER(C530)," ","_")</f>
        <v>chwaka_kati</v>
      </c>
      <c r="C530" t="inlineStr">
        <is>
          <t>Chwaka Kati</t>
        </is>
      </c>
      <c r="E530" t="s">
        <v>259</v>
      </c>
    </row>
    <row r="531" spans="1:16384" customHeight="1" ht="14.25">
      <c r="A531" t="s">
        <v>30</v>
      </c>
      <c r="B531" t="str">
        <f>SUBSTITUTE(LOWER(C531)," ","_")</f>
        <v>chwaka_kusini</v>
      </c>
      <c r="C531" t="inlineStr">
        <is>
          <t>Chwaka Kusini</t>
        </is>
      </c>
      <c r="E531" t="s">
        <v>259</v>
      </c>
    </row>
    <row r="532" spans="1:16384" customHeight="1" ht="14.25">
      <c r="A532" t="s">
        <v>30</v>
      </c>
      <c r="B532" t="str">
        <f>SUBSTITUTE(LOWER(C532)," ","_")</f>
        <v>kijundu</v>
      </c>
      <c r="C532" t="inlineStr">
        <is>
          <t>Kijundu</t>
        </is>
      </c>
      <c r="E532" t="s">
        <v>259</v>
      </c>
    </row>
    <row r="533" spans="1:16384" customHeight="1" ht="14.25">
      <c r="A533" t="s">
        <v>30</v>
      </c>
      <c r="B533" t="str">
        <f>SUBSTITUTE(LOWER(C533)," ","_")</f>
        <v>ufufuma</v>
      </c>
      <c r="C533" t="inlineStr">
        <is>
          <t>Ufufuma</t>
        </is>
      </c>
      <c r="E533" t="s">
        <v>259</v>
      </c>
    </row>
    <row r="534" spans="1:16384" customHeight="1" ht="14.25">
      <c r="A534" t="s">
        <v>30</v>
      </c>
      <c r="B534" t="s">
        <f>SUBSTITUTE(LOWER(C534)," ","_")</f>
        <v>637</v>
      </c>
      <c r="C534" t="s">
        <v>638</v>
      </c>
      <c r="E534" t="s">
        <v>637</v>
      </c>
    </row>
    <row r="535" spans="1:16384" customHeight="1" ht="14.25">
      <c r="A535" t="s">
        <v>30</v>
      </c>
      <c r="B535" t="str">
        <f>SUBSTITUTE(LOWER(C535)," ","_")</f>
        <v>madenjani</v>
      </c>
      <c r="C535" t="inlineStr">
        <is>
          <t>Madenjani</t>
        </is>
      </c>
      <c r="E535" t="s">
        <v>637</v>
      </c>
    </row>
    <row r="536" spans="1:16384" customHeight="1" ht="14.25">
      <c r="A536" t="s">
        <v>30</v>
      </c>
      <c r="B536" t="s">
        <f>SUBSTITUTE(LOWER(C536)," ","_")</f>
        <v>752</v>
      </c>
      <c r="C536" t="s">
        <v>753</v>
      </c>
      <c r="E536" t="s">
        <v>637</v>
      </c>
    </row>
    <row r="537" spans="1:16384" customHeight="1" ht="14.25">
      <c r="A537" t="s">
        <v>30</v>
      </c>
      <c r="B537" t="s">
        <f>SUBSTITUTE(LOWER(C537)," ","_")</f>
        <v>403</v>
      </c>
      <c r="C537" t="s">
        <v>404</v>
      </c>
      <c r="E537" t="s">
        <v>403</v>
      </c>
    </row>
    <row r="538" spans="1:16384" customHeight="1" ht="14.25">
      <c r="A538" t="s">
        <v>30</v>
      </c>
      <c r="B538" t="s">
        <f>SUBSTITUTE(LOWER(C538)," ","_")</f>
        <v>754</v>
      </c>
      <c r="C538" t="s">
        <v>755</v>
      </c>
      <c r="E538" t="s">
        <v>403</v>
      </c>
    </row>
    <row r="539" spans="1:16384" customHeight="1" ht="14.25">
      <c r="A539" t="s">
        <v>30</v>
      </c>
      <c r="B539" t="s">
        <f>SUBSTITUTE(LOWER(C539)," ","_")</f>
        <v>128</v>
      </c>
      <c r="C539" t="s">
        <v>129</v>
      </c>
      <c r="E539" t="s">
        <v>403</v>
      </c>
    </row>
    <row r="540" spans="1:16384" customHeight="1" ht="14.25">
      <c r="A540" t="s">
        <v>30</v>
      </c>
      <c r="B540" t="s">
        <f>SUBSTITUTE(LOWER(C540)," ","_")</f>
        <v>582</v>
      </c>
      <c r="C540" t="s">
        <v>583</v>
      </c>
      <c r="E540" t="s">
        <v>582</v>
      </c>
    </row>
    <row r="541" spans="1:16384" customHeight="1" ht="14.25">
      <c r="A541" t="s">
        <v>30</v>
      </c>
      <c r="B541" t="str">
        <f>SUBSTITUTE(LOWER(C541)," ","_")</f>
        <v>kibaridi</v>
      </c>
      <c r="C541" t="inlineStr">
        <is>
          <t>Kibaridi</t>
        </is>
      </c>
      <c r="E541" t="s">
        <v>582</v>
      </c>
    </row>
    <row r="542" spans="1:16384" customHeight="1" ht="14.25">
      <c r="A542" t="s">
        <v>30</v>
      </c>
      <c r="B542" t="s">
        <f>SUBSTITUTE(LOWER(C542)," ","_")</f>
        <v>756</v>
      </c>
      <c r="C542" t="s">
        <v>757</v>
      </c>
      <c r="E542" t="s">
        <v>582</v>
      </c>
    </row>
    <row r="543" spans="1:16384" customHeight="1" ht="14.25">
      <c r="A543" t="s">
        <v>30</v>
      </c>
      <c r="B543" t="str">
        <f>SUBSTITUTE(LOWER(C543)," ","_")</f>
        <v>mbuni</v>
      </c>
      <c r="C543" t="inlineStr">
        <is>
          <t>Mbuni</t>
        </is>
      </c>
      <c r="E543" t="s">
        <v>582</v>
      </c>
    </row>
    <row r="544" spans="1:16384" customHeight="1" ht="14.25">
      <c r="A544" t="s">
        <v>30</v>
      </c>
      <c r="B544" t="str">
        <f>SUBSTITUTE(LOWER(C544)," ","_")</f>
        <v>mitamani</v>
      </c>
      <c r="C544" t="inlineStr">
        <is>
          <t>Mitamani</t>
        </is>
      </c>
      <c r="E544" t="s">
        <v>582</v>
      </c>
    </row>
    <row r="545" spans="1:16384" customHeight="1" ht="14.25">
      <c r="A545" t="s">
        <v>30</v>
      </c>
      <c r="B545" t="s">
        <f>SUBSTITUTE(LOWER(C545)," ","_")</f>
        <v>461</v>
      </c>
      <c r="C545" t="s">
        <v>462</v>
      </c>
      <c r="E545" t="s">
        <v>352</v>
      </c>
    </row>
    <row r="546" spans="1:16384" customHeight="1" ht="14.25">
      <c r="A546" t="s">
        <v>30</v>
      </c>
      <c r="B546" t="str">
        <f>SUBSTITUTE(LOWER(C546)," ","_")</f>
        <v>kiwamba_ng'oma</v>
      </c>
      <c r="C546" t="inlineStr">
        <is>
          <t>Kiwamba Ng'oma</t>
        </is>
      </c>
      <c r="E546" t="s">
        <v>352</v>
      </c>
    </row>
    <row r="547" spans="1:16384" customHeight="1" ht="14.25">
      <c r="A547" t="s">
        <v>30</v>
      </c>
      <c r="B547" t="s">
        <f>SUBSTITUTE(LOWER(C547)," ","_")</f>
        <v>598</v>
      </c>
      <c r="C547" t="s">
        <v>599</v>
      </c>
      <c r="E547" t="s">
        <v>352</v>
      </c>
    </row>
    <row r="548" spans="1:16384" customHeight="1" ht="14.25">
      <c r="A548" t="s">
        <v>30</v>
      </c>
      <c r="B548" t="str">
        <f>SUBSTITUTE(LOWER(C548)," ","_")</f>
        <v>ndunduke</v>
      </c>
      <c r="C548" t="inlineStr">
        <is>
          <t>Ndunduke</t>
        </is>
      </c>
      <c r="E548" t="s">
        <v>352</v>
      </c>
    </row>
    <row r="549" spans="1:16384" customHeight="1" ht="14.25">
      <c r="A549" t="s">
        <v>30</v>
      </c>
      <c r="B549" t="str">
        <f>SUBSTITUTE(LOWER(C549)," ","_")</f>
        <v>duka_konge</v>
      </c>
      <c r="C549" t="inlineStr">
        <is>
          <t>Duka Konge</t>
        </is>
      </c>
      <c r="E549" t="s">
        <v>202</v>
      </c>
    </row>
    <row r="550" spans="1:16384" customHeight="1" ht="14.25">
      <c r="A550" t="s">
        <v>30</v>
      </c>
      <c r="B550" t="str">
        <f>SUBSTITUTE(LOWER(C550)," ","_")</f>
        <v>kisima_wivu</v>
      </c>
      <c r="C550" t="inlineStr">
        <is>
          <t>Kisima Wivu</t>
        </is>
      </c>
      <c r="E550" t="s">
        <v>202</v>
      </c>
    </row>
    <row r="551" spans="1:16384" customHeight="1" ht="14.25">
      <c r="A551" t="s">
        <v>30</v>
      </c>
      <c r="B551" t="s">
        <f>SUBSTITUTE(LOWER(C551)," ","_")</f>
        <v>147</v>
      </c>
      <c r="C551" t="s">
        <v>148</v>
      </c>
      <c r="E551" t="s">
        <v>147</v>
      </c>
    </row>
    <row r="552" spans="1:16384" customHeight="1" ht="14.25">
      <c r="A552" t="s">
        <v>30</v>
      </c>
      <c r="B552" t="str">
        <f>SUBSTITUTE(LOWER(C552)," ","_")</f>
        <v>kachote</v>
      </c>
      <c r="C552" t="inlineStr">
        <is>
          <t>Kachote</t>
        </is>
      </c>
      <c r="E552" t="s">
        <v>203</v>
      </c>
    </row>
    <row r="553" spans="1:16384" customHeight="1" ht="14.25">
      <c r="A553" t="s">
        <v>30</v>
      </c>
      <c r="B553" t="str">
        <f>SUBSTITUTE(LOWER(C553)," ","_")</f>
        <v>kichamvyani</v>
      </c>
      <c r="C553" t="inlineStr">
        <is>
          <t>Kichamvyani</t>
        </is>
      </c>
      <c r="E553" t="s">
        <v>203</v>
      </c>
    </row>
    <row r="554" spans="1:16384" customHeight="1" ht="14.25">
      <c r="A554" t="s">
        <v>30</v>
      </c>
      <c r="B554" t="str">
        <f>SUBSTITUTE(LOWER(C554)," ","_")</f>
        <v>mbiji</v>
      </c>
      <c r="C554" t="inlineStr">
        <is>
          <t>Mbiji</t>
        </is>
      </c>
      <c r="E554" t="s">
        <v>203</v>
      </c>
    </row>
    <row r="555" spans="1:16384" customHeight="1" ht="14.25">
      <c r="A555" t="s">
        <v>30</v>
      </c>
      <c r="B555" t="s">
        <f>SUBSTITUTE(LOWER(C555)," ","_")</f>
        <v>345</v>
      </c>
      <c r="C555" t="s">
        <v>346</v>
      </c>
      <c r="E555" t="s">
        <v>149</v>
      </c>
    </row>
    <row r="556" spans="1:16384" customHeight="1" ht="14.25">
      <c r="A556" t="s">
        <v>30</v>
      </c>
      <c r="B556" t="s">
        <f>SUBSTITUTE(LOWER(C556)," ","_")</f>
        <v>149</v>
      </c>
      <c r="C556" t="s">
        <v>150</v>
      </c>
      <c r="E556" t="s">
        <v>149</v>
      </c>
    </row>
    <row r="557" spans="1:16384" customHeight="1" ht="14.25">
      <c r="A557" t="s">
        <v>30</v>
      </c>
      <c r="B557" t="str">
        <f>SUBSTITUTE(LOWER(C557)," ","_")</f>
        <v>dunguni</v>
      </c>
      <c r="C557" t="inlineStr">
        <is>
          <t>Dunguni</t>
        </is>
      </c>
      <c r="E557" t="s">
        <v>204</v>
      </c>
    </row>
    <row r="558" spans="1:16384" customHeight="1" ht="14.25">
      <c r="A558" t="s">
        <v>30</v>
      </c>
      <c r="B558" t="s">
        <f>SUBSTITUTE(LOWER(C558)," ","_")</f>
        <v>758</v>
      </c>
      <c r="C558" t="s">
        <v>759</v>
      </c>
      <c r="E558" t="s">
        <v>204</v>
      </c>
    </row>
    <row r="559" spans="1:16384" customHeight="1" ht="14.25">
      <c r="A559" t="s">
        <v>30</v>
      </c>
      <c r="B559" t="s">
        <f>SUBSTITUTE(LOWER(C559)," ","_")</f>
        <v>616</v>
      </c>
      <c r="C559" t="s">
        <v>617</v>
      </c>
      <c r="E559" t="s">
        <v>204</v>
      </c>
    </row>
    <row r="560" spans="1:16384" customHeight="1" ht="14.25">
      <c r="A560" t="s">
        <v>30</v>
      </c>
      <c r="B560" t="str">
        <f>SUBSTITUTE(LOWER(C560)," ","_")</f>
        <v>choke</v>
      </c>
      <c r="C560" t="inlineStr">
        <is>
          <t>Choke</t>
        </is>
      </c>
      <c r="E560" t="s">
        <v>205</v>
      </c>
    </row>
    <row r="561" spans="1:16384" customHeight="1" ht="14.25">
      <c r="A561" t="s">
        <v>30</v>
      </c>
      <c r="B561" t="s">
        <f>SUBSTITUTE(LOWER(C561)," ","_")</f>
        <v>758</v>
      </c>
      <c r="C561" t="s">
        <v>759</v>
      </c>
      <c r="E561" t="s">
        <v>205</v>
      </c>
    </row>
    <row r="562" spans="1:16384" customHeight="1" ht="14.25">
      <c r="A562" t="s">
        <v>30</v>
      </c>
      <c r="B562" t="s">
        <f>SUBSTITUTE(LOWER(C562)," ","_")</f>
        <v>760</v>
      </c>
      <c r="C562" t="s">
        <v>761</v>
      </c>
      <c r="E562" t="s">
        <v>320</v>
      </c>
    </row>
    <row r="563" spans="1:16384" customHeight="1" ht="14.25">
      <c r="A563" t="s">
        <v>30</v>
      </c>
      <c r="B563" t="s">
        <f>SUBSTITUTE(LOWER(C563)," ","_")</f>
        <v>762</v>
      </c>
      <c r="C563" t="s">
        <v>763</v>
      </c>
      <c r="E563" t="s">
        <v>320</v>
      </c>
    </row>
    <row r="564" spans="1:16384" customHeight="1" ht="14.25">
      <c r="A564" t="s">
        <v>30</v>
      </c>
      <c r="B564" t="str">
        <f>SUBSTITUTE(LOWER(C564)," ","_")</f>
        <v>kwa_dere</v>
      </c>
      <c r="C564" t="inlineStr">
        <is>
          <t>Kwa Dere</t>
        </is>
      </c>
      <c r="E564" t="s">
        <v>320</v>
      </c>
    </row>
    <row r="565" spans="1:16384" customHeight="1" ht="14.25">
      <c r="A565" t="s">
        <v>30</v>
      </c>
      <c r="B565" t="s">
        <f>SUBSTITUTE(LOWER(C565)," ","_")</f>
        <v>764</v>
      </c>
      <c r="C565" t="s">
        <v>765</v>
      </c>
      <c r="E565" t="s">
        <v>320</v>
      </c>
    </row>
    <row r="566" spans="1:16384" customHeight="1" ht="14.25">
      <c r="A566" t="s">
        <v>30</v>
      </c>
      <c r="B566" t="str">
        <f>SUBSTITUTE(LOWER(C566)," ","_")</f>
        <v>uzunguni</v>
      </c>
      <c r="C566" t="inlineStr">
        <is>
          <t>Uzunguni</t>
        </is>
      </c>
      <c r="E566" t="s">
        <v>320</v>
      </c>
    </row>
    <row r="567" spans="1:16384" customHeight="1" ht="14.25">
      <c r="A567" t="s">
        <v>30</v>
      </c>
      <c r="B567" t="str">
        <f>SUBSTITUTE(LOWER(C567)," ","_")</f>
        <v>dungabweni</v>
      </c>
      <c r="C567" t="inlineStr">
        <is>
          <t>Dungabweni</t>
        </is>
      </c>
      <c r="E567" t="s">
        <v>261</v>
      </c>
    </row>
    <row r="568" spans="1:16384" customHeight="1" ht="14.25">
      <c r="A568" t="s">
        <v>30</v>
      </c>
      <c r="B568" t="str">
        <f>SUBSTITUTE(LOWER(C568)," ","_")</f>
        <v>kinyongo</v>
      </c>
      <c r="C568" t="inlineStr">
        <is>
          <t>Kinyongo</t>
        </is>
      </c>
      <c r="E568" t="s">
        <v>261</v>
      </c>
    </row>
    <row r="569" spans="1:16384" customHeight="1" ht="14.25">
      <c r="A569" t="s">
        <v>30</v>
      </c>
      <c r="B569" t="str">
        <f>SUBSTITUTE(LOWER(C569)," ","_")</f>
        <v>njia_ya_umbuji</v>
      </c>
      <c r="C569" t="inlineStr">
        <is>
          <t>Njia ya Umbuji</t>
        </is>
      </c>
      <c r="E569" t="s">
        <v>261</v>
      </c>
    </row>
    <row r="570" spans="1:16384" customHeight="1" ht="14.25">
      <c r="A570" t="s">
        <v>30</v>
      </c>
      <c r="B570" t="s">
        <f>SUBSTITUTE(LOWER(C570)," ","_")</f>
        <v>726</v>
      </c>
      <c r="C570" t="s">
        <v>727</v>
      </c>
      <c r="E570" t="s">
        <v>261</v>
      </c>
    </row>
    <row r="571" spans="1:16384" customHeight="1" ht="14.25">
      <c r="A571" t="s">
        <v>30</v>
      </c>
      <c r="B571" t="str">
        <f>SUBSTITUTE(LOWER(C571)," ","_")</f>
        <v>vilima_viwili</v>
      </c>
      <c r="C571" t="inlineStr">
        <is>
          <t>Vilima viwili</t>
        </is>
      </c>
      <c r="E571" t="s">
        <v>261</v>
      </c>
    </row>
    <row r="572" spans="1:16384" customHeight="1" ht="14.25">
      <c r="A572" t="s">
        <v>30</v>
      </c>
      <c r="B572" t="s">
        <f>SUBSTITUTE(LOWER(C572)," ","_")</f>
        <v>766</v>
      </c>
      <c r="C572" t="s">
        <v>767</v>
      </c>
      <c r="E572" t="s">
        <v>262</v>
      </c>
    </row>
    <row r="573" spans="1:16384" customHeight="1" ht="14.25">
      <c r="A573" t="s">
        <v>30</v>
      </c>
      <c r="B573" t="s">
        <f>SUBSTITUTE(LOWER(C573)," ","_")</f>
        <v>768</v>
      </c>
      <c r="C573" t="s">
        <v>769</v>
      </c>
      <c r="E573" t="s">
        <v>262</v>
      </c>
    </row>
    <row r="574" spans="1:16384" customHeight="1" ht="14.25">
      <c r="A574" t="s">
        <v>30</v>
      </c>
      <c r="B574" t="str">
        <f>SUBSTITUTE(LOWER(C574)," ","_")</f>
        <v>banda_maji</v>
      </c>
      <c r="C574" t="inlineStr">
        <is>
          <t>Banda Maji</t>
        </is>
      </c>
      <c r="E574" t="s">
        <v>639</v>
      </c>
    </row>
    <row r="575" spans="1:16384" customHeight="1" ht="14.25">
      <c r="A575" t="s">
        <v>30</v>
      </c>
      <c r="B575" t="s">
        <f>SUBSTITUTE(LOWER(C575)," ","_")</f>
        <v>639</v>
      </c>
      <c r="C575" t="s">
        <v>640</v>
      </c>
      <c r="E575" t="s">
        <v>639</v>
      </c>
    </row>
    <row r="576" spans="1:16384" customHeight="1" ht="14.25">
      <c r="A576" t="s">
        <v>30</v>
      </c>
      <c r="B576" t="s">
        <f>SUBSTITUTE(LOWER(C576)," ","_")</f>
        <v>764</v>
      </c>
      <c r="C576" t="s">
        <v>765</v>
      </c>
      <c r="E576" t="s">
        <v>206</v>
      </c>
    </row>
    <row r="577" spans="1:16384" customHeight="1" ht="14.25">
      <c r="A577" t="s">
        <v>30</v>
      </c>
      <c r="B577" t="str">
        <f>SUBSTITUTE(LOWER(C577)," ","_")</f>
        <v>mwembemtungi</v>
      </c>
      <c r="C577" t="inlineStr">
        <is>
          <t>Mwembemtungi</t>
        </is>
      </c>
      <c r="E577" t="s">
        <v>206</v>
      </c>
    </row>
    <row r="578" spans="1:16384" customHeight="1" ht="14.25">
      <c r="A578" t="s">
        <v>30</v>
      </c>
      <c r="B578" t="str">
        <f>SUBSTITUTE(LOWER(C578)," ","_")</f>
        <v>nyumba_ya_ndege</v>
      </c>
      <c r="C578" t="inlineStr">
        <is>
          <t>Nyumba ya Ndege</t>
        </is>
      </c>
      <c r="E578" t="s">
        <v>206</v>
      </c>
    </row>
    <row r="579" spans="1:16384" customHeight="1" ht="14.25">
      <c r="A579" t="s">
        <v>30</v>
      </c>
      <c r="B579" t="s">
        <f>SUBSTITUTE(LOWER(C579)," ","_")</f>
        <v>151</v>
      </c>
      <c r="C579" t="s">
        <v>152</v>
      </c>
      <c r="E579" t="s">
        <v>151</v>
      </c>
    </row>
    <row r="580" spans="1:16384" customHeight="1" ht="14.25">
      <c r="A580" t="s">
        <v>30</v>
      </c>
      <c r="B580" t="str">
        <f>SUBSTITUTE(LOWER(C580)," ","_")</f>
        <v>kidikoni</v>
      </c>
      <c r="C580" t="inlineStr">
        <is>
          <t>Kidikoni</t>
        </is>
      </c>
      <c r="E580" t="s">
        <v>151</v>
      </c>
    </row>
    <row r="581" spans="1:16384" customHeight="1" ht="14.25">
      <c r="A581" t="s">
        <v>30</v>
      </c>
      <c r="B581" t="s">
        <f>SUBSTITUTE(LOWER(C581)," ","_")</f>
        <v>760</v>
      </c>
      <c r="C581" t="s">
        <v>761</v>
      </c>
      <c r="E581" t="s">
        <v>405</v>
      </c>
    </row>
    <row r="582" spans="1:16384" customHeight="1" ht="14.25">
      <c r="A582" t="s">
        <v>30</v>
      </c>
      <c r="B582" t="s">
        <f>SUBSTITUTE(LOWER(C582)," ","_")</f>
        <v>405</v>
      </c>
      <c r="C582" t="s">
        <v>406</v>
      </c>
      <c r="E582" t="s">
        <v>405</v>
      </c>
    </row>
    <row r="583" spans="1:16384" customHeight="1" ht="14.25">
      <c r="A583" t="s">
        <v>30</v>
      </c>
      <c r="B583" t="s">
        <f>SUBSTITUTE(LOWER(C583)," ","_")</f>
        <v>492</v>
      </c>
      <c r="C583" t="s">
        <v>493</v>
      </c>
      <c r="E583" t="s">
        <v>641</v>
      </c>
    </row>
    <row r="584" spans="1:16384" customHeight="1" ht="14.25">
      <c r="A584" t="s">
        <v>30</v>
      </c>
      <c r="B584" t="str">
        <f>SUBSTITUTE(LOWER(C584)," ","_")</f>
        <v>kimeleyani</v>
      </c>
      <c r="C584" t="inlineStr">
        <is>
          <t>Kimeleyani</t>
        </is>
      </c>
      <c r="E584" t="s">
        <v>641</v>
      </c>
    </row>
    <row r="585" spans="1:16384" customHeight="1" ht="14.25">
      <c r="A585" t="s">
        <v>30</v>
      </c>
      <c r="B585" t="s">
        <f>SUBSTITUTE(LOWER(C585)," ","_")</f>
        <v>770</v>
      </c>
      <c r="C585" t="s">
        <v>771</v>
      </c>
      <c r="E585" t="s">
        <v>641</v>
      </c>
    </row>
    <row r="586" spans="1:16384" customHeight="1" ht="14.25">
      <c r="A586" t="s">
        <v>30</v>
      </c>
      <c r="B586" t="str">
        <f>SUBSTITUTE(LOWER(C586)," ","_")</f>
        <v>ndooni</v>
      </c>
      <c r="C586" t="inlineStr">
        <is>
          <t>Ndooni</t>
        </is>
      </c>
      <c r="E586" t="s">
        <v>641</v>
      </c>
    </row>
    <row r="587" spans="1:16384" customHeight="1" ht="14.25">
      <c r="A587" t="s">
        <v>30</v>
      </c>
      <c r="B587" t="str">
        <f>SUBSTITUTE(LOWER(C587)," ","_")</f>
        <v>uvinje</v>
      </c>
      <c r="C587" t="inlineStr">
        <is>
          <t>Uvinje</t>
        </is>
      </c>
      <c r="E587" t="s">
        <v>641</v>
      </c>
    </row>
    <row r="588" spans="1:16384" customHeight="1" ht="14.25">
      <c r="A588" t="s">
        <v>30</v>
      </c>
      <c r="B588" t="s">
        <f>SUBSTITUTE(LOWER(C588)," ","_")</f>
        <v>153</v>
      </c>
      <c r="C588" t="s">
        <v>154</v>
      </c>
      <c r="E588" t="s">
        <v>153</v>
      </c>
    </row>
    <row r="589" spans="1:16384" customHeight="1" ht="14.25">
      <c r="A589" t="s">
        <v>30</v>
      </c>
      <c r="B589" t="str">
        <f>SUBSTITUTE(LOWER(C589)," ","_")</f>
        <v>kifuruni</v>
      </c>
      <c r="C589" t="inlineStr">
        <is>
          <t>Kifuruni</t>
        </is>
      </c>
      <c r="E589" t="s">
        <v>153</v>
      </c>
    </row>
    <row r="590" spans="1:16384" customHeight="1" ht="14.25">
      <c r="A590" t="s">
        <v>30</v>
      </c>
      <c r="B590" t="s">
        <f>SUBSTITUTE(LOWER(C590)," ","_")</f>
        <v>164</v>
      </c>
      <c r="C590" t="s">
        <v>165</v>
      </c>
      <c r="E590" t="s">
        <v>153</v>
      </c>
    </row>
    <row r="591" spans="1:16384" customHeight="1" ht="14.25">
      <c r="A591" t="s">
        <v>30</v>
      </c>
      <c r="B591" t="s">
        <f>SUBSTITUTE(LOWER(C591)," ","_")</f>
        <v>221</v>
      </c>
      <c r="C591" t="s">
        <v>222</v>
      </c>
      <c r="E591" t="s">
        <v>153</v>
      </c>
    </row>
    <row r="592" spans="1:16384" customHeight="1" ht="14.25">
      <c r="A592" t="s">
        <v>30</v>
      </c>
      <c r="B592" t="str">
        <f>SUBSTITUTE(LOWER(C592)," ","_")</f>
        <v>nyumba_ya_nyasi</v>
      </c>
      <c r="C592" t="inlineStr">
        <is>
          <t>Nyumba ya Nyasi</t>
        </is>
      </c>
      <c r="E592" t="s">
        <v>153</v>
      </c>
    </row>
    <row r="593" spans="1:16384" customHeight="1" ht="14.25">
      <c r="A593" t="s">
        <v>30</v>
      </c>
      <c r="B593" t="s">
        <f>SUBSTITUTE(LOWER(C593)," ","_")</f>
        <v>447</v>
      </c>
      <c r="C593" t="s">
        <v>448</v>
      </c>
      <c r="E593" t="s">
        <v>153</v>
      </c>
    </row>
    <row r="594" spans="1:16384" customHeight="1" ht="14.25">
      <c r="A594" t="s">
        <v>30</v>
      </c>
      <c r="B594" t="str">
        <f>SUBSTITUTE(LOWER(C594)," ","_")</f>
        <v>chaoni</v>
      </c>
      <c r="C594" t="inlineStr">
        <is>
          <t>Chaoni</t>
        </is>
      </c>
      <c r="E594" t="s">
        <v>642</v>
      </c>
    </row>
    <row r="595" spans="1:16384" customHeight="1" ht="14.25">
      <c r="A595" t="s">
        <v>30</v>
      </c>
      <c r="B595" t="s">
        <f>SUBSTITUTE(LOWER(C595)," ","_")</f>
        <v>642</v>
      </c>
      <c r="C595" t="s">
        <v>643</v>
      </c>
      <c r="E595" t="s">
        <v>642</v>
      </c>
    </row>
    <row r="596" spans="1:16384" customHeight="1" ht="14.25">
      <c r="A596" t="s">
        <v>30</v>
      </c>
      <c r="B596" t="s">
        <f>SUBSTITUTE(LOWER(C596)," ","_")</f>
        <v>422</v>
      </c>
      <c r="C596" t="s">
        <v>423</v>
      </c>
      <c r="E596" t="s">
        <v>642</v>
      </c>
    </row>
    <row r="597" spans="1:16384" customHeight="1" ht="14.25">
      <c r="A597" t="s">
        <v>30</v>
      </c>
      <c r="B597" t="str">
        <f>SUBSTITUTE(LOWER(C597)," ","_")</f>
        <v>nduuni</v>
      </c>
      <c r="C597" t="inlineStr">
        <is>
          <t>Nduuni</t>
        </is>
      </c>
      <c r="E597" t="s">
        <v>642</v>
      </c>
    </row>
    <row r="598" spans="1:16384" customHeight="1" ht="14.25">
      <c r="A598" t="s">
        <v>30</v>
      </c>
      <c r="B598" t="str">
        <f>SUBSTITUTE(LOWER(C598)," ","_")</f>
        <v>bumbwi_ramburi</v>
      </c>
      <c r="C598" t="inlineStr">
        <is>
          <t>Bumbwi Ramburi</t>
        </is>
      </c>
      <c r="E598" t="s">
        <v>263</v>
      </c>
    </row>
    <row r="599" spans="1:16384" customHeight="1" ht="14.25">
      <c r="A599" t="s">
        <v>30</v>
      </c>
      <c r="B599" t="s">
        <f>SUBSTITUTE(LOWER(C599)," ","_")</f>
        <v>263</v>
      </c>
      <c r="C599" t="s">
        <v>264</v>
      </c>
      <c r="E599" t="s">
        <v>263</v>
      </c>
    </row>
    <row r="600" spans="1:16384" customHeight="1" ht="14.25">
      <c r="A600" t="s">
        <v>30</v>
      </c>
      <c r="B600" t="str">
        <f>SUBSTITUTE(LOWER(C600)," ","_")</f>
        <v>kirundunda</v>
      </c>
      <c r="C600" t="inlineStr">
        <is>
          <t>Kirundunda</t>
        </is>
      </c>
      <c r="E600" t="s">
        <v>263</v>
      </c>
    </row>
    <row r="601" spans="1:16384" customHeight="1" ht="14.25">
      <c r="A601" t="s">
        <v>30</v>
      </c>
      <c r="B601" t="str">
        <f>SUBSTITUTE(LOWER(C601)," ","_")</f>
        <v>ndagaa</v>
      </c>
      <c r="C601" t="inlineStr">
        <is>
          <t>Ndagaa</t>
        </is>
      </c>
      <c r="E601" t="s">
        <v>263</v>
      </c>
    </row>
    <row r="602" spans="1:16384" customHeight="1" ht="14.25">
      <c r="A602" t="s">
        <v>30</v>
      </c>
      <c r="B602" t="s">
        <f>SUBSTITUTE(LOWER(C602)," ","_")</f>
        <v>259</v>
      </c>
      <c r="C602" t="s">
        <v>260</v>
      </c>
      <c r="E602" t="s">
        <v>155</v>
      </c>
    </row>
    <row r="603" spans="1:16384" customHeight="1" ht="14.25">
      <c r="A603" t="s">
        <v>30</v>
      </c>
      <c r="B603" t="s">
        <f>SUBSTITUTE(LOWER(C603)," ","_")</f>
        <v>155</v>
      </c>
      <c r="C603" t="s">
        <v>156</v>
      </c>
      <c r="E603" t="s">
        <v>155</v>
      </c>
    </row>
    <row r="604" spans="1:16384" customHeight="1" ht="14.25">
      <c r="A604" t="s">
        <v>30</v>
      </c>
      <c r="B604" t="s">
        <f>SUBSTITUTE(LOWER(C604)," ","_")</f>
        <v>772</v>
      </c>
      <c r="C604" t="s">
        <v>773</v>
      </c>
      <c r="E604" t="s">
        <v>155</v>
      </c>
    </row>
    <row r="605" spans="1:16384" customHeight="1" ht="14.25">
      <c r="A605" t="s">
        <v>30</v>
      </c>
      <c r="B605" t="s">
        <f>SUBSTITUTE(LOWER(C605)," ","_")</f>
        <v>231</v>
      </c>
      <c r="C605" t="s">
        <v>232</v>
      </c>
      <c r="E605" t="s">
        <v>155</v>
      </c>
    </row>
    <row r="606" spans="1:16384" customHeight="1" ht="14.25">
      <c r="A606" t="s">
        <v>30</v>
      </c>
      <c r="B606" t="s">
        <f>SUBSTITUTE(LOWER(C606)," ","_")</f>
        <v>86</v>
      </c>
      <c r="C606" t="s">
        <v>87</v>
      </c>
      <c r="E606" t="s">
        <v>86</v>
      </c>
    </row>
    <row r="607" spans="1:16384" customHeight="1" ht="14.25">
      <c r="A607" t="s">
        <v>30</v>
      </c>
      <c r="B607" t="s">
        <f>SUBSTITUTE(LOWER(C607)," ","_")</f>
        <v>762</v>
      </c>
      <c r="C607" t="s">
        <v>763</v>
      </c>
      <c r="E607" t="s">
        <v>494</v>
      </c>
    </row>
    <row r="608" spans="1:16384" customHeight="1" ht="14.25">
      <c r="A608" t="s">
        <v>30</v>
      </c>
      <c r="B608" t="str">
        <f>SUBSTITUTE(LOWER(C608)," ","_")</f>
        <v>mbuyu_taifa</v>
      </c>
      <c r="C608" t="inlineStr">
        <is>
          <t>Mbuyu Taifa</t>
        </is>
      </c>
      <c r="E608" t="s">
        <v>494</v>
      </c>
    </row>
    <row r="609" spans="1:16384" customHeight="1" ht="14.25">
      <c r="A609" t="s">
        <v>30</v>
      </c>
      <c r="B609" t="s">
        <f>SUBSTITUTE(LOWER(C609)," ","_")</f>
        <v>774</v>
      </c>
      <c r="C609" t="s">
        <v>775</v>
      </c>
      <c r="E609" t="s">
        <v>494</v>
      </c>
    </row>
    <row r="610" spans="1:16384" customHeight="1" ht="14.25">
      <c r="A610" t="s">
        <v>30</v>
      </c>
      <c r="B610" t="str">
        <f>SUBSTITUTE(LOWER(C610)," ","_")</f>
        <v>gambani</v>
      </c>
      <c r="C610" t="inlineStr">
        <is>
          <t>Gambani</t>
        </is>
      </c>
      <c r="E610" t="s">
        <v>265</v>
      </c>
    </row>
    <row r="611" spans="1:16384" customHeight="1" ht="14.25">
      <c r="A611" t="s">
        <v>30</v>
      </c>
      <c r="B611" t="str">
        <f>SUBSTITUTE(LOWER(C611)," ","_")</f>
        <v>hanyegwamchana</v>
      </c>
      <c r="C611" t="inlineStr">
        <is>
          <t>Hanyegwamchana</t>
        </is>
      </c>
      <c r="E611" t="s">
        <v>265</v>
      </c>
    </row>
    <row r="612" spans="1:16384" customHeight="1" ht="14.25">
      <c r="A612" t="s">
        <v>30</v>
      </c>
      <c r="B612" t="str">
        <f>SUBSTITUTE(LOWER(C612)," ","_")</f>
        <v>kisomanga</v>
      </c>
      <c r="C612" t="inlineStr">
        <is>
          <t>Kisomanga</t>
        </is>
      </c>
      <c r="E612" t="s">
        <v>265</v>
      </c>
    </row>
    <row r="613" spans="1:16384" customHeight="1" ht="14.25">
      <c r="A613" t="s">
        <v>30</v>
      </c>
      <c r="B613" t="str">
        <f>SUBSTITUTE(LOWER(C613)," ","_")</f>
        <v>zuwiani</v>
      </c>
      <c r="C613" t="inlineStr">
        <is>
          <t>Zuwiani</t>
        </is>
      </c>
      <c r="E613" t="s">
        <v>265</v>
      </c>
    </row>
    <row r="614" spans="1:16384" customHeight="1" ht="14.25">
      <c r="A614" t="s">
        <v>30</v>
      </c>
      <c r="B614" t="s">
        <f>SUBSTITUTE(LOWER(C614)," ","_")</f>
        <v>776</v>
      </c>
      <c r="C614" t="s">
        <v>777</v>
      </c>
      <c r="E614" t="s">
        <v>353</v>
      </c>
    </row>
    <row r="615" spans="1:16384" customHeight="1" ht="14.25">
      <c r="A615" t="s">
        <v>30</v>
      </c>
      <c r="B615" t="s">
        <f>SUBSTITUTE(LOWER(C615)," ","_")</f>
        <v>778</v>
      </c>
      <c r="C615" t="s">
        <v>779</v>
      </c>
      <c r="E615" t="s">
        <v>353</v>
      </c>
    </row>
    <row r="616" spans="1:16384" customHeight="1" ht="14.25">
      <c r="A616" t="s">
        <v>30</v>
      </c>
      <c r="B616" t="s">
        <f>SUBSTITUTE(LOWER(C616)," ","_")</f>
        <v>644</v>
      </c>
      <c r="C616" t="s">
        <v>645</v>
      </c>
      <c r="E616" t="s">
        <v>644</v>
      </c>
    </row>
    <row r="617" spans="1:16384" customHeight="1" ht="14.25">
      <c r="A617" t="s">
        <v>30</v>
      </c>
      <c r="B617" t="str">
        <f>SUBSTITUTE(LOWER(C617)," ","_")</f>
        <v>mji_mwema</v>
      </c>
      <c r="C617" t="inlineStr">
        <is>
          <t>Mji Mwema</t>
        </is>
      </c>
      <c r="E617" t="s">
        <v>644</v>
      </c>
    </row>
    <row r="618" spans="1:16384" customHeight="1" ht="14.25">
      <c r="A618" t="s">
        <v>30</v>
      </c>
      <c r="B618" t="s">
        <f>SUBSTITUTE(LOWER(C618)," ","_")</f>
        <v>474</v>
      </c>
      <c r="C618" t="s">
        <v>475</v>
      </c>
      <c r="E618" t="s">
        <v>644</v>
      </c>
    </row>
    <row r="619" spans="1:16384" customHeight="1" ht="14.25">
      <c r="A619" t="s">
        <v>30</v>
      </c>
      <c r="B619" t="str">
        <f>SUBSTITUTE(LOWER(C619)," ","_")</f>
        <v>dimbuni</v>
      </c>
      <c r="C619" t="inlineStr">
        <is>
          <t>Dimbuni</t>
        </is>
      </c>
      <c r="E619" t="s">
        <v>321</v>
      </c>
    </row>
    <row r="620" spans="1:16384" customHeight="1" ht="14.25">
      <c r="A620" t="s">
        <v>30</v>
      </c>
      <c r="B620" t="str">
        <f>SUBSTITUTE(LOWER(C620)," ","_")</f>
        <v>kibigija</v>
      </c>
      <c r="C620" t="inlineStr">
        <is>
          <t>Kibigija</t>
        </is>
      </c>
      <c r="E620" t="s">
        <v>321</v>
      </c>
    </row>
    <row r="621" spans="1:16384" customHeight="1" ht="14.25">
      <c r="A621" t="s">
        <v>30</v>
      </c>
      <c r="B621" t="str">
        <f>SUBSTITUTE(LOWER(C621)," ","_")</f>
        <v>kichakanyuki</v>
      </c>
      <c r="C621" t="inlineStr">
        <is>
          <t>Kichakanyuki</t>
        </is>
      </c>
      <c r="E621" t="s">
        <v>321</v>
      </c>
    </row>
    <row r="622" spans="1:16384" customHeight="1" ht="14.25">
      <c r="A622" t="s">
        <v>30</v>
      </c>
      <c r="B622" t="s">
        <f>SUBSTITUTE(LOWER(C622)," ","_")</f>
        <v>598</v>
      </c>
      <c r="C622" t="s">
        <v>599</v>
      </c>
      <c r="E622" t="s">
        <v>321</v>
      </c>
    </row>
    <row r="623" spans="1:16384" customHeight="1" ht="14.25">
      <c r="A623" t="s">
        <v>30</v>
      </c>
      <c r="B623" t="str">
        <f>SUBSTITUTE(LOWER(C623)," ","_")</f>
        <v>kikadini</v>
      </c>
      <c r="C623" t="inlineStr">
        <is>
          <t>Kikadini</t>
        </is>
      </c>
      <c r="E623" t="s">
        <v>322</v>
      </c>
    </row>
    <row r="624" spans="1:16384" customHeight="1" ht="14.25">
      <c r="A624" t="s">
        <v>30</v>
      </c>
      <c r="B624" t="s">
        <f>SUBSTITUTE(LOWER(C624)," ","_")</f>
        <v>282</v>
      </c>
      <c r="C624" t="s">
        <v>283</v>
      </c>
      <c r="E624" t="s">
        <v>322</v>
      </c>
    </row>
    <row r="625" spans="1:16384" customHeight="1" ht="14.25">
      <c r="A625" t="s">
        <v>30</v>
      </c>
      <c r="B625" t="str">
        <f>SUBSTITUTE(LOWER(C625)," ","_")</f>
        <v>mfumbwi</v>
      </c>
      <c r="C625" t="inlineStr">
        <is>
          <t>Mfumbwi</t>
        </is>
      </c>
      <c r="E625" t="s">
        <v>322</v>
      </c>
    </row>
    <row r="626" spans="1:16384" customHeight="1" ht="14.25">
      <c r="A626" t="s">
        <v>30</v>
      </c>
      <c r="B626" t="str">
        <f>SUBSTITUTE(LOWER(C626)," ","_")</f>
        <v>miuli</v>
      </c>
      <c r="C626" t="inlineStr">
        <is>
          <t>Miuli</t>
        </is>
      </c>
      <c r="E626" t="s">
        <v>322</v>
      </c>
    </row>
    <row r="627" spans="1:16384" customHeight="1" ht="14.25">
      <c r="A627" t="s">
        <v>30</v>
      </c>
      <c r="B627" t="str">
        <f>SUBSTITUTE(LOWER(C627)," ","_")</f>
        <v>mwendawima</v>
      </c>
      <c r="C627" t="inlineStr">
        <is>
          <t>Mwendawima</t>
        </is>
      </c>
      <c r="E627" t="s">
        <v>322</v>
      </c>
    </row>
    <row r="628" spans="1:16384" customHeight="1" ht="14.25">
      <c r="A628" t="s">
        <v>30</v>
      </c>
      <c r="B628" t="s">
        <f>SUBSTITUTE(LOWER(C628)," ","_")</f>
        <v>780</v>
      </c>
      <c r="C628" t="s">
        <v>781</v>
      </c>
      <c r="E628" t="s">
        <v>495</v>
      </c>
    </row>
    <row r="629" spans="1:16384" customHeight="1" ht="14.25">
      <c r="A629" t="s">
        <v>30</v>
      </c>
      <c r="B629" t="s">
        <f>SUBSTITUTE(LOWER(C629)," ","_")</f>
        <v>498</v>
      </c>
      <c r="C629" t="s">
        <v>499</v>
      </c>
      <c r="E629" t="s">
        <v>495</v>
      </c>
    </row>
    <row r="630" spans="1:16384" customHeight="1" ht="14.25">
      <c r="A630" t="s">
        <v>30</v>
      </c>
      <c r="B630" t="str">
        <f>SUBSTITUTE(LOWER(C630)," ","_")</f>
        <v>lancasta</v>
      </c>
      <c r="C630" t="inlineStr">
        <is>
          <t>Lancasta</t>
        </is>
      </c>
      <c r="E630" t="s">
        <v>495</v>
      </c>
    </row>
    <row r="631" spans="1:16384" customHeight="1" ht="14.25">
      <c r="A631" t="s">
        <v>30</v>
      </c>
      <c r="B631" t="s">
        <f>SUBSTITUTE(LOWER(C631)," ","_")</f>
        <v>782</v>
      </c>
      <c r="C631" t="s">
        <v>783</v>
      </c>
      <c r="E631" t="s">
        <v>495</v>
      </c>
    </row>
    <row r="632" spans="1:16384" customHeight="1" ht="14.25">
      <c r="A632" t="s">
        <v>30</v>
      </c>
      <c r="B632" t="str">
        <f>SUBSTITUTE(LOWER(C632)," ","_")</f>
        <v>msheli_shelini</v>
      </c>
      <c r="C632" t="inlineStr">
        <is>
          <t>Msheli Shelini</t>
        </is>
      </c>
      <c r="E632" t="s">
        <v>495</v>
      </c>
    </row>
    <row r="633" spans="1:16384" customHeight="1" ht="14.25">
      <c r="A633" t="s">
        <v>30</v>
      </c>
      <c r="B633" t="s">
        <f>SUBSTITUTE(LOWER(C633)," ","_")</f>
        <v>266</v>
      </c>
      <c r="C633" t="s">
        <v>267</v>
      </c>
      <c r="E633" t="s">
        <v>266</v>
      </c>
    </row>
    <row r="634" spans="1:16384" customHeight="1" ht="14.25">
      <c r="A634" t="s">
        <v>30</v>
      </c>
      <c r="B634" t="str">
        <f>SUBSTITUTE(LOWER(C634)," ","_")</f>
        <v>mwembechui</v>
      </c>
      <c r="C634" t="inlineStr">
        <is>
          <t>Mwembechui</t>
        </is>
      </c>
      <c r="E634" t="s">
        <v>266</v>
      </c>
    </row>
    <row r="635" spans="1:16384" customHeight="1" ht="14.25">
      <c r="A635" t="s">
        <v>30</v>
      </c>
      <c r="B635" t="str">
        <f>SUBSTITUTE(LOWER(C635)," ","_")</f>
        <v>ujanjawishi</v>
      </c>
      <c r="C635" t="inlineStr">
        <is>
          <t>Ujanjawishi</t>
        </is>
      </c>
      <c r="E635" t="s">
        <v>266</v>
      </c>
    </row>
    <row r="636" spans="1:16384" customHeight="1" ht="14.25">
      <c r="A636" t="s">
        <v>30</v>
      </c>
      <c r="B636" t="s">
        <f>SUBSTITUTE(LOWER(C636)," ","_")</f>
        <v>784</v>
      </c>
      <c r="C636" t="s">
        <v>785</v>
      </c>
      <c r="E636" t="s">
        <v>407</v>
      </c>
    </row>
    <row r="637" spans="1:16384" customHeight="1" ht="14.25">
      <c r="A637" t="s">
        <v>30</v>
      </c>
      <c r="B637" t="s">
        <f>SUBSTITUTE(LOWER(C637)," ","_")</f>
        <v>439</v>
      </c>
      <c r="C637" t="s">
        <v>440</v>
      </c>
      <c r="E637" t="s">
        <v>407</v>
      </c>
    </row>
    <row r="638" spans="1:16384" customHeight="1" ht="14.25">
      <c r="A638" t="s">
        <v>30</v>
      </c>
      <c r="B638" t="s">
        <f>SUBSTITUTE(LOWER(C638)," ","_")</f>
        <v>82</v>
      </c>
      <c r="C638" t="s">
        <v>83</v>
      </c>
      <c r="E638" t="s">
        <v>584</v>
      </c>
    </row>
    <row r="639" spans="1:16384" customHeight="1" ht="14.25">
      <c r="A639" t="s">
        <v>30</v>
      </c>
      <c r="B639" t="s">
        <f>SUBSTITUTE(LOWER(C639)," ","_")</f>
        <v>584</v>
      </c>
      <c r="C639" t="s">
        <v>585</v>
      </c>
      <c r="E639" t="s">
        <v>584</v>
      </c>
    </row>
    <row r="640" spans="1:16384" customHeight="1" ht="14.25">
      <c r="A640" t="s">
        <v>30</v>
      </c>
      <c r="B640" t="str">
        <f>SUBSTITUTE(LOWER(C640)," ","_")</f>
        <v>mgombea</v>
      </c>
      <c r="C640" t="inlineStr">
        <is>
          <t>Mgombea</t>
        </is>
      </c>
      <c r="E640" t="s">
        <v>584</v>
      </c>
    </row>
    <row r="641" spans="1:16384" customHeight="1" ht="14.25">
      <c r="A641" t="s">
        <v>30</v>
      </c>
      <c r="B641" t="str">
        <f>SUBSTITUTE(LOWER(C641)," ","_")</f>
        <v>juga_kuu</v>
      </c>
      <c r="C641" t="inlineStr">
        <is>
          <t>Juga Kuu</t>
        </is>
      </c>
      <c r="E641" t="s">
        <v>157</v>
      </c>
    </row>
    <row r="642" spans="1:16384" customHeight="1" ht="14.25">
      <c r="A642" t="s">
        <v>30</v>
      </c>
      <c r="B642" t="s">
        <f>SUBSTITUTE(LOWER(C642)," ","_")</f>
        <v>786</v>
      </c>
      <c r="C642" t="s">
        <v>787</v>
      </c>
      <c r="E642" t="s">
        <v>157</v>
      </c>
    </row>
    <row r="643" spans="1:16384" customHeight="1" ht="14.25">
      <c r="A643" t="s">
        <v>30</v>
      </c>
      <c r="B643" t="s">
        <f>SUBSTITUTE(LOWER(C643)," ","_")</f>
        <v>788</v>
      </c>
      <c r="C643" t="s">
        <v>789</v>
      </c>
      <c r="E643" t="s">
        <v>157</v>
      </c>
    </row>
    <row r="644" spans="1:16384" customHeight="1" ht="14.25">
      <c r="A644" t="s">
        <v>30</v>
      </c>
      <c r="B644" t="str">
        <f>SUBSTITUTE(LOWER(C644)," ","_")</f>
        <v>kwa_sawafu</v>
      </c>
      <c r="C644" t="inlineStr">
        <is>
          <t>Kwa Sawafu</t>
        </is>
      </c>
      <c r="E644" t="s">
        <v>268</v>
      </c>
    </row>
    <row r="645" spans="1:16384" customHeight="1" ht="14.25">
      <c r="A645" t="s">
        <v>30</v>
      </c>
      <c r="B645" t="s">
        <f>SUBSTITUTE(LOWER(C645)," ","_")</f>
        <v>790</v>
      </c>
      <c r="C645" t="s">
        <v>791</v>
      </c>
      <c r="E645" t="s">
        <v>268</v>
      </c>
    </row>
    <row r="646" spans="1:16384" customHeight="1" ht="14.25">
      <c r="A646" t="s">
        <v>30</v>
      </c>
      <c r="B646" t="str">
        <f>SUBSTITUTE(LOWER(C646)," ","_")</f>
        <v>meli_tisa</v>
      </c>
      <c r="C646" t="inlineStr">
        <is>
          <t>Meli Tisa</t>
        </is>
      </c>
      <c r="E646" t="s">
        <v>268</v>
      </c>
    </row>
    <row r="647" spans="1:16384" customHeight="1" ht="14.25">
      <c r="A647" t="s">
        <v>30</v>
      </c>
      <c r="B647" t="str">
        <f>SUBSTITUTE(LOWER(C647)," ","_")</f>
        <v>mkorogo</v>
      </c>
      <c r="C647" t="inlineStr">
        <is>
          <t>Mkorogo</t>
        </is>
      </c>
      <c r="E647" t="s">
        <v>268</v>
      </c>
    </row>
    <row r="648" spans="1:16384" customHeight="1" ht="14.25">
      <c r="A648" t="s">
        <v>30</v>
      </c>
      <c r="B648" t="s">
        <f>SUBSTITUTE(LOWER(C648)," ","_")</f>
        <v>128</v>
      </c>
      <c r="C648" t="s">
        <v>129</v>
      </c>
      <c r="E648" t="s">
        <v>268</v>
      </c>
    </row>
    <row r="649" spans="1:16384" customHeight="1" ht="14.25">
      <c r="A649" t="s">
        <v>30</v>
      </c>
      <c r="B649" t="s">
        <f>SUBSTITUTE(LOWER(C649)," ","_")</f>
        <v>646</v>
      </c>
      <c r="C649" t="s">
        <v>647</v>
      </c>
      <c r="E649" t="s">
        <v>646</v>
      </c>
    </row>
    <row r="650" spans="1:16384" customHeight="1" ht="14.25">
      <c r="A650" t="s">
        <v>30</v>
      </c>
      <c r="B650" t="s">
        <f>SUBSTITUTE(LOWER(C650)," ","_")</f>
        <v>691</v>
      </c>
      <c r="C650" t="s">
        <v>692</v>
      </c>
      <c r="E650" t="s">
        <v>646</v>
      </c>
    </row>
    <row r="651" spans="1:16384" customHeight="1" ht="14.25">
      <c r="A651" t="s">
        <v>30</v>
      </c>
      <c r="B651" t="str">
        <f>SUBSTITUTE(LOWER(C651)," ","_")</f>
        <v>kuumbi</v>
      </c>
      <c r="C651" t="inlineStr">
        <is>
          <t>Kuumbi</t>
        </is>
      </c>
      <c r="E651" t="s">
        <v>323</v>
      </c>
    </row>
    <row r="652" spans="1:16384" customHeight="1" ht="14.25">
      <c r="A652" t="s">
        <v>30</v>
      </c>
      <c r="B652" t="s">
        <f>SUBSTITUTE(LOWER(C652)," ","_")</f>
        <v>792</v>
      </c>
      <c r="C652" t="inlineStr">
        <is>
          <t>Mji wa Leo</t>
        </is>
      </c>
      <c r="E652" t="s">
        <v>323</v>
      </c>
    </row>
    <row r="653" spans="1:16384" customHeight="1" ht="14.25">
      <c r="A653" t="s">
        <v>30</v>
      </c>
      <c r="B653" t="s">
        <f>SUBSTITUTE(LOWER(C653)," ","_")</f>
        <v>738</v>
      </c>
      <c r="C653" t="s">
        <v>739</v>
      </c>
      <c r="E653" t="s">
        <v>323</v>
      </c>
    </row>
    <row r="654" spans="1:16384" customHeight="1" ht="14.25">
      <c r="A654" t="s">
        <v>30</v>
      </c>
      <c r="B654" t="str">
        <f>SUBSTITUTE(LOWER(C654)," ","_")</f>
        <v>tongoni</v>
      </c>
      <c r="C654" t="inlineStr">
        <is>
          <t>Tongoni</t>
        </is>
      </c>
      <c r="E654" t="s">
        <v>323</v>
      </c>
    </row>
    <row r="655" spans="1:16384" customHeight="1" ht="14.25">
      <c r="A655" t="s">
        <v>30</v>
      </c>
      <c r="B655" t="s">
        <f>SUBSTITUTE(LOWER(C655)," ","_")</f>
        <v>355</v>
      </c>
      <c r="C655" t="s">
        <v>356</v>
      </c>
      <c r="E655" t="s">
        <v>355</v>
      </c>
    </row>
    <row r="656" spans="1:16384" customHeight="1" ht="14.25">
      <c r="A656" t="s">
        <v>30</v>
      </c>
      <c r="B656" t="s">
        <f>SUBSTITUTE(LOWER(C656)," ","_")</f>
        <v>172</v>
      </c>
      <c r="C656" t="s">
        <v>173</v>
      </c>
      <c r="E656" t="s">
        <v>355</v>
      </c>
    </row>
    <row r="657" spans="1:16384" customHeight="1" ht="14.25">
      <c r="A657" t="s">
        <v>30</v>
      </c>
      <c r="B657" t="str">
        <f>SUBSTITUTE(LOWER(C657)," ","_")</f>
        <v>michungwa_miwili</v>
      </c>
      <c r="C657" t="inlineStr">
        <is>
          <t>Michungwa Miwili</t>
        </is>
      </c>
      <c r="E657" t="s">
        <v>355</v>
      </c>
    </row>
    <row r="658" spans="1:16384" customHeight="1" ht="14.25">
      <c r="A658" t="s">
        <v>30</v>
      </c>
      <c r="B658" t="str">
        <f>SUBSTITUTE(LOWER(C658)," ","_")</f>
        <v>hindi</v>
      </c>
      <c r="C658" t="inlineStr">
        <is>
          <t>Hindi</t>
        </is>
      </c>
      <c r="E658" t="s">
        <v>648</v>
      </c>
    </row>
    <row r="659" spans="1:16384" customHeight="1" ht="14.25">
      <c r="A659" t="s">
        <v>30</v>
      </c>
      <c r="B659" t="s">
        <f>SUBSTITUTE(LOWER(C659)," ","_")</f>
        <v>648</v>
      </c>
      <c r="C659" t="s">
        <v>649</v>
      </c>
      <c r="E659" t="s">
        <v>648</v>
      </c>
    </row>
    <row r="660" spans="1:16384" customHeight="1" ht="14.25">
      <c r="A660" t="s">
        <v>30</v>
      </c>
      <c r="B660" t="s">
        <f>SUBSTITUTE(LOWER(C660)," ","_")</f>
        <v>221</v>
      </c>
      <c r="C660" t="s">
        <v>222</v>
      </c>
      <c r="E660" t="s">
        <v>648</v>
      </c>
    </row>
    <row r="661" spans="1:16384" customHeight="1" ht="14.25">
      <c r="A661" t="s">
        <v>30</v>
      </c>
      <c r="B661" t="s">
        <f>SUBSTITUTE(LOWER(C661)," ","_")</f>
        <v>793</v>
      </c>
      <c r="C661" t="s">
        <v>794</v>
      </c>
      <c r="E661" t="s">
        <v>158</v>
      </c>
    </row>
    <row r="662" spans="1:16384" customHeight="1" ht="14.25">
      <c r="A662" t="s">
        <v>30</v>
      </c>
      <c r="B662" t="str">
        <f>SUBSTITUTE(LOWER(C662)," ","_")</f>
        <v>kurukuchu</v>
      </c>
      <c r="C662" t="inlineStr">
        <is>
          <t>Kurukuchu</t>
        </is>
      </c>
      <c r="E662" t="s">
        <v>158</v>
      </c>
    </row>
    <row r="663" spans="1:16384" customHeight="1" ht="14.25">
      <c r="A663" t="s">
        <v>30</v>
      </c>
      <c r="B663" t="s">
        <f>SUBSTITUTE(LOWER(C663)," ","_")</f>
        <v>710</v>
      </c>
      <c r="C663" t="s">
        <v>711</v>
      </c>
      <c r="E663" t="s">
        <v>158</v>
      </c>
    </row>
    <row r="664" spans="1:16384" customHeight="1" ht="14.25">
      <c r="A664" t="s">
        <v>30</v>
      </c>
      <c r="B664" t="s">
        <f>SUBSTITUTE(LOWER(C664)," ","_")</f>
        <v>447</v>
      </c>
      <c r="C664" t="s">
        <v>448</v>
      </c>
      <c r="E664" t="s">
        <v>158</v>
      </c>
    </row>
    <row r="665" spans="1:16384" customHeight="1" ht="14.25">
      <c r="A665" t="s">
        <v>30</v>
      </c>
      <c r="B665" t="s">
        <f>SUBSTITUTE(LOWER(C665)," ","_")</f>
        <v>650</v>
      </c>
      <c r="C665" t="s">
        <v>651</v>
      </c>
      <c r="E665" t="s">
        <v>650</v>
      </c>
    </row>
    <row r="666" spans="1:16384" customHeight="1" ht="14.25">
      <c r="A666" t="s">
        <v>30</v>
      </c>
      <c r="B666" t="s">
        <f>SUBSTITUTE(LOWER(C666)," ","_")</f>
        <v>221</v>
      </c>
      <c r="C666" t="s">
        <v>222</v>
      </c>
      <c r="E666" t="s">
        <v>650</v>
      </c>
    </row>
    <row r="667" spans="1:16384" customHeight="1" ht="14.25">
      <c r="A667" t="s">
        <v>30</v>
      </c>
      <c r="B667" t="str">
        <f>SUBSTITUTE(LOWER(C667)," ","_")</f>
        <v>msijeni</v>
      </c>
      <c r="C667" t="inlineStr">
        <is>
          <t>Msijeni</t>
        </is>
      </c>
      <c r="E667" t="s">
        <v>586</v>
      </c>
    </row>
    <row r="668" spans="1:16384" customHeight="1" ht="14.25">
      <c r="A668" t="s">
        <v>30</v>
      </c>
      <c r="B668" t="s">
        <f>SUBSTITUTE(LOWER(C668)," ","_")</f>
        <v>795</v>
      </c>
      <c r="C668" t="s">
        <v>796</v>
      </c>
      <c r="E668" t="s">
        <v>586</v>
      </c>
    </row>
    <row r="669" spans="1:16384" customHeight="1" ht="14.25">
      <c r="A669" t="s">
        <v>30</v>
      </c>
      <c r="B669" t="str">
        <f>SUBSTITUTE(LOWER(C669)," ","_")</f>
        <v>shukeni</v>
      </c>
      <c r="C669" t="inlineStr">
        <is>
          <t>Shukeni</t>
        </is>
      </c>
      <c r="E669" t="s">
        <v>586</v>
      </c>
    </row>
    <row r="670" spans="1:16384" customHeight="1" ht="14.25">
      <c r="A670" t="s">
        <v>30</v>
      </c>
      <c r="B670" t="s">
        <f>SUBSTITUTE(LOWER(C670)," ","_")</f>
        <v>447</v>
      </c>
      <c r="C670" t="s">
        <v>448</v>
      </c>
      <c r="E670" t="s">
        <v>586</v>
      </c>
    </row>
    <row r="671" spans="1:16384" customHeight="1" ht="14.25">
      <c r="A671" t="s">
        <v>30</v>
      </c>
      <c r="B671" t="s">
        <f>SUBSTITUTE(LOWER(C671)," ","_")</f>
        <v>797</v>
      </c>
      <c r="C671" t="s">
        <v>798</v>
      </c>
      <c r="E671" t="s">
        <v>496</v>
      </c>
    </row>
    <row r="672" spans="1:16384" customHeight="1" ht="14.25">
      <c r="A672" t="s">
        <v>30</v>
      </c>
      <c r="B672" t="s">
        <f>SUBSTITUTE(LOWER(C672)," ","_")</f>
        <v>496</v>
      </c>
      <c r="C672" t="s">
        <v>497</v>
      </c>
      <c r="E672" t="s">
        <v>496</v>
      </c>
    </row>
    <row r="673" spans="1:16384" customHeight="1" ht="14.25">
      <c r="A673" t="s">
        <v>30</v>
      </c>
      <c r="B673" t="s">
        <f>SUBSTITUTE(LOWER(C673)," ","_")</f>
        <v>137</v>
      </c>
      <c r="C673" t="s">
        <v>138</v>
      </c>
      <c r="E673" t="s">
        <v>496</v>
      </c>
    </row>
    <row r="674" spans="1:16384" customHeight="1" ht="14.25">
      <c r="A674" t="s">
        <v>30</v>
      </c>
      <c r="B674" t="str">
        <f>SUBSTITUTE(LOWER(C674)," ","_")</f>
        <v>junda_miti</v>
      </c>
      <c r="C674" t="inlineStr">
        <is>
          <t>Junda Miti</t>
        </is>
      </c>
      <c r="E674" t="s">
        <v>587</v>
      </c>
    </row>
    <row r="675" spans="1:16384" customHeight="1" ht="14.25">
      <c r="A675" t="s">
        <v>30</v>
      </c>
      <c r="B675" t="s">
        <f>SUBSTITUTE(LOWER(C675)," ","_")</f>
        <v>587</v>
      </c>
      <c r="C675" t="s">
        <v>588</v>
      </c>
      <c r="E675" t="s">
        <v>587</v>
      </c>
    </row>
    <row r="676" spans="1:16384" customHeight="1" ht="14.25">
      <c r="A676" t="s">
        <v>30</v>
      </c>
      <c r="B676" t="str">
        <f>SUBSTITUTE(LOWER(C676)," ","_")</f>
        <v>kitondooni</v>
      </c>
      <c r="C676" t="inlineStr">
        <is>
          <t>Kitondooni</t>
        </is>
      </c>
      <c r="E676" t="s">
        <v>587</v>
      </c>
    </row>
    <row r="677" spans="1:16384" customHeight="1" ht="14.25">
      <c r="A677" t="s">
        <v>30</v>
      </c>
      <c r="B677" t="str">
        <f>SUBSTITUTE(LOWER(C677)," ","_")</f>
        <v>nanguji</v>
      </c>
      <c r="C677" t="inlineStr">
        <is>
          <t>Nanguji</t>
        </is>
      </c>
      <c r="E677" t="s">
        <v>587</v>
      </c>
    </row>
    <row r="678" spans="1:16384" customHeight="1" ht="14.25">
      <c r="A678" t="s">
        <v>30</v>
      </c>
      <c r="B678" t="str">
        <f>SUBSTITUTE(LOWER(C678)," ","_")</f>
        <v>vizuke</v>
      </c>
      <c r="C678" t="inlineStr">
        <is>
          <t>Vizuke</t>
        </is>
      </c>
      <c r="E678" t="s">
        <v>587</v>
      </c>
    </row>
    <row r="679" spans="1:16384" customHeight="1" ht="14.25">
      <c r="A679" t="s">
        <v>30</v>
      </c>
      <c r="B679" t="str">
        <f>SUBSTITUTE(LOWER(C679)," ","_")</f>
        <v>jomvu</v>
      </c>
      <c r="C679" t="inlineStr">
        <is>
          <t>Jomvu</t>
        </is>
      </c>
      <c r="E679" t="s">
        <v>589</v>
      </c>
    </row>
    <row r="680" spans="1:16384" customHeight="1" ht="14.25">
      <c r="A680" t="s">
        <v>30</v>
      </c>
      <c r="B680" t="s">
        <f>SUBSTITUTE(LOWER(C680)," ","_")</f>
        <v>732</v>
      </c>
      <c r="C680" t="s">
        <v>733</v>
      </c>
      <c r="E680" t="s">
        <v>589</v>
      </c>
    </row>
    <row r="681" spans="1:16384" customHeight="1" ht="14.25">
      <c r="A681" t="s">
        <v>30</v>
      </c>
      <c r="B681" t="s">
        <f>SUBSTITUTE(LOWER(C681)," ","_")</f>
        <v>799</v>
      </c>
      <c r="C681" t="s">
        <v>800</v>
      </c>
      <c r="E681" t="s">
        <v>589</v>
      </c>
    </row>
    <row r="682" spans="1:16384" customHeight="1" ht="14.25">
      <c r="A682" t="s">
        <v>30</v>
      </c>
      <c r="B682" t="str">
        <f>SUBSTITUTE(LOWER(C682)," ","_")</f>
        <v>mjiweni</v>
      </c>
      <c r="C682" t="inlineStr">
        <is>
          <t>Mjiweni</t>
        </is>
      </c>
      <c r="E682" t="s">
        <v>589</v>
      </c>
    </row>
    <row r="683" spans="1:16384" customHeight="1" ht="14.25">
      <c r="A683" t="s">
        <v>30</v>
      </c>
      <c r="B683" t="str">
        <f>SUBSTITUTE(LOWER(C683)," ","_")</f>
        <v>mwakunguu</v>
      </c>
      <c r="C683" t="inlineStr">
        <is>
          <t>Mwakunguu</t>
        </is>
      </c>
      <c r="E683" t="s">
        <v>589</v>
      </c>
    </row>
    <row r="684" spans="1:16384" customHeight="1" ht="14.25">
      <c r="A684" t="s">
        <v>30</v>
      </c>
      <c r="B684" t="s">
        <f>SUBSTITUTE(LOWER(C684)," ","_")</f>
        <v>447</v>
      </c>
      <c r="C684" t="s">
        <v>448</v>
      </c>
      <c r="E684" t="s">
        <v>589</v>
      </c>
    </row>
    <row r="685" spans="1:16384" customHeight="1" ht="14.25">
      <c r="A685" t="s">
        <v>30</v>
      </c>
      <c r="B685" t="str">
        <f>SUBSTITUTE(LOWER(C685)," ","_")</f>
        <v>domoni</v>
      </c>
      <c r="C685" t="inlineStr">
        <is>
          <t>Domoni</t>
        </is>
      </c>
      <c r="E685" t="s">
        <v>357</v>
      </c>
    </row>
    <row r="686" spans="1:16384" customHeight="1" ht="14.25">
      <c r="A686" t="s">
        <v>30</v>
      </c>
      <c r="B686" t="s">
        <f>SUBSTITUTE(LOWER(C686)," ","_")</f>
        <v>357</v>
      </c>
      <c r="C686" t="s">
        <v>358</v>
      </c>
      <c r="E686" t="s">
        <v>357</v>
      </c>
    </row>
    <row r="687" spans="1:16384" customHeight="1" ht="14.25">
      <c r="A687" t="s">
        <v>30</v>
      </c>
      <c r="B687" t="s">
        <f>SUBSTITUTE(LOWER(C687)," ","_")</f>
        <v>801</v>
      </c>
      <c r="C687" t="s">
        <v>802</v>
      </c>
      <c r="E687" t="s">
        <v>357</v>
      </c>
    </row>
    <row r="688" spans="1:16384" customHeight="1" ht="14.25">
      <c r="A688" t="s">
        <v>30</v>
      </c>
      <c r="B688" t="s">
        <f>SUBSTITUTE(LOWER(C688)," ","_")</f>
        <v>803</v>
      </c>
      <c r="C688" t="s">
        <v>804</v>
      </c>
      <c r="E688" t="s">
        <v>357</v>
      </c>
    </row>
    <row r="689" spans="1:16384" customHeight="1" ht="14.25">
      <c r="A689" t="s">
        <v>30</v>
      </c>
      <c r="B689" t="str">
        <f>SUBSTITUTE(LOWER(C689)," ","_")</f>
        <v>mdodoni</v>
      </c>
      <c r="C689" t="inlineStr">
        <is>
          <t>Mdodoni</t>
        </is>
      </c>
      <c r="E689" t="s">
        <v>159</v>
      </c>
    </row>
    <row r="690" spans="1:16384" customHeight="1" ht="14.25">
      <c r="A690" t="s">
        <v>30</v>
      </c>
      <c r="B690" t="s">
        <f>SUBSTITUTE(LOWER(C690)," ","_")</f>
        <v>764</v>
      </c>
      <c r="C690" t="s">
        <v>765</v>
      </c>
      <c r="E690" t="s">
        <v>159</v>
      </c>
    </row>
    <row r="691" spans="1:16384" customHeight="1" ht="14.25">
      <c r="A691" t="s">
        <v>30</v>
      </c>
      <c r="B691" t="s">
        <f>SUBSTITUTE(LOWER(C691)," ","_")</f>
        <v>738</v>
      </c>
      <c r="C691" t="s">
        <v>739</v>
      </c>
      <c r="E691" t="s">
        <v>159</v>
      </c>
    </row>
    <row r="692" spans="1:16384" customHeight="1" ht="14.25">
      <c r="A692" t="s">
        <v>30</v>
      </c>
      <c r="B692" t="s">
        <f>SUBSTITUTE(LOWER(C692)," ","_")</f>
        <v>805</v>
      </c>
      <c r="C692" t="s">
        <v>806</v>
      </c>
      <c r="E692" t="s">
        <v>159</v>
      </c>
    </row>
    <row r="693" spans="1:16384" customHeight="1" ht="14.25">
      <c r="A693" t="s">
        <v>30</v>
      </c>
      <c r="B693" t="s">
        <f>SUBSTITUTE(LOWER(C693)," ","_")</f>
        <v>184</v>
      </c>
      <c r="C693" t="s">
        <v>185</v>
      </c>
      <c r="E693" t="s">
        <v>269</v>
      </c>
    </row>
    <row r="694" spans="1:16384" customHeight="1" ht="14.25">
      <c r="A694" t="s">
        <v>30</v>
      </c>
      <c r="B694" t="s">
        <f>SUBSTITUTE(LOWER(C694)," ","_")</f>
        <v>807</v>
      </c>
      <c r="C694" t="s">
        <v>808</v>
      </c>
      <c r="E694" t="s">
        <v>270</v>
      </c>
    </row>
    <row r="695" spans="1:16384" customHeight="1" ht="14.25">
      <c r="A695" t="s">
        <v>30</v>
      </c>
      <c r="B695" t="s">
        <f>SUBSTITUTE(LOWER(C695)," ","_")</f>
        <v>556</v>
      </c>
      <c r="C695" t="s">
        <v>557</v>
      </c>
      <c r="E695" t="s">
        <v>270</v>
      </c>
    </row>
    <row r="696" spans="1:16384" customHeight="1" ht="14.25">
      <c r="A696" t="s">
        <v>30</v>
      </c>
      <c r="B696" t="s">
        <f>SUBSTITUTE(LOWER(C696)," ","_")</f>
        <v>88</v>
      </c>
      <c r="C696" t="s">
        <v>89</v>
      </c>
      <c r="E696" t="s">
        <v>88</v>
      </c>
    </row>
    <row r="697" spans="1:16384" customHeight="1" ht="14.25">
      <c r="A697" t="s">
        <v>30</v>
      </c>
      <c r="B697" t="str">
        <f>SUBSTITUTE(LOWER(C697)," ","_")</f>
        <v>umangani</v>
      </c>
      <c r="C697" t="inlineStr">
        <is>
          <t>Umangani</t>
        </is>
      </c>
      <c r="E697" t="s">
        <v>88</v>
      </c>
    </row>
    <row r="698" spans="1:16384" customHeight="1" ht="14.25">
      <c r="A698" t="s">
        <v>30</v>
      </c>
      <c r="B698" t="s">
        <f>SUBSTITUTE(LOWER(C698)," ","_")</f>
        <v>809</v>
      </c>
      <c r="C698" t="s">
        <v>810</v>
      </c>
      <c r="E698" t="s">
        <v>409</v>
      </c>
    </row>
    <row r="699" spans="1:16384" customHeight="1" ht="14.25">
      <c r="A699" t="s">
        <v>30</v>
      </c>
      <c r="B699" t="s">
        <f>SUBSTITUTE(LOWER(C699)," ","_")</f>
        <v>748</v>
      </c>
      <c r="C699" t="s">
        <v>749</v>
      </c>
      <c r="E699" t="s">
        <v>409</v>
      </c>
    </row>
    <row r="700" spans="1:16384" customHeight="1" ht="14.25">
      <c r="A700" t="s">
        <v>30</v>
      </c>
      <c r="B700" t="s">
        <f>SUBSTITUTE(LOWER(C700)," ","_")</f>
        <v>409</v>
      </c>
      <c r="C700" t="s">
        <v>410</v>
      </c>
      <c r="E700" t="s">
        <v>409</v>
      </c>
    </row>
    <row r="701" spans="1:16384" customHeight="1" ht="14.25">
      <c r="A701" t="s">
        <v>30</v>
      </c>
      <c r="B701" t="s">
        <f>SUBSTITUTE(LOWER(C701)," ","_")</f>
        <v>811</v>
      </c>
      <c r="C701" t="s">
        <v>812</v>
      </c>
      <c r="E701" t="s">
        <v>409</v>
      </c>
    </row>
    <row r="702" spans="1:16384" customHeight="1" ht="14.25">
      <c r="A702" t="s">
        <v>30</v>
      </c>
      <c r="B702" t="s">
        <f>SUBSTITUTE(LOWER(C702)," ","_")</f>
        <v>324</v>
      </c>
      <c r="C702" t="s">
        <v>325</v>
      </c>
      <c r="E702" t="s">
        <v>324</v>
      </c>
    </row>
    <row r="703" spans="1:16384" customHeight="1" ht="14.25">
      <c r="A703" t="s">
        <v>30</v>
      </c>
      <c r="B703" t="str">
        <f>SUBSTITUTE(LOWER(C703)," ","_")</f>
        <v>kwa_botoro</v>
      </c>
      <c r="C703" t="inlineStr">
        <is>
          <t>Kwa Botoro</t>
        </is>
      </c>
      <c r="E703" t="s">
        <v>359</v>
      </c>
    </row>
    <row r="704" spans="1:16384" customHeight="1" ht="14.25">
      <c r="A704" t="s">
        <v>30</v>
      </c>
      <c r="B704" t="s">
        <f>SUBSTITUTE(LOWER(C704)," ","_")</f>
        <v>704</v>
      </c>
      <c r="C704" t="s">
        <v>705</v>
      </c>
      <c r="E704" t="s">
        <v>359</v>
      </c>
    </row>
    <row r="705" spans="1:16384" customHeight="1" ht="14.25">
      <c r="A705" t="s">
        <v>30</v>
      </c>
      <c r="B705" t="s">
        <f>SUBSTITUTE(LOWER(C705)," ","_")</f>
        <v>813</v>
      </c>
      <c r="C705" t="s">
        <v>814</v>
      </c>
      <c r="E705" t="s">
        <v>359</v>
      </c>
    </row>
    <row r="706" spans="1:16384" customHeight="1" ht="14.25">
      <c r="A706" t="s">
        <v>30</v>
      </c>
      <c r="B706" t="s">
        <f>SUBSTITUTE(LOWER(C706)," ","_")</f>
        <v>795</v>
      </c>
      <c r="C706" t="s">
        <v>796</v>
      </c>
      <c r="E706" t="s">
        <v>359</v>
      </c>
    </row>
    <row r="707" spans="1:16384" customHeight="1" ht="14.25">
      <c r="A707" t="s">
        <v>30</v>
      </c>
      <c r="B707" t="s">
        <f>SUBSTITUTE(LOWER(C707)," ","_")</f>
        <v>90</v>
      </c>
      <c r="C707" t="s">
        <v>91</v>
      </c>
      <c r="E707" t="s">
        <v>90</v>
      </c>
    </row>
    <row r="708" spans="1:16384" customHeight="1" ht="14.25">
      <c r="A708" t="s">
        <v>30</v>
      </c>
      <c r="B708" t="s">
        <f>SUBSTITUTE(LOWER(C708)," ","_")</f>
        <v>537</v>
      </c>
      <c r="C708" t="s">
        <v>538</v>
      </c>
      <c r="E708" t="s">
        <v>90</v>
      </c>
    </row>
    <row r="709" spans="1:16384" customHeight="1" ht="14.25">
      <c r="A709" t="s">
        <v>30</v>
      </c>
      <c r="B709" t="s">
        <f>SUBSTITUTE(LOWER(C709)," ","_")</f>
        <v>815</v>
      </c>
      <c r="C709" t="s">
        <v>816</v>
      </c>
      <c r="E709" t="s">
        <v>90</v>
      </c>
    </row>
    <row r="710" spans="1:16384" customHeight="1" ht="14.25">
      <c r="A710" t="s">
        <v>30</v>
      </c>
      <c r="B710" t="str">
        <f>SUBSTITUTE(LOWER(C710)," ","_")</f>
        <v>raha_leo</v>
      </c>
      <c r="C710" t="inlineStr">
        <is>
          <t>Raha Leo</t>
        </is>
      </c>
      <c r="E710" t="s">
        <v>90</v>
      </c>
    </row>
    <row r="711" spans="1:16384" customHeight="1" ht="14.25">
      <c r="A711" t="s">
        <v>30</v>
      </c>
      <c r="B711" t="s">
        <f>SUBSTITUTE(LOWER(C711)," ","_")</f>
        <v>207</v>
      </c>
      <c r="C711" t="s">
        <v>208</v>
      </c>
      <c r="E711" t="s">
        <v>207</v>
      </c>
    </row>
    <row r="712" spans="1:16384" customHeight="1" ht="14.25">
      <c r="A712" t="s">
        <v>30</v>
      </c>
      <c r="B712" t="s">
        <f>SUBSTITUTE(LOWER(C712)," ","_")</f>
        <v>817</v>
      </c>
      <c r="C712" t="s">
        <v>818</v>
      </c>
      <c r="E712" t="s">
        <v>207</v>
      </c>
    </row>
    <row r="713" spans="1:16384" customHeight="1" ht="14.25">
      <c r="A713" t="s">
        <v>30</v>
      </c>
      <c r="B713" t="str">
        <f>SUBSTITUTE(LOWER(C713)," ","_")</f>
        <v>pangatupu</v>
      </c>
      <c r="C713" t="inlineStr">
        <is>
          <t>Pangatupu</t>
        </is>
      </c>
      <c r="E713" t="s">
        <v>207</v>
      </c>
    </row>
    <row r="714" spans="1:16384" customHeight="1" ht="14.25">
      <c r="A714" t="s">
        <v>30</v>
      </c>
      <c r="B714" t="s">
        <f>SUBSTITUTE(LOWER(C714)," ","_")</f>
        <v>271</v>
      </c>
      <c r="C714" t="s">
        <v>272</v>
      </c>
      <c r="E714" t="s">
        <v>271</v>
      </c>
    </row>
    <row r="715" spans="1:16384" customHeight="1" ht="14.25">
      <c r="A715" t="s">
        <v>30</v>
      </c>
      <c r="B715" t="str">
        <f>SUBSTITUTE(LOWER(C715)," ","_")</f>
        <v>kwambani</v>
      </c>
      <c r="C715" t="inlineStr">
        <is>
          <t>Kwambani</t>
        </is>
      </c>
      <c r="E715" t="s">
        <v>271</v>
      </c>
    </row>
    <row r="716" spans="1:16384" customHeight="1" ht="14.25">
      <c r="A716" t="s">
        <v>30</v>
      </c>
      <c r="B716" t="str">
        <f>SUBSTITUTE(LOWER(C716)," ","_")</f>
        <v>mwembemchomeke</v>
      </c>
      <c r="C716" t="inlineStr">
        <is>
          <t>Mwembemchomeke</t>
        </is>
      </c>
      <c r="E716" t="s">
        <v>271</v>
      </c>
    </row>
    <row r="717" spans="1:16384" customHeight="1" ht="14.25">
      <c r="A717" t="s">
        <v>30</v>
      </c>
      <c r="B717" t="s">
        <f>SUBSTITUTE(LOWER(C717)," ","_")</f>
        <v>819</v>
      </c>
      <c r="C717" t="s">
        <v>820</v>
      </c>
      <c r="E717" t="s">
        <v>160</v>
      </c>
    </row>
    <row r="718" spans="1:16384" customHeight="1" ht="14.25">
      <c r="A718" t="s">
        <v>30</v>
      </c>
      <c r="B718" t="str">
        <f>SUBSTITUTE(LOWER(C718)," ","_")</f>
        <v>kichogoni</v>
      </c>
      <c r="C718" t="inlineStr">
        <is>
          <t>Kichogoni</t>
        </is>
      </c>
      <c r="E718" t="s">
        <v>160</v>
      </c>
    </row>
    <row r="719" spans="1:16384" customHeight="1" ht="14.25">
      <c r="A719" t="s">
        <v>30</v>
      </c>
      <c r="B719" t="s">
        <f>SUBSTITUTE(LOWER(C719)," ","_")</f>
        <v>160</v>
      </c>
      <c r="C719" t="s">
        <v>161</v>
      </c>
      <c r="E719" t="s">
        <v>160</v>
      </c>
    </row>
    <row r="720" spans="1:16384" customHeight="1" ht="14.25">
      <c r="A720" t="s">
        <v>30</v>
      </c>
      <c r="B720" t="s">
        <f>SUBSTITUTE(LOWER(C720)," ","_")</f>
        <v>722</v>
      </c>
      <c r="C720" t="s">
        <v>723</v>
      </c>
      <c r="E720" t="s">
        <v>160</v>
      </c>
    </row>
    <row r="721" spans="1:16384" customHeight="1" ht="14.25">
      <c r="A721" t="s">
        <v>30</v>
      </c>
      <c r="B721" t="str">
        <f>SUBSTITUTE(LOWER(C721)," ","_")</f>
        <v>shingwi</v>
      </c>
      <c r="C721" t="inlineStr">
        <is>
          <t>Shingwi</t>
        </is>
      </c>
      <c r="E721" t="s">
        <v>160</v>
      </c>
    </row>
    <row r="722" spans="1:16384" customHeight="1" ht="14.25">
      <c r="A722" t="s">
        <v>30</v>
      </c>
      <c r="B722" t="str">
        <f>SUBSTITUTE(LOWER(C722)," ","_")</f>
        <v>tangi_la_maji</v>
      </c>
      <c r="C722" t="inlineStr">
        <is>
          <t>Tangi la Maji</t>
        </is>
      </c>
      <c r="E722" t="s">
        <v>160</v>
      </c>
    </row>
    <row r="723" spans="1:16384" customHeight="1" ht="14.25">
      <c r="A723" t="s">
        <v>30</v>
      </c>
      <c r="B723" t="s">
        <f>SUBSTITUTE(LOWER(C723)," ","_")</f>
        <v>805</v>
      </c>
      <c r="C723" t="s">
        <v>806</v>
      </c>
      <c r="E723" t="s">
        <v>160</v>
      </c>
    </row>
    <row r="724" spans="1:16384" customHeight="1" ht="14.25">
      <c r="A724" t="s">
        <v>30</v>
      </c>
      <c r="B724" t="s">
        <f>SUBSTITUTE(LOWER(C724)," ","_")</f>
        <v>821</v>
      </c>
      <c r="C724" t="s">
        <v>822</v>
      </c>
      <c r="E724" t="s">
        <v>160</v>
      </c>
    </row>
    <row r="725" spans="1:16384" customHeight="1" ht="14.25">
      <c r="A725" t="s">
        <v>30</v>
      </c>
      <c r="B725" t="str">
        <f>SUBSTITUTE(LOWER(C725)," ","_")</f>
        <v>kibanda_hatari</v>
      </c>
      <c r="C725" t="inlineStr">
        <is>
          <t>Kibanda Hatari</t>
        </is>
      </c>
      <c r="E725" t="s">
        <v>498</v>
      </c>
    </row>
    <row r="726" spans="1:16384" customHeight="1" ht="14.25">
      <c r="A726" t="s">
        <v>30</v>
      </c>
      <c r="B726" t="s">
        <f>SUBSTITUTE(LOWER(C726)," ","_")</f>
        <v>498</v>
      </c>
      <c r="C726" t="s">
        <v>499</v>
      </c>
      <c r="E726" t="s">
        <v>498</v>
      </c>
    </row>
    <row r="727" spans="1:16384" customHeight="1" ht="14.25">
      <c r="A727" t="s">
        <v>30</v>
      </c>
      <c r="B727" t="s">
        <f>SUBSTITUTE(LOWER(C727)," ","_")</f>
        <v>823</v>
      </c>
      <c r="C727" t="s">
        <v>824</v>
      </c>
      <c r="E727" t="s">
        <v>498</v>
      </c>
    </row>
    <row r="728" spans="1:16384" customHeight="1" ht="14.25">
      <c r="A728" t="s">
        <v>30</v>
      </c>
      <c r="B728" t="str">
        <f>SUBSTITUTE(LOWER(C728)," ","_")</f>
        <v>bondeni_kwa_mcheju</v>
      </c>
      <c r="C728" t="inlineStr">
        <is>
          <t>Bondeni kwa Mcheju</t>
        </is>
      </c>
      <c r="E728" t="s">
        <v>162</v>
      </c>
    </row>
    <row r="729" spans="1:16384" customHeight="1" ht="14.25">
      <c r="A729" t="s">
        <v>30</v>
      </c>
      <c r="B729" t="str">
        <f>SUBSTITUTE(LOWER(C729)," ","_")</f>
        <v>bundi</v>
      </c>
      <c r="C729" t="inlineStr">
        <is>
          <t>Bundi</t>
        </is>
      </c>
      <c r="E729" t="s">
        <v>162</v>
      </c>
    </row>
    <row r="730" spans="1:16384" customHeight="1" ht="14.25">
      <c r="A730" t="s">
        <v>30</v>
      </c>
      <c r="B730" t="s">
        <f>SUBSTITUTE(LOWER(C730)," ","_")</f>
        <v>825</v>
      </c>
      <c r="C730" t="s">
        <v>826</v>
      </c>
      <c r="E730" t="s">
        <v>162</v>
      </c>
    </row>
    <row r="731" spans="1:16384" customHeight="1" ht="14.25">
      <c r="A731" t="s">
        <v>30</v>
      </c>
      <c r="B731" t="str">
        <f>SUBSTITUTE(LOWER(C731)," ","_")</f>
        <v>kitini</v>
      </c>
      <c r="C731" t="inlineStr">
        <is>
          <t>Kitini</t>
        </is>
      </c>
      <c r="E731" t="s">
        <v>162</v>
      </c>
    </row>
    <row r="732" spans="1:16384" customHeight="1" ht="14.25">
      <c r="A732" t="s">
        <v>30</v>
      </c>
      <c r="B732" t="str">
        <f>SUBSTITUTE(LOWER(C732)," ","_")</f>
        <v>mitungujani</v>
      </c>
      <c r="C732" t="inlineStr">
        <is>
          <t>Mitungujani</t>
        </is>
      </c>
      <c r="E732" t="s">
        <v>162</v>
      </c>
    </row>
    <row r="733" spans="1:16384" customHeight="1" ht="14.25">
      <c r="A733" t="s">
        <v>30</v>
      </c>
      <c r="B733" t="str">
        <f>SUBSTITUTE(LOWER(C733)," ","_")</f>
        <v>kiembe_samaki</v>
      </c>
      <c r="C733" t="inlineStr">
        <is>
          <t>Kiembe Samaki</t>
        </is>
      </c>
      <c r="E733" t="s">
        <v>411</v>
      </c>
    </row>
    <row r="734" spans="1:16384" customHeight="1" ht="14.25">
      <c r="A734" t="s">
        <v>30</v>
      </c>
      <c r="B734" t="s">
        <f>SUBSTITUTE(LOWER(C734)," ","_")</f>
        <v>429</v>
      </c>
      <c r="C734" t="s">
        <v>430</v>
      </c>
      <c r="E734" t="s">
        <v>411</v>
      </c>
    </row>
    <row r="735" spans="1:16384" customHeight="1" ht="14.25">
      <c r="A735" t="s">
        <v>30</v>
      </c>
      <c r="B735" t="s">
        <f>SUBSTITUTE(LOWER(C735)," ","_")</f>
        <v>718</v>
      </c>
      <c r="C735" t="s">
        <v>719</v>
      </c>
      <c r="E735" t="s">
        <v>411</v>
      </c>
    </row>
    <row r="736" spans="1:16384" customHeight="1" ht="14.25">
      <c r="A736" t="s">
        <v>30</v>
      </c>
      <c r="B736" t="s">
        <f>SUBSTITUTE(LOWER(C736)," ","_")</f>
        <v>726</v>
      </c>
      <c r="C736" t="s">
        <v>727</v>
      </c>
      <c r="E736" t="s">
        <v>411</v>
      </c>
    </row>
    <row r="737" spans="1:16384" customHeight="1" ht="14.25">
      <c r="A737" t="s">
        <v>30</v>
      </c>
      <c r="B737" t="s">
        <f>SUBSTITUTE(LOWER(C737)," ","_")</f>
        <v>457</v>
      </c>
      <c r="C737" t="s">
        <v>458</v>
      </c>
      <c r="E737" t="s">
        <v>457</v>
      </c>
    </row>
    <row r="738" spans="1:16384" customHeight="1" ht="14.25">
      <c r="A738" t="s">
        <v>30</v>
      </c>
      <c r="B738" t="s">
        <f>SUBSTITUTE(LOWER(C738)," ","_")</f>
        <v>654</v>
      </c>
      <c r="C738" t="s">
        <v>655</v>
      </c>
      <c r="E738" t="s">
        <v>457</v>
      </c>
    </row>
    <row r="739" spans="1:16384" customHeight="1" ht="14.25">
      <c r="A739" t="s">
        <v>30</v>
      </c>
      <c r="B739" t="s">
        <f>SUBSTITUTE(LOWER(C739)," ","_")</f>
        <v>409</v>
      </c>
      <c r="C739" t="s">
        <v>410</v>
      </c>
      <c r="E739" t="s">
        <v>163</v>
      </c>
    </row>
    <row r="740" spans="1:16384" customHeight="1" ht="14.25">
      <c r="A740" t="s">
        <v>30</v>
      </c>
      <c r="B740" t="s">
        <f>SUBSTITUTE(LOWER(C740)," ","_")</f>
        <v>71</v>
      </c>
      <c r="C740" t="s">
        <v>72</v>
      </c>
      <c r="E740" t="s">
        <v>163</v>
      </c>
    </row>
    <row r="741" spans="1:16384" customHeight="1" ht="14.25">
      <c r="A741" t="s">
        <v>30</v>
      </c>
      <c r="B741" t="s">
        <f>SUBSTITUTE(LOWER(C741)," ","_")</f>
        <v>764</v>
      </c>
      <c r="C741" t="s">
        <v>765</v>
      </c>
      <c r="E741" t="s">
        <v>163</v>
      </c>
    </row>
    <row r="742" spans="1:16384" customHeight="1" ht="14.25">
      <c r="A742" t="s">
        <v>30</v>
      </c>
      <c r="B742" t="str">
        <f>SUBSTITUTE(LOWER(C742)," ","_")</f>
        <v>mvuma</v>
      </c>
      <c r="C742" t="inlineStr">
        <is>
          <t>Mvuma</t>
        </is>
      </c>
      <c r="E742" t="s">
        <v>163</v>
      </c>
    </row>
    <row r="743" spans="1:16384" customHeight="1" ht="14.25">
      <c r="A743" t="s">
        <v>30</v>
      </c>
      <c r="B743" t="s">
        <f>SUBSTITUTE(LOWER(C743)," ","_")</f>
        <v>164</v>
      </c>
      <c r="C743" t="s">
        <v>165</v>
      </c>
      <c r="E743" t="s">
        <v>164</v>
      </c>
    </row>
    <row r="744" spans="1:16384" customHeight="1" ht="14.25">
      <c r="A744" t="s">
        <v>30</v>
      </c>
      <c r="B744" t="str">
        <f>SUBSTITUTE(LOWER(C744)," ","_")</f>
        <v>mvuleni</v>
      </c>
      <c r="C744" t="inlineStr">
        <is>
          <t>Mvuleni</t>
        </is>
      </c>
      <c r="E744" t="s">
        <v>164</v>
      </c>
    </row>
    <row r="745" spans="1:16384" customHeight="1" ht="14.25">
      <c r="A745" t="s">
        <v>30</v>
      </c>
      <c r="B745" t="s">
        <f>SUBSTITUTE(LOWER(C745)," ","_")</f>
        <v>82</v>
      </c>
      <c r="C745" t="s">
        <v>83</v>
      </c>
      <c r="E745" t="s">
        <v>166</v>
      </c>
    </row>
    <row r="746" spans="1:16384" customHeight="1" ht="14.25">
      <c r="A746" t="s">
        <v>30</v>
      </c>
      <c r="B746" t="s">
        <f>SUBSTITUTE(LOWER(C746)," ","_")</f>
        <v>720</v>
      </c>
      <c r="C746" t="s">
        <v>721</v>
      </c>
      <c r="E746" t="s">
        <v>166</v>
      </c>
    </row>
    <row r="747" spans="1:16384" customHeight="1" ht="14.25">
      <c r="A747" t="s">
        <v>30</v>
      </c>
      <c r="B747" t="s">
        <f>SUBSTITUTE(LOWER(C747)," ","_")</f>
        <v>827</v>
      </c>
      <c r="C747" t="s">
        <v>828</v>
      </c>
      <c r="E747" t="s">
        <v>166</v>
      </c>
    </row>
    <row r="748" spans="1:16384" customHeight="1" ht="14.25">
      <c r="A748" t="s">
        <v>30</v>
      </c>
      <c r="B748" t="s">
        <f>SUBSTITUTE(LOWER(C748)," ","_")</f>
        <v>361</v>
      </c>
      <c r="C748" t="s">
        <v>362</v>
      </c>
      <c r="E748" t="s">
        <v>361</v>
      </c>
    </row>
    <row r="749" spans="1:16384" customHeight="1" ht="14.25">
      <c r="A749" t="s">
        <v>30</v>
      </c>
      <c r="B749" t="str">
        <f>SUBSTITUTE(LOWER(C749)," ","_")</f>
        <v>kitosani</v>
      </c>
      <c r="C749" t="inlineStr">
        <is>
          <t>Kitosani</t>
        </is>
      </c>
      <c r="E749" t="s">
        <v>361</v>
      </c>
    </row>
    <row r="750" spans="1:16384" customHeight="1" ht="14.25">
      <c r="A750" t="s">
        <v>30</v>
      </c>
      <c r="B750" t="s">
        <f>SUBSTITUTE(LOWER(C750)," ","_")</f>
        <v>790</v>
      </c>
      <c r="C750" t="s">
        <v>791</v>
      </c>
      <c r="E750" t="s">
        <v>361</v>
      </c>
    </row>
    <row r="751" spans="1:16384" customHeight="1" ht="14.25">
      <c r="A751" t="s">
        <v>30</v>
      </c>
      <c r="B751" t="str">
        <f>SUBSTITUTE(LOWER(C751)," ","_")</f>
        <v>ukunda</v>
      </c>
      <c r="C751" t="inlineStr">
        <is>
          <t>Ukunda</t>
        </is>
      </c>
      <c r="E751" t="s">
        <v>361</v>
      </c>
    </row>
    <row r="752" spans="1:16384" customHeight="1" ht="14.25">
      <c r="A752" t="s">
        <v>30</v>
      </c>
      <c r="B752" t="s">
        <f>SUBSTITUTE(LOWER(C752)," ","_")</f>
        <v>137</v>
      </c>
      <c r="C752" t="s">
        <v>138</v>
      </c>
      <c r="E752" t="s">
        <v>361</v>
      </c>
    </row>
    <row r="753" spans="1:16384" customHeight="1" ht="14.25">
      <c r="A753" t="s">
        <v>30</v>
      </c>
      <c r="B753" t="str">
        <f>SUBSTITUTE(LOWER(C753)," ","_")</f>
        <v>chengerevuni</v>
      </c>
      <c r="C753" t="inlineStr">
        <is>
          <t>Chengerevuni</t>
        </is>
      </c>
      <c r="E753" t="s">
        <v>273</v>
      </c>
    </row>
    <row r="754" spans="1:16384" customHeight="1" ht="14.25">
      <c r="A754" t="s">
        <v>30</v>
      </c>
      <c r="B754" t="s">
        <f>SUBSTITUTE(LOWER(C754)," ","_")</f>
        <v>728</v>
      </c>
      <c r="C754" t="s">
        <v>729</v>
      </c>
      <c r="E754" t="s">
        <v>363</v>
      </c>
    </row>
    <row r="755" spans="1:16384" customHeight="1" ht="14.25">
      <c r="A755" t="s">
        <v>30</v>
      </c>
      <c r="B755" t="s">
        <f>SUBSTITUTE(LOWER(C755)," ","_")</f>
        <v>363</v>
      </c>
      <c r="C755" t="s">
        <v>364</v>
      </c>
      <c r="E755" t="s">
        <v>363</v>
      </c>
    </row>
    <row r="756" spans="1:16384" customHeight="1" ht="14.25">
      <c r="A756" t="s">
        <v>30</v>
      </c>
      <c r="B756" t="str">
        <f>SUBSTITUTE(LOWER(C756)," ","_")</f>
        <v>kichwele</v>
      </c>
      <c r="C756" t="inlineStr">
        <is>
          <t>Kichwele</t>
        </is>
      </c>
      <c r="E756" t="s">
        <v>168</v>
      </c>
    </row>
    <row r="757" spans="1:16384" customHeight="1" ht="14.25">
      <c r="A757" t="s">
        <v>30</v>
      </c>
      <c r="B757" t="str">
        <f>SUBSTITUTE(LOWER(C757)," ","_")</f>
        <v>kijagi</v>
      </c>
      <c r="C757" t="inlineStr">
        <is>
          <t>Kijagi</t>
        </is>
      </c>
      <c r="E757" t="s">
        <v>168</v>
      </c>
    </row>
    <row r="758" spans="1:16384" customHeight="1" ht="14.25">
      <c r="A758" t="s">
        <v>30</v>
      </c>
      <c r="B758" t="str">
        <f>SUBSTITUTE(LOWER(C758)," ","_")</f>
        <v>kureke</v>
      </c>
      <c r="C758" t="inlineStr">
        <is>
          <t>Kureke</t>
        </is>
      </c>
      <c r="E758" t="s">
        <v>168</v>
      </c>
    </row>
    <row r="759" spans="1:16384" customHeight="1" ht="14.25">
      <c r="A759" t="s">
        <v>30</v>
      </c>
      <c r="B759" t="str">
        <f>SUBSTITUTE(LOWER(C759)," ","_")</f>
        <v>miwaleni</v>
      </c>
      <c r="C759" t="inlineStr">
        <is>
          <t>Miwaleni</t>
        </is>
      </c>
      <c r="E759" t="s">
        <v>168</v>
      </c>
    </row>
    <row r="760" spans="1:16384" customHeight="1" ht="14.25">
      <c r="A760" t="s">
        <v>30</v>
      </c>
      <c r="B760" t="s">
        <f>SUBSTITUTE(LOWER(C760)," ","_")</f>
        <v>829</v>
      </c>
      <c r="C760" t="s">
        <v>830</v>
      </c>
      <c r="E760" t="s">
        <v>168</v>
      </c>
    </row>
    <row r="761" spans="1:16384" customHeight="1" ht="14.25">
      <c r="A761" t="s">
        <v>30</v>
      </c>
      <c r="B761" t="str">
        <f>SUBSTITUTE(LOWER(C761)," ","_")</f>
        <v>mtegani</v>
      </c>
      <c r="C761" t="inlineStr">
        <is>
          <t>Mtegani</t>
        </is>
      </c>
      <c r="E761" t="s">
        <v>168</v>
      </c>
    </row>
    <row r="762" spans="1:16384" customHeight="1" ht="14.25">
      <c r="A762" t="s">
        <v>30</v>
      </c>
      <c r="B762" t="str">
        <f>SUBSTITUTE(LOWER(C762)," ","_")</f>
        <v>putweni</v>
      </c>
      <c r="C762" t="inlineStr">
        <is>
          <t>Putweni</t>
        </is>
      </c>
      <c r="E762" t="s">
        <v>168</v>
      </c>
    </row>
    <row r="763" spans="1:16384" customHeight="1" ht="14.25">
      <c r="A763" t="s">
        <v>30</v>
      </c>
      <c r="B763" t="str">
        <f>SUBSTITUTE(LOWER(C763)," ","_")</f>
        <v>uyemba</v>
      </c>
      <c r="C763" t="inlineStr">
        <is>
          <t>Uyemba</t>
        </is>
      </c>
      <c r="E763" t="s">
        <v>168</v>
      </c>
    </row>
    <row r="764" spans="1:16384" customHeight="1" ht="14.25">
      <c r="A764" t="s">
        <v>30</v>
      </c>
      <c r="B764" t="s">
        <f>SUBSTITUTE(LOWER(C764)," ","_")</f>
        <v>768</v>
      </c>
      <c r="C764" t="s">
        <v>769</v>
      </c>
      <c r="E764" t="s">
        <v>413</v>
      </c>
    </row>
    <row r="765" spans="1:16384" customHeight="1" ht="14.25">
      <c r="A765" t="s">
        <v>30</v>
      </c>
      <c r="B765" t="s">
        <f>SUBSTITUTE(LOWER(C765)," ","_")</f>
        <v>831</v>
      </c>
      <c r="C765" t="s">
        <v>832</v>
      </c>
      <c r="E765" t="s">
        <v>413</v>
      </c>
    </row>
    <row r="766" spans="1:16384" customHeight="1" ht="14.25">
      <c r="A766" t="s">
        <v>30</v>
      </c>
      <c r="B766" t="str">
        <f>SUBSTITUTE(LOWER(C766)," ","_")</f>
        <v>kwa_wamakonde</v>
      </c>
      <c r="C766" t="inlineStr">
        <is>
          <t>Kwa Wamakonde</t>
        </is>
      </c>
      <c r="E766" t="s">
        <v>413</v>
      </c>
    </row>
    <row r="767" spans="1:16384" customHeight="1" ht="14.25">
      <c r="A767" t="s">
        <v>30</v>
      </c>
      <c r="B767" t="s">
        <f>SUBSTITUTE(LOWER(C767)," ","_")</f>
        <v>833</v>
      </c>
      <c r="C767" t="s">
        <v>834</v>
      </c>
      <c r="E767" t="s">
        <v>413</v>
      </c>
    </row>
    <row r="768" spans="1:16384" customHeight="1" ht="14.25">
      <c r="A768" t="s">
        <v>30</v>
      </c>
      <c r="B768" t="str">
        <f>SUBSTITUTE(LOWER(C768)," ","_")</f>
        <v>maili_tano</v>
      </c>
      <c r="C768" t="inlineStr">
        <is>
          <t>Maili Tano</t>
        </is>
      </c>
      <c r="E768" t="s">
        <v>413</v>
      </c>
    </row>
    <row r="769" spans="1:16384" customHeight="1" ht="14.25">
      <c r="A769" t="s">
        <v>30</v>
      </c>
      <c r="B769" t="s">
        <f>SUBSTITUTE(LOWER(C769)," ","_")</f>
        <v>835</v>
      </c>
      <c r="C769" t="s">
        <v>836</v>
      </c>
      <c r="E769" t="s">
        <v>413</v>
      </c>
    </row>
    <row r="770" spans="1:16384" customHeight="1" ht="14.25">
      <c r="A770" t="s">
        <v>30</v>
      </c>
      <c r="B770" t="s">
        <f>SUBSTITUTE(LOWER(C770)," ","_")</f>
        <v>837</v>
      </c>
      <c r="C770" t="s">
        <v>838</v>
      </c>
      <c r="E770" t="s">
        <v>365</v>
      </c>
    </row>
    <row r="771" spans="1:16384" customHeight="1" ht="14.25">
      <c r="A771" t="s">
        <v>30</v>
      </c>
      <c r="B771" t="s">
        <f>SUBSTITUTE(LOWER(C771)," ","_")</f>
        <v>361</v>
      </c>
      <c r="C771" t="s">
        <v>362</v>
      </c>
      <c r="E771" t="s">
        <v>365</v>
      </c>
    </row>
    <row r="772" spans="1:16384" customHeight="1" ht="14.25">
      <c r="A772" t="s">
        <v>30</v>
      </c>
      <c r="B772" t="s">
        <f>SUBSTITUTE(LOWER(C772)," ","_")</f>
        <v>365</v>
      </c>
      <c r="C772" t="s">
        <v>366</v>
      </c>
      <c r="E772" t="s">
        <v>365</v>
      </c>
    </row>
    <row r="773" spans="1:16384" customHeight="1" ht="14.25">
      <c r="A773" t="s">
        <v>30</v>
      </c>
      <c r="B773" t="str">
        <f>SUBSTITUTE(LOWER(C773)," ","_")</f>
        <v>kwa_shombe</v>
      </c>
      <c r="C773" t="inlineStr">
        <is>
          <t>Kwa Shombe</t>
        </is>
      </c>
      <c r="E773" t="s">
        <v>365</v>
      </c>
    </row>
    <row r="774" spans="1:16384" customHeight="1" ht="14.25">
      <c r="A774" t="s">
        <v>30</v>
      </c>
      <c r="B774" t="str">
        <f>SUBSTITUTE(LOWER(C774)," ","_")</f>
        <v>mashimoni</v>
      </c>
      <c r="C774" t="inlineStr">
        <is>
          <t>Mashimoni</t>
        </is>
      </c>
      <c r="E774" t="s">
        <v>365</v>
      </c>
    </row>
    <row r="775" spans="1:16384" customHeight="1" ht="14.25">
      <c r="A775" t="s">
        <v>30</v>
      </c>
      <c r="B775" t="s">
        <f>SUBSTITUTE(LOWER(C775)," ","_")</f>
        <v>137</v>
      </c>
      <c r="C775" t="s">
        <v>138</v>
      </c>
      <c r="E775" t="s">
        <v>365</v>
      </c>
    </row>
    <row r="776" spans="1:16384" customHeight="1" ht="14.25">
      <c r="A776" t="s">
        <v>30</v>
      </c>
      <c r="B776" t="s">
        <f>SUBSTITUTE(LOWER(C776)," ","_")</f>
        <v>170</v>
      </c>
      <c r="C776" t="s">
        <v>171</v>
      </c>
      <c r="E776" t="s">
        <v>170</v>
      </c>
    </row>
    <row r="777" spans="1:16384" customHeight="1" ht="14.25">
      <c r="A777" t="s">
        <v>30</v>
      </c>
      <c r="B777" t="s">
        <f>SUBSTITUTE(LOWER(C777)," ","_")</f>
        <v>813</v>
      </c>
      <c r="C777" t="s">
        <v>814</v>
      </c>
      <c r="E777" t="s">
        <v>170</v>
      </c>
    </row>
    <row r="778" spans="1:16384" customHeight="1" ht="14.25">
      <c r="A778" t="s">
        <v>30</v>
      </c>
      <c r="B778" t="s">
        <f>SUBSTITUTE(LOWER(C778)," ","_")</f>
        <v>274</v>
      </c>
      <c r="C778" t="s">
        <v>275</v>
      </c>
      <c r="E778" t="s">
        <v>274</v>
      </c>
    </row>
    <row r="779" spans="1:16384" customHeight="1" ht="14.25">
      <c r="A779" t="s">
        <v>30</v>
      </c>
      <c r="B779" t="str">
        <f>SUBSTITUTE(LOWER(C779)," ","_")</f>
        <v>kibanda_cha_karata</v>
      </c>
      <c r="C779" t="inlineStr">
        <is>
          <t>Kibanda Cha Karata</t>
        </is>
      </c>
      <c r="E779" t="s">
        <v>500</v>
      </c>
    </row>
    <row r="780" spans="1:16384" customHeight="1" ht="14.25">
      <c r="A780" t="s">
        <v>30</v>
      </c>
      <c r="B780" t="str">
        <f>SUBSTITUTE(LOWER(C780)," ","_")</f>
        <v>msikiti_duara</v>
      </c>
      <c r="C780" t="inlineStr">
        <is>
          <t>Msikiti Duara</t>
        </is>
      </c>
      <c r="E780" t="s">
        <v>500</v>
      </c>
    </row>
    <row r="781" spans="1:16384" customHeight="1" ht="14.25">
      <c r="A781" t="s">
        <v>30</v>
      </c>
      <c r="B781" t="str">
        <f>SUBSTITUTE(LOWER(C781)," ","_")</f>
        <v>weles</v>
      </c>
      <c r="C781" t="inlineStr">
        <is>
          <t>Weles</t>
        </is>
      </c>
      <c r="E781" t="s">
        <v>500</v>
      </c>
    </row>
    <row r="782" spans="1:16384" customHeight="1" ht="14.25">
      <c r="A782" t="s">
        <v>30</v>
      </c>
      <c r="B782" t="str">
        <f>SUBSTITUTE(LOWER(C782)," ","_")</f>
        <v>kwa_chile</v>
      </c>
      <c r="C782" t="inlineStr">
        <is>
          <t>Kwa Chile</t>
        </is>
      </c>
      <c r="E782" t="s">
        <v>501</v>
      </c>
    </row>
    <row r="783" spans="1:16384" customHeight="1" ht="14.25">
      <c r="A783" t="s">
        <v>30</v>
      </c>
      <c r="B783" t="str">
        <f>SUBSTITUTE(LOWER(C783)," ","_")</f>
        <v>kwa_mselem</v>
      </c>
      <c r="C783" t="inlineStr">
        <is>
          <t>Kwa Mselem</t>
        </is>
      </c>
      <c r="E783" t="s">
        <v>501</v>
      </c>
    </row>
    <row r="784" spans="1:16384" customHeight="1" ht="14.25">
      <c r="A784" t="s">
        <v>30</v>
      </c>
      <c r="B784" t="str">
        <f>SUBSTITUTE(LOWER(C784)," ","_")</f>
        <v>mao_tse_tung</v>
      </c>
      <c r="C784" t="inlineStr">
        <is>
          <t>Mao Tse Tung</t>
        </is>
      </c>
      <c r="E784" t="s">
        <v>501</v>
      </c>
    </row>
    <row r="785" spans="1:16384" customHeight="1" ht="14.25">
      <c r="A785" t="s">
        <v>30</v>
      </c>
      <c r="B785" t="str">
        <f>SUBSTITUTE(LOWER(C785)," ","_")</f>
        <v>kwa_bopa</v>
      </c>
      <c r="C785" t="inlineStr">
        <is>
          <t>Kwa Bopa</t>
        </is>
      </c>
      <c r="E785" t="s">
        <v>502</v>
      </c>
    </row>
    <row r="786" spans="1:16384" customHeight="1" ht="14.25">
      <c r="A786" t="s">
        <v>30</v>
      </c>
      <c r="B786" t="s">
        <f>SUBSTITUTE(LOWER(C786)," ","_")</f>
        <v>533</v>
      </c>
      <c r="C786" t="s">
        <v>534</v>
      </c>
      <c r="E786" t="s">
        <v>502</v>
      </c>
    </row>
    <row r="787" spans="1:16384" customHeight="1" ht="14.25">
      <c r="A787" t="s">
        <v>30</v>
      </c>
      <c r="B787" t="s">
        <f>SUBSTITUTE(LOWER(C787)," ","_")</f>
        <v>712</v>
      </c>
      <c r="C787" t="s">
        <v>713</v>
      </c>
      <c r="E787" t="s">
        <v>502</v>
      </c>
    </row>
    <row r="788" spans="1:16384" customHeight="1" ht="14.25">
      <c r="A788" t="s">
        <v>30</v>
      </c>
      <c r="B788" t="s">
        <f>SUBSTITUTE(LOWER(C788)," ","_")</f>
        <v>694</v>
      </c>
      <c r="C788" t="s">
        <v>695</v>
      </c>
      <c r="E788" t="s">
        <v>502</v>
      </c>
    </row>
    <row r="789" spans="1:16384" customHeight="1" ht="14.25">
      <c r="A789" t="s">
        <v>30</v>
      </c>
      <c r="B789" t="str">
        <f>SUBSTITUTE(LOWER(C789)," ","_")</f>
        <v>kwa_mtipura_skuli</v>
      </c>
      <c r="C789" t="inlineStr">
        <is>
          <t>Kwa Mtipura Skuli</t>
        </is>
      </c>
      <c r="E789" t="s">
        <v>503</v>
      </c>
    </row>
    <row r="790" spans="1:16384" customHeight="1" ht="14.25">
      <c r="A790" t="s">
        <v>30</v>
      </c>
      <c r="B790" t="str">
        <f>SUBSTITUTE(LOWER(C790)," ","_")</f>
        <v>vespa_gereji</v>
      </c>
      <c r="C790" t="inlineStr">
        <is>
          <t>Vespa Gereji</t>
        </is>
      </c>
      <c r="E790" t="s">
        <v>503</v>
      </c>
    </row>
    <row r="791" spans="1:16384" customHeight="1" ht="14.25">
      <c r="A791" t="s">
        <v>30</v>
      </c>
      <c r="B791" t="str">
        <f>SUBSTITUTE(LOWER(C791)," ","_")</f>
        <v>villa_maskani</v>
      </c>
      <c r="C791" t="inlineStr">
        <is>
          <t>Villa Maskani</t>
        </is>
      </c>
      <c r="E791" t="s">
        <v>503</v>
      </c>
    </row>
    <row r="792" spans="1:16384" customHeight="1" ht="14.25">
      <c r="A792" t="s">
        <v>30</v>
      </c>
      <c r="B792" t="s">
        <f>SUBSTITUTE(LOWER(C792)," ","_")</f>
        <v>793</v>
      </c>
      <c r="C792" t="s">
        <v>794</v>
      </c>
      <c r="E792" t="s">
        <v>172</v>
      </c>
    </row>
    <row r="793" spans="1:16384" customHeight="1" ht="14.25">
      <c r="A793" t="s">
        <v>30</v>
      </c>
      <c r="B793" t="s">
        <f>SUBSTITUTE(LOWER(C793)," ","_")</f>
        <v>172</v>
      </c>
      <c r="C793" t="s">
        <v>173</v>
      </c>
      <c r="E793" t="s">
        <v>172</v>
      </c>
    </row>
    <row r="794" spans="1:16384" customHeight="1" ht="14.25">
      <c r="A794" t="s">
        <v>30</v>
      </c>
      <c r="B794" t="str">
        <f>SUBSTITUTE(LOWER(C794)," ","_")</f>
        <v>maisara</v>
      </c>
      <c r="C794" t="inlineStr">
        <is>
          <t>Maisara</t>
        </is>
      </c>
      <c r="E794" t="s">
        <v>172</v>
      </c>
    </row>
    <row r="795" spans="1:16384" customHeight="1" ht="14.25">
      <c r="A795" t="s">
        <v>30</v>
      </c>
      <c r="B795" t="s">
        <f>SUBSTITUTE(LOWER(C795)," ","_")</f>
        <v>598</v>
      </c>
      <c r="C795" t="s">
        <v>599</v>
      </c>
      <c r="E795" t="s">
        <v>172</v>
      </c>
    </row>
    <row r="796" spans="1:16384" customHeight="1" ht="14.25">
      <c r="A796" t="s">
        <v>30</v>
      </c>
      <c r="B796" t="str">
        <f>SUBSTITUTE(LOWER(C796)," ","_")</f>
        <v>mcheni</v>
      </c>
      <c r="C796" t="inlineStr">
        <is>
          <t>Mcheni</t>
        </is>
      </c>
      <c r="E796" t="s">
        <v>172</v>
      </c>
    </row>
    <row r="797" spans="1:16384" customHeight="1" ht="14.25">
      <c r="A797" t="s">
        <v>30</v>
      </c>
      <c r="B797" t="str">
        <f>SUBSTITUTE(LOWER(C797)," ","_")</f>
        <v>mchumajanga</v>
      </c>
      <c r="C797" t="inlineStr">
        <is>
          <t>Mchumajanga</t>
        </is>
      </c>
      <c r="E797" t="s">
        <v>172</v>
      </c>
    </row>
    <row r="798" spans="1:16384" customHeight="1" ht="14.25">
      <c r="A798" t="s">
        <v>30</v>
      </c>
      <c r="B798" t="s">
        <f>SUBSTITUTE(LOWER(C798)," ","_")</f>
        <v>432</v>
      </c>
      <c r="C798" t="s">
        <v>433</v>
      </c>
      <c r="E798" t="s">
        <v>172</v>
      </c>
    </row>
    <row r="799" spans="1:16384" customHeight="1" ht="14.25">
      <c r="A799" t="s">
        <v>30</v>
      </c>
      <c r="B799" t="s">
        <f>SUBSTITUTE(LOWER(C799)," ","_")</f>
        <v>829</v>
      </c>
      <c r="C799" t="s">
        <v>830</v>
      </c>
      <c r="E799" t="s">
        <v>172</v>
      </c>
    </row>
    <row r="800" spans="1:16384" customHeight="1" ht="14.25">
      <c r="A800" t="s">
        <v>30</v>
      </c>
      <c r="B800" t="s">
        <f>SUBSTITUTE(LOWER(C800)," ","_")</f>
        <v>839</v>
      </c>
      <c r="C800" t="s">
        <v>840</v>
      </c>
      <c r="E800" t="s">
        <v>172</v>
      </c>
    </row>
    <row r="801" spans="1:16384" customHeight="1" ht="14.25">
      <c r="A801" t="s">
        <v>30</v>
      </c>
      <c r="B801" t="str">
        <f>SUBSTITUTE(LOWER(C801)," ","_")</f>
        <v>banaani</v>
      </c>
      <c r="C801" t="inlineStr">
        <is>
          <t>Banaani</t>
        </is>
      </c>
      <c r="E801" t="s">
        <v>92</v>
      </c>
    </row>
    <row r="802" spans="1:16384" customHeight="1" ht="14.25">
      <c r="A802" t="s">
        <v>30</v>
      </c>
      <c r="B802" t="s">
        <f>SUBSTITUTE(LOWER(C802)," ","_")</f>
        <v>587</v>
      </c>
      <c r="C802" t="s">
        <v>588</v>
      </c>
      <c r="E802" t="s">
        <v>92</v>
      </c>
    </row>
    <row r="803" spans="1:16384" customHeight="1" ht="14.25">
      <c r="A803" t="s">
        <v>30</v>
      </c>
      <c r="B803" t="s">
        <f>SUBSTITUTE(LOWER(C803)," ","_")</f>
        <v>92</v>
      </c>
      <c r="C803" t="s">
        <v>93</v>
      </c>
      <c r="E803" t="s">
        <v>92</v>
      </c>
    </row>
    <row r="804" spans="1:16384" customHeight="1" ht="14.25">
      <c r="A804" t="s">
        <v>30</v>
      </c>
      <c r="B804" t="str">
        <f>SUBSTITUTE(LOWER(C804)," ","_")</f>
        <v>kungeni</v>
      </c>
      <c r="C804" t="inlineStr">
        <is>
          <t>Kungeni</t>
        </is>
      </c>
      <c r="E804" t="s">
        <v>92</v>
      </c>
    </row>
    <row r="805" spans="1:16384" customHeight="1" ht="14.25">
      <c r="A805" t="s">
        <v>30</v>
      </c>
      <c r="B805" t="s">
        <f>SUBSTITUTE(LOWER(C805)," ","_")</f>
        <v>827</v>
      </c>
      <c r="C805" t="s">
        <v>828</v>
      </c>
      <c r="E805" t="s">
        <v>92</v>
      </c>
    </row>
    <row r="806" spans="1:16384" customHeight="1" ht="14.25">
      <c r="A806" t="s">
        <v>30</v>
      </c>
      <c r="B806" t="str">
        <f>SUBSTITUTE(LOWER(C806)," ","_")</f>
        <v>papani</v>
      </c>
      <c r="C806" t="inlineStr">
        <is>
          <t>Papani</t>
        </is>
      </c>
      <c r="E806" t="s">
        <v>92</v>
      </c>
    </row>
    <row r="807" spans="1:16384" customHeight="1" ht="14.25">
      <c r="A807" t="s">
        <v>30</v>
      </c>
      <c r="B807" t="str">
        <f>SUBSTITUTE(LOWER(C807)," ","_")</f>
        <v>tundaua</v>
      </c>
      <c r="C807" t="inlineStr">
        <is>
          <t>Tundaua</t>
        </is>
      </c>
      <c r="E807" t="s">
        <v>92</v>
      </c>
    </row>
    <row r="808" spans="1:16384" customHeight="1" ht="14.25">
      <c r="A808" t="s">
        <v>30</v>
      </c>
      <c r="B808" t="str">
        <f>SUBSTITUTE(LOWER(C808)," ","_")</f>
        <v>tuwatugawe</v>
      </c>
      <c r="C808" t="inlineStr">
        <is>
          <t>Tuwatugawe</t>
        </is>
      </c>
      <c r="E808" t="s">
        <v>92</v>
      </c>
    </row>
    <row r="809" spans="1:16384" customHeight="1" ht="14.25">
      <c r="A809" t="s">
        <v>30</v>
      </c>
      <c r="B809" t="s">
        <f>SUBSTITUTE(LOWER(C809)," ","_")</f>
        <v>691</v>
      </c>
      <c r="C809" t="s">
        <v>692</v>
      </c>
      <c r="E809" t="s">
        <v>92</v>
      </c>
    </row>
    <row r="810" spans="1:16384" customHeight="1" ht="14.25">
      <c r="A810" t="s">
        <v>30</v>
      </c>
      <c r="B810" t="s">
        <f>SUBSTITUTE(LOWER(C810)," ","_")</f>
        <v>841</v>
      </c>
      <c r="C810" t="s">
        <v>842</v>
      </c>
      <c r="E810" t="s">
        <v>209</v>
      </c>
    </row>
    <row r="811" spans="1:16384" customHeight="1" ht="14.25">
      <c r="A811" t="s">
        <v>30</v>
      </c>
      <c r="B811" t="str">
        <f>SUBSTITUTE(LOWER(C811)," ","_")</f>
        <v>mwembe_asp</v>
      </c>
      <c r="C811" t="inlineStr">
        <is>
          <t>Mwembe ASP</t>
        </is>
      </c>
      <c r="E811" t="s">
        <v>209</v>
      </c>
    </row>
    <row r="812" spans="1:16384" customHeight="1" ht="14.25">
      <c r="A812" t="s">
        <v>30</v>
      </c>
      <c r="B812" t="str">
        <f>SUBSTITUTE(LOWER(C812)," ","_")</f>
        <v>mwembebao</v>
      </c>
      <c r="C812" t="inlineStr">
        <is>
          <t>Mwembebao</t>
        </is>
      </c>
      <c r="E812" t="s">
        <v>209</v>
      </c>
    </row>
    <row r="813" spans="1:16384" customHeight="1" ht="14.25">
      <c r="A813" t="s">
        <v>30</v>
      </c>
      <c r="B813" t="str">
        <f>SUBSTITUTE(LOWER(C813)," ","_")</f>
        <v>kisima_cha_ndoo</v>
      </c>
      <c r="C813" t="inlineStr">
        <is>
          <t>Kisima cha Ndoo</t>
        </is>
      </c>
      <c r="E813" t="s">
        <v>210</v>
      </c>
    </row>
    <row r="814" spans="1:16384" customHeight="1" ht="14.25">
      <c r="A814" t="s">
        <v>30</v>
      </c>
      <c r="B814" t="s">
        <f>SUBSTITUTE(LOWER(C814)," ","_")</f>
        <v>696</v>
      </c>
      <c r="C814" t="s">
        <v>697</v>
      </c>
      <c r="E814" t="s">
        <v>210</v>
      </c>
    </row>
    <row r="815" spans="1:16384" customHeight="1" ht="14.25">
      <c r="A815" t="s">
        <v>30</v>
      </c>
      <c r="B815" t="str">
        <f>SUBSTITUTE(LOWER(C815)," ","_")</f>
        <v>mchonga</v>
      </c>
      <c r="C815" t="inlineStr">
        <is>
          <t>Mchonga</t>
        </is>
      </c>
      <c r="E815" t="s">
        <v>210</v>
      </c>
    </row>
    <row r="816" spans="1:16384" customHeight="1" ht="14.25">
      <c r="A816" t="s">
        <v>30</v>
      </c>
      <c r="B816" t="s">
        <f>SUBSTITUTE(LOWER(C816)," ","_")</f>
        <v>233</v>
      </c>
      <c r="C816" t="s">
        <v>234</v>
      </c>
      <c r="E816" t="s">
        <v>210</v>
      </c>
    </row>
    <row r="817" spans="1:16384" customHeight="1" ht="14.25">
      <c r="A817" t="s">
        <v>30</v>
      </c>
      <c r="B817" t="str">
        <f>SUBSTITUTE(LOWER(C817)," ","_")</f>
        <v>msimbio</v>
      </c>
      <c r="C817" t="inlineStr">
        <is>
          <t>Msimbio</t>
        </is>
      </c>
      <c r="E817" t="s">
        <v>210</v>
      </c>
    </row>
    <row r="818" spans="1:16384" customHeight="1" ht="14.25">
      <c r="A818" t="s">
        <v>30</v>
      </c>
      <c r="B818" t="str">
        <f>SUBSTITUTE(LOWER(C818)," ","_")</f>
        <v>furahia</v>
      </c>
      <c r="C818" t="inlineStr">
        <is>
          <t>Furahia</t>
        </is>
      </c>
      <c r="E818" t="s">
        <v>459</v>
      </c>
    </row>
    <row r="819" spans="1:16384" customHeight="1" ht="14.25">
      <c r="A819" t="s">
        <v>30</v>
      </c>
      <c r="B819" t="s">
        <f>SUBSTITUTE(LOWER(C819)," ","_")</f>
        <v>459</v>
      </c>
      <c r="C819" t="s">
        <v>460</v>
      </c>
      <c r="E819" t="s">
        <v>459</v>
      </c>
    </row>
    <row r="820" spans="1:16384" customHeight="1" ht="14.25">
      <c r="A820" t="s">
        <v>30</v>
      </c>
      <c r="B820" t="str">
        <f>SUBSTITUTE(LOWER(C820)," ","_")</f>
        <v>rahikani</v>
      </c>
      <c r="C820" t="inlineStr">
        <is>
          <t>Rahikani</t>
        </is>
      </c>
      <c r="E820" t="s">
        <v>459</v>
      </c>
    </row>
    <row r="821" spans="1:16384" customHeight="1" ht="14.25">
      <c r="A821" t="s">
        <v>30</v>
      </c>
      <c r="B821" t="s">
        <f>SUBSTITUTE(LOWER(C821)," ","_")</f>
        <v>730</v>
      </c>
      <c r="C821" t="s">
        <v>731</v>
      </c>
      <c r="E821" t="s">
        <v>414</v>
      </c>
    </row>
    <row r="822" spans="1:16384" customHeight="1" ht="14.25">
      <c r="A822" t="s">
        <v>30</v>
      </c>
      <c r="B822" t="s">
        <f>SUBSTITUTE(LOWER(C822)," ","_")</f>
        <v>843</v>
      </c>
      <c r="C822" t="s">
        <v>844</v>
      </c>
      <c r="E822" t="s">
        <v>414</v>
      </c>
    </row>
    <row r="823" spans="1:16384" customHeight="1" ht="14.25">
      <c r="A823" t="s">
        <v>30</v>
      </c>
      <c r="B823" t="s">
        <f>SUBSTITUTE(LOWER(C823)," ","_")</f>
        <v>414</v>
      </c>
      <c r="C823" t="s">
        <v>415</v>
      </c>
      <c r="E823" t="s">
        <v>414</v>
      </c>
    </row>
    <row r="824" spans="1:16384" customHeight="1" ht="14.25">
      <c r="A824" t="s">
        <v>30</v>
      </c>
      <c r="B824" t="s">
        <f>SUBSTITUTE(LOWER(C824)," ","_")</f>
        <v>845</v>
      </c>
      <c r="C824" t="s">
        <v>846</v>
      </c>
      <c r="E824" t="s">
        <v>174</v>
      </c>
    </row>
    <row r="825" spans="1:16384" customHeight="1" ht="14.25">
      <c r="A825" t="s">
        <v>30</v>
      </c>
      <c r="B825" t="s">
        <f>SUBSTITUTE(LOWER(C825)," ","_")</f>
        <v>271</v>
      </c>
      <c r="C825" t="s">
        <v>272</v>
      </c>
      <c r="E825" t="s">
        <v>174</v>
      </c>
    </row>
    <row r="826" spans="1:16384" customHeight="1" ht="14.25">
      <c r="A826" t="s">
        <v>30</v>
      </c>
      <c r="B826" t="s">
        <f>SUBSTITUTE(LOWER(C826)," ","_")</f>
        <v>174</v>
      </c>
      <c r="C826" t="s">
        <v>175</v>
      </c>
      <c r="E826" t="s">
        <v>174</v>
      </c>
    </row>
    <row r="827" spans="1:16384" customHeight="1" ht="14.25">
      <c r="A827" t="s">
        <v>30</v>
      </c>
      <c r="B827" t="s">
        <f>SUBSTITUTE(LOWER(C827)," ","_")</f>
        <v>847</v>
      </c>
      <c r="C827" t="s">
        <v>848</v>
      </c>
      <c r="E827" t="s">
        <v>174</v>
      </c>
    </row>
    <row r="828" spans="1:16384" customHeight="1" ht="14.25">
      <c r="A828" t="s">
        <v>30</v>
      </c>
      <c r="B828" t="str">
        <f>SUBSTITUTE(LOWER(C828)," ","_")</f>
        <v>ngava</v>
      </c>
      <c r="C828" t="inlineStr">
        <is>
          <t>Ngava</t>
        </is>
      </c>
      <c r="E828" t="s">
        <v>174</v>
      </c>
    </row>
    <row r="829" spans="1:16384" customHeight="1" ht="14.25">
      <c r="A829" t="s">
        <v>30</v>
      </c>
      <c r="B829" t="str">
        <f>SUBSTITUTE(LOWER(C829)," ","_")</f>
        <v>taifu</v>
      </c>
      <c r="C829" t="inlineStr">
        <is>
          <t>Taifu</t>
        </is>
      </c>
      <c r="E829" t="s">
        <v>174</v>
      </c>
    </row>
    <row r="830" spans="1:16384" customHeight="1" ht="14.25">
      <c r="A830" t="s">
        <v>30</v>
      </c>
      <c r="B830" t="s">
        <f>SUBSTITUTE(LOWER(C830)," ","_")</f>
        <v>301</v>
      </c>
      <c r="C830" t="s">
        <v>302</v>
      </c>
      <c r="E830" t="s">
        <v>174</v>
      </c>
    </row>
    <row r="831" spans="1:16384" customHeight="1" ht="14.25">
      <c r="A831" t="s">
        <v>30</v>
      </c>
      <c r="B831" t="s">
        <f>SUBSTITUTE(LOWER(C831)," ","_")</f>
        <v>137</v>
      </c>
      <c r="C831" t="s">
        <v>138</v>
      </c>
      <c r="E831" t="s">
        <v>174</v>
      </c>
    </row>
    <row r="832" spans="1:16384" customHeight="1" ht="14.25">
      <c r="A832" t="s">
        <v>30</v>
      </c>
      <c r="B832" t="str">
        <f>SUBSTITUTE(LOWER(C832)," ","_")</f>
        <v>jojo</v>
      </c>
      <c r="C832" t="inlineStr">
        <is>
          <t>Jojo</t>
        </is>
      </c>
      <c r="E832" t="s">
        <v>652</v>
      </c>
    </row>
    <row r="833" spans="1:16384" customHeight="1" ht="14.25">
      <c r="A833" t="s">
        <v>30</v>
      </c>
      <c r="B833" t="s">
        <f>SUBSTITUTE(LOWER(C833)," ","_")</f>
        <v>652</v>
      </c>
      <c r="C833" t="s">
        <v>653</v>
      </c>
      <c r="E833" t="s">
        <v>652</v>
      </c>
    </row>
    <row r="834" spans="1:16384" customHeight="1" ht="14.25">
      <c r="A834" t="s">
        <v>30</v>
      </c>
      <c r="B834" t="str">
        <f>SUBSTITUTE(LOWER(C834)," ","_")</f>
        <v>habitat</v>
      </c>
      <c r="C834" t="inlineStr">
        <is>
          <t>Habitat</t>
        </is>
      </c>
      <c r="E834" t="s">
        <v>211</v>
      </c>
    </row>
    <row r="835" spans="1:16384" customHeight="1" ht="14.25">
      <c r="A835" t="s">
        <v>30</v>
      </c>
      <c r="B835" t="s">
        <f>SUBSTITUTE(LOWER(C835)," ","_")</f>
        <v>172</v>
      </c>
      <c r="C835" t="s">
        <v>173</v>
      </c>
      <c r="E835" t="s">
        <v>211</v>
      </c>
    </row>
    <row r="836" spans="1:16384" customHeight="1" ht="14.25">
      <c r="A836" t="s">
        <v>30</v>
      </c>
      <c r="B836" t="s">
        <f>SUBSTITUTE(LOWER(C836)," ","_")</f>
        <v>835</v>
      </c>
      <c r="C836" t="s">
        <v>836</v>
      </c>
      <c r="E836" t="s">
        <v>211</v>
      </c>
    </row>
    <row r="837" spans="1:16384" customHeight="1" ht="14.25">
      <c r="A837" t="s">
        <v>30</v>
      </c>
      <c r="B837" t="s">
        <f>SUBSTITUTE(LOWER(C837)," ","_")</f>
        <v>326</v>
      </c>
      <c r="C837" t="s">
        <v>327</v>
      </c>
      <c r="E837" t="s">
        <v>326</v>
      </c>
    </row>
    <row r="838" spans="1:16384" customHeight="1" ht="14.25">
      <c r="A838" t="s">
        <v>30</v>
      </c>
      <c r="B838" t="str">
        <f>SUBSTITUTE(LOWER(C838)," ","_")</f>
        <v>koba</v>
      </c>
      <c r="C838" t="inlineStr">
        <is>
          <t>Koba</t>
        </is>
      </c>
      <c r="E838" t="s">
        <v>326</v>
      </c>
    </row>
    <row r="839" spans="1:16384" customHeight="1" ht="14.25">
      <c r="A839" t="s">
        <v>30</v>
      </c>
      <c r="B839" t="s">
        <f>SUBSTITUTE(LOWER(C839)," ","_")</f>
        <v>221</v>
      </c>
      <c r="C839" t="s">
        <v>222</v>
      </c>
      <c r="E839" t="s">
        <v>326</v>
      </c>
    </row>
    <row r="840" spans="1:16384" customHeight="1" ht="14.25">
      <c r="A840" t="s">
        <v>30</v>
      </c>
      <c r="B840" t="s">
        <f>SUBSTITUTE(LOWER(C840)," ","_")</f>
        <v>212</v>
      </c>
      <c r="C840" t="inlineStr">
        <is>
          <t>Kiongwe Kidogo</t>
        </is>
      </c>
      <c r="E840" t="s">
        <v>212</v>
      </c>
    </row>
    <row r="841" spans="1:16384" customHeight="1" ht="14.25">
      <c r="A841" t="s">
        <v>30</v>
      </c>
      <c r="B841" t="str">
        <f>SUBSTITUTE(LOWER(C841)," ","_")</f>
        <v>kipangani_chini</v>
      </c>
      <c r="C841" t="inlineStr">
        <is>
          <t>Kipangani Chini</t>
        </is>
      </c>
      <c r="E841" t="s">
        <v>654</v>
      </c>
    </row>
    <row r="842" spans="1:16384" customHeight="1" ht="14.25">
      <c r="A842" t="s">
        <v>30</v>
      </c>
      <c r="B842" t="str">
        <f>SUBSTITUTE(LOWER(C842)," ","_")</f>
        <v>kipangani_juu</v>
      </c>
      <c r="C842" t="inlineStr">
        <is>
          <t>Kipangani Juu</t>
        </is>
      </c>
      <c r="E842" t="s">
        <v>654</v>
      </c>
    </row>
    <row r="843" spans="1:16384" customHeight="1" ht="14.25">
      <c r="A843" t="s">
        <v>30</v>
      </c>
      <c r="B843" t="s">
        <f>SUBSTITUTE(LOWER(C843)," ","_")</f>
        <v>461</v>
      </c>
      <c r="C843" t="s">
        <v>462</v>
      </c>
      <c r="E843" t="s">
        <v>461</v>
      </c>
    </row>
    <row r="844" spans="1:16384" customHeight="1" ht="14.25">
      <c r="A844" t="s">
        <v>30</v>
      </c>
      <c r="B844" t="str">
        <f>SUBSTITUTE(LOWER(C844)," ","_")</f>
        <v>kwa_manda</v>
      </c>
      <c r="C844" t="inlineStr">
        <is>
          <t>Kwa Manda</t>
        </is>
      </c>
      <c r="E844" t="s">
        <v>461</v>
      </c>
    </row>
    <row r="845" spans="1:16384" customHeight="1" ht="14.25">
      <c r="A845" t="s">
        <v>30</v>
      </c>
      <c r="B845" t="s">
        <f>SUBSTITUTE(LOWER(C845)," ","_")</f>
        <v>849</v>
      </c>
      <c r="C845" t="s">
        <v>850</v>
      </c>
      <c r="E845" t="s">
        <v>504</v>
      </c>
    </row>
    <row r="846" spans="1:16384" customHeight="1" ht="14.25">
      <c r="A846" t="s">
        <v>30</v>
      </c>
      <c r="B846" t="str">
        <f>SUBSTITUTE(LOWER(C846)," ","_")</f>
        <v>forodhani</v>
      </c>
      <c r="C846" t="inlineStr">
        <is>
          <t>Forodhani</t>
        </is>
      </c>
      <c r="E846" t="s">
        <v>504</v>
      </c>
    </row>
    <row r="847" spans="1:16384" customHeight="1" ht="14.25">
      <c r="A847" t="s">
        <v>30</v>
      </c>
      <c r="B847" t="str">
        <f>SUBSTITUTE(LOWER(C847)," ","_")</f>
        <v>hurumzi</v>
      </c>
      <c r="C847" t="inlineStr">
        <is>
          <t>Hurumzi</t>
        </is>
      </c>
      <c r="E847" t="s">
        <v>504</v>
      </c>
    </row>
    <row r="848" spans="1:16384" customHeight="1" ht="14.25">
      <c r="A848" t="s">
        <v>30</v>
      </c>
      <c r="B848" t="s">
        <f>SUBSTITUTE(LOWER(C848)," ","_")</f>
        <v>407</v>
      </c>
      <c r="C848" t="s">
        <v>408</v>
      </c>
      <c r="E848" t="s">
        <v>416</v>
      </c>
    </row>
    <row r="849" spans="1:16384" customHeight="1" ht="14.25">
      <c r="A849" t="s">
        <v>30</v>
      </c>
      <c r="B849" t="s">
        <f>SUBSTITUTE(LOWER(C849)," ","_")</f>
        <v>835</v>
      </c>
      <c r="C849" t="s">
        <v>836</v>
      </c>
      <c r="E849" t="s">
        <v>416</v>
      </c>
    </row>
    <row r="850" spans="1:16384" customHeight="1" ht="14.25">
      <c r="A850" t="s">
        <v>30</v>
      </c>
      <c r="B850" t="s">
        <f>SUBSTITUTE(LOWER(C850)," ","_")</f>
        <v>799</v>
      </c>
      <c r="C850" t="s">
        <v>800</v>
      </c>
      <c r="E850" t="s">
        <v>417</v>
      </c>
    </row>
    <row r="851" spans="1:16384" customHeight="1" ht="14.25">
      <c r="A851" t="s">
        <v>30</v>
      </c>
      <c r="B851" t="s">
        <f>SUBSTITUTE(LOWER(C851)," ","_")</f>
        <v>417</v>
      </c>
      <c r="C851" t="s">
        <v>418</v>
      </c>
      <c r="E851" t="s">
        <v>417</v>
      </c>
    </row>
    <row r="852" spans="1:16384" customHeight="1" ht="14.25">
      <c r="A852" t="s">
        <v>30</v>
      </c>
      <c r="B852" t="str">
        <f>SUBSTITUTE(LOWER(C852)," ","_")</f>
        <v>mbozani</v>
      </c>
      <c r="C852" t="inlineStr">
        <is>
          <t>Mbozani</t>
        </is>
      </c>
      <c r="E852" t="s">
        <v>417</v>
      </c>
    </row>
    <row r="853" spans="1:16384" customHeight="1" ht="14.25">
      <c r="A853" t="s">
        <v>30</v>
      </c>
      <c r="B853" t="s">
        <f>SUBSTITUTE(LOWER(C853)," ","_")</f>
        <v>851</v>
      </c>
      <c r="C853" t="s">
        <v>852</v>
      </c>
      <c r="E853" t="s">
        <v>417</v>
      </c>
    </row>
    <row r="854" spans="1:16384" customHeight="1" ht="14.25">
      <c r="A854" t="s">
        <v>30</v>
      </c>
      <c r="B854" t="str">
        <f>SUBSTITUTE(LOWER(C854)," ","_")</f>
        <v>pangani</v>
      </c>
      <c r="C854" t="inlineStr">
        <is>
          <t>Pangani</t>
        </is>
      </c>
      <c r="E854" t="s">
        <v>417</v>
      </c>
    </row>
    <row r="855" spans="1:16384" customHeight="1" ht="14.25">
      <c r="A855" t="s">
        <v>30</v>
      </c>
      <c r="B855" t="s">
        <f>SUBSTITUTE(LOWER(C855)," ","_")</f>
        <v>726</v>
      </c>
      <c r="C855" t="s">
        <v>727</v>
      </c>
      <c r="E855" t="s">
        <v>417</v>
      </c>
    </row>
    <row r="856" spans="1:16384" customHeight="1" ht="14.25">
      <c r="A856" t="s">
        <v>30</v>
      </c>
      <c r="B856" t="str">
        <f>SUBSTITUTE(LOWER(C856)," ","_")</f>
        <v>gongoni</v>
      </c>
      <c r="C856" t="inlineStr">
        <is>
          <t>Gongoni</t>
        </is>
      </c>
      <c r="E856" t="s">
        <v>506</v>
      </c>
    </row>
    <row r="857" spans="1:16384" customHeight="1" ht="14.25">
      <c r="A857" t="s">
        <v>30</v>
      </c>
      <c r="B857" t="str">
        <f>SUBSTITUTE(LOWER(C857)," ","_")</f>
        <v>kisima_majongoo</v>
      </c>
      <c r="C857" t="inlineStr">
        <is>
          <t>Kisima Majongoo</t>
        </is>
      </c>
      <c r="E857" t="s">
        <v>506</v>
      </c>
    </row>
    <row r="858" spans="1:16384" customHeight="1" ht="14.25">
      <c r="A858" t="s">
        <v>30</v>
      </c>
      <c r="B858" t="s">
        <f>SUBSTITUTE(LOWER(C858)," ","_")</f>
        <v>853</v>
      </c>
      <c r="C858" t="s">
        <v>854</v>
      </c>
      <c r="E858" t="s">
        <v>506</v>
      </c>
    </row>
    <row r="859" spans="1:16384" customHeight="1" ht="14.25">
      <c r="A859" t="s">
        <v>30</v>
      </c>
      <c r="B859" t="s">
        <f>SUBSTITUTE(LOWER(C859)," ","_")</f>
        <v>604</v>
      </c>
      <c r="C859" t="s">
        <v>605</v>
      </c>
      <c r="E859" t="s">
        <v>506</v>
      </c>
    </row>
    <row r="860" spans="1:16384" customHeight="1" ht="14.25">
      <c r="A860" t="s">
        <v>30</v>
      </c>
      <c r="B860" t="s">
        <f>SUBSTITUTE(LOWER(C860)," ","_")</f>
        <v>851</v>
      </c>
      <c r="C860" t="s">
        <v>852</v>
      </c>
      <c r="E860" t="s">
        <v>590</v>
      </c>
    </row>
    <row r="861" spans="1:16384" customHeight="1" ht="14.25">
      <c r="A861" t="s">
        <v>30</v>
      </c>
      <c r="B861" t="str">
        <f>SUBSTITUTE(LOWER(C861)," ","_")</f>
        <v>panza</v>
      </c>
      <c r="C861" t="inlineStr">
        <is>
          <t>Panza</t>
        </is>
      </c>
      <c r="E861" t="s">
        <v>590</v>
      </c>
    </row>
    <row r="862" spans="1:16384" customHeight="1" ht="14.25">
      <c r="A862" t="s">
        <v>30</v>
      </c>
      <c r="B862" t="s">
        <f>SUBSTITUTE(LOWER(C862)," ","_")</f>
        <v>507</v>
      </c>
      <c r="C862" t="s">
        <v>508</v>
      </c>
      <c r="E862" t="s">
        <v>507</v>
      </c>
    </row>
    <row r="863" spans="1:16384" customHeight="1" ht="14.25">
      <c r="A863" t="s">
        <v>30</v>
      </c>
      <c r="B863" t="str">
        <f>SUBSTITUTE(LOWER(C863)," ","_")</f>
        <v>six_four</v>
      </c>
      <c r="C863" t="inlineStr">
        <is>
          <t>Six Four</t>
        </is>
      </c>
      <c r="E863" t="s">
        <v>507</v>
      </c>
    </row>
    <row r="864" spans="1:16384" customHeight="1" ht="14.25">
      <c r="A864" t="s">
        <v>30</v>
      </c>
      <c r="B864" t="s">
        <f>SUBSTITUTE(LOWER(C864)," ","_")</f>
        <v>656</v>
      </c>
      <c r="C864" t="s">
        <v>657</v>
      </c>
      <c r="E864" t="s">
        <v>656</v>
      </c>
    </row>
    <row r="865" spans="1:16384" customHeight="1" ht="14.25">
      <c r="A865" t="s">
        <v>30</v>
      </c>
      <c r="B865" t="str">
        <f>SUBSTITUTE(LOWER(C865)," ","_")</f>
        <v>shangafu</v>
      </c>
      <c r="C865" t="inlineStr">
        <is>
          <t>Shangafu</t>
        </is>
      </c>
      <c r="E865" t="s">
        <v>656</v>
      </c>
    </row>
    <row r="866" spans="1:16384" customHeight="1" ht="14.25">
      <c r="A866" t="s">
        <v>30</v>
      </c>
      <c r="B866" t="s">
        <f>SUBSTITUTE(LOWER(C866)," ","_")</f>
        <v>213</v>
      </c>
      <c r="C866" t="s">
        <v>214</v>
      </c>
      <c r="E866" t="s">
        <v>213</v>
      </c>
    </row>
    <row r="867" spans="1:16384" customHeight="1" ht="14.25">
      <c r="A867" t="s">
        <v>30</v>
      </c>
      <c r="B867" t="str">
        <f>SUBSTITUTE(LOWER(C867)," ","_")</f>
        <v>jozani</v>
      </c>
      <c r="C867" t="inlineStr">
        <is>
          <t>Jozani</t>
        </is>
      </c>
      <c r="E867" t="s">
        <v>328</v>
      </c>
    </row>
    <row r="868" spans="1:16384" customHeight="1" ht="14.25">
      <c r="A868" t="s">
        <v>30</v>
      </c>
      <c r="B868" t="s">
        <f>SUBSTITUTE(LOWER(C868)," ","_")</f>
        <v>328</v>
      </c>
      <c r="C868" t="s">
        <v>329</v>
      </c>
      <c r="E868" t="s">
        <v>328</v>
      </c>
    </row>
    <row r="869" spans="1:16384" customHeight="1" ht="14.25">
      <c r="A869" t="s">
        <v>30</v>
      </c>
      <c r="B869" t="s">
        <f>SUBSTITUTE(LOWER(C869)," ","_")</f>
        <v>712</v>
      </c>
      <c r="C869" t="s">
        <v>713</v>
      </c>
      <c r="E869" t="s">
        <v>328</v>
      </c>
    </row>
    <row r="870" spans="1:16384" customHeight="1" ht="14.25">
      <c r="A870" t="s">
        <v>30</v>
      </c>
      <c r="B870" t="str">
        <f>SUBSTITUTE(LOWER(C870)," ","_")</f>
        <v>changaraweni</v>
      </c>
      <c r="C870" t="inlineStr">
        <is>
          <t>Changaraweni</t>
        </is>
      </c>
      <c r="E870" t="s">
        <v>215</v>
      </c>
    </row>
    <row r="871" spans="1:16384" customHeight="1" ht="14.25">
      <c r="A871" t="s">
        <v>30</v>
      </c>
      <c r="B871" t="str">
        <f>SUBSTITUTE(LOWER(C871)," ","_")</f>
        <v>mkaratini</v>
      </c>
      <c r="C871" t="inlineStr">
        <is>
          <t>Mkaratini</t>
        </is>
      </c>
      <c r="E871" t="s">
        <v>215</v>
      </c>
    </row>
    <row r="872" spans="1:16384" customHeight="1" ht="14.25">
      <c r="A872" t="s">
        <v>30</v>
      </c>
      <c r="B872" t="s">
        <f>SUBSTITUTE(LOWER(C872)," ","_")</f>
        <v>176</v>
      </c>
      <c r="C872" t="s">
        <v>177</v>
      </c>
      <c r="E872" t="s">
        <v>176</v>
      </c>
    </row>
    <row r="873" spans="1:16384" customHeight="1" ht="14.25">
      <c r="A873" t="s">
        <v>30</v>
      </c>
      <c r="B873" t="s">
        <f>SUBSTITUTE(LOWER(C873)," ","_")</f>
        <v>602</v>
      </c>
      <c r="C873" t="s">
        <v>603</v>
      </c>
      <c r="E873" t="s">
        <v>176</v>
      </c>
    </row>
    <row r="874" spans="1:16384" customHeight="1" ht="14.25">
      <c r="A874" t="s">
        <v>30</v>
      </c>
      <c r="B874" t="s">
        <f>SUBSTITUTE(LOWER(C874)," ","_")</f>
        <v>829</v>
      </c>
      <c r="C874" t="s">
        <v>830</v>
      </c>
      <c r="E874" t="s">
        <v>176</v>
      </c>
    </row>
    <row r="875" spans="1:16384" customHeight="1" ht="14.25">
      <c r="A875" t="s">
        <v>30</v>
      </c>
      <c r="B875" t="s">
        <f>SUBSTITUTE(LOWER(C875)," ","_")</f>
        <v>191</v>
      </c>
      <c r="C875" t="s">
        <v>192</v>
      </c>
      <c r="E875" t="s">
        <v>176</v>
      </c>
    </row>
    <row r="876" spans="1:16384" customHeight="1" ht="14.25">
      <c r="A876" t="s">
        <v>30</v>
      </c>
      <c r="B876" t="str">
        <f>SUBSTITUTE(LOWER(C876)," ","_")</f>
        <v>chonyi</v>
      </c>
      <c r="C876" t="inlineStr">
        <is>
          <t>Chonyi</t>
        </is>
      </c>
      <c r="E876" t="s">
        <v>658</v>
      </c>
    </row>
    <row r="877" spans="1:16384" customHeight="1" ht="14.25">
      <c r="A877" t="s">
        <v>30</v>
      </c>
      <c r="B877" t="str">
        <f>SUBSTITUTE(LOWER(C877)," ","_")</f>
        <v>kimango</v>
      </c>
      <c r="C877" t="inlineStr">
        <is>
          <t>Kimango</t>
        </is>
      </c>
      <c r="E877" t="s">
        <v>658</v>
      </c>
    </row>
    <row r="878" spans="1:16384" customHeight="1" ht="14.25">
      <c r="A878" t="s">
        <v>30</v>
      </c>
      <c r="B878" t="s">
        <f>SUBSTITUTE(LOWER(C878)," ","_")</f>
        <v>658</v>
      </c>
      <c r="C878" t="s">
        <v>659</v>
      </c>
      <c r="E878" t="s">
        <v>658</v>
      </c>
    </row>
    <row r="879" spans="1:16384" customHeight="1" ht="14.25">
      <c r="A879" t="s">
        <v>30</v>
      </c>
      <c r="B879" t="str">
        <f>SUBSTITUTE(LOWER(C879)," ","_")</f>
        <v>kivugo</v>
      </c>
      <c r="C879" t="inlineStr">
        <is>
          <t>Kivugo</t>
        </is>
      </c>
      <c r="E879" t="s">
        <v>658</v>
      </c>
    </row>
    <row r="880" spans="1:16384" customHeight="1" ht="14.25">
      <c r="A880" t="s">
        <v>30</v>
      </c>
      <c r="B880" t="str">
        <f>SUBSTITUTE(LOWER(C880)," ","_")</f>
        <v>fimbo</v>
      </c>
      <c r="C880" t="inlineStr">
        <is>
          <t>Fimbo</t>
        </is>
      </c>
      <c r="E880" t="s">
        <v>660</v>
      </c>
    </row>
    <row r="881" spans="1:16384" customHeight="1" ht="14.25">
      <c r="A881" t="s">
        <v>30</v>
      </c>
      <c r="B881" t="s">
        <f>SUBSTITUTE(LOWER(C881)," ","_")</f>
        <v>164</v>
      </c>
      <c r="C881" t="s">
        <v>165</v>
      </c>
      <c r="E881" t="s">
        <v>660</v>
      </c>
    </row>
    <row r="882" spans="1:16384" customHeight="1" ht="14.25">
      <c r="A882" t="s">
        <v>30</v>
      </c>
      <c r="B882" t="str">
        <f>SUBSTITUTE(LOWER(C882)," ","_")</f>
        <v>maambani</v>
      </c>
      <c r="C882" t="inlineStr">
        <is>
          <t>Maambani</t>
        </is>
      </c>
      <c r="E882" t="s">
        <v>660</v>
      </c>
    </row>
    <row r="883" spans="1:16384" customHeight="1" ht="14.25">
      <c r="A883" t="s">
        <v>30</v>
      </c>
      <c r="B883" t="str">
        <f>SUBSTITUTE(LOWER(C883)," ","_")</f>
        <v>makombani</v>
      </c>
      <c r="C883" t="inlineStr">
        <is>
          <t>Makombani</t>
        </is>
      </c>
      <c r="E883" t="s">
        <v>463</v>
      </c>
    </row>
    <row r="884" spans="1:16384" customHeight="1" ht="14.25">
      <c r="A884" t="s">
        <v>30</v>
      </c>
      <c r="B884" t="str">
        <f>SUBSTITUTE(LOWER(C884)," ","_")</f>
        <v>mkondoni</v>
      </c>
      <c r="C884" t="inlineStr">
        <is>
          <t>Mkondoni</t>
        </is>
      </c>
      <c r="E884" t="s">
        <v>463</v>
      </c>
    </row>
    <row r="885" spans="1:16384" customHeight="1" ht="14.25">
      <c r="A885" t="s">
        <v>30</v>
      </c>
      <c r="B885" t="str">
        <f>SUBSTITUTE(LOWER(C885)," ","_")</f>
        <v>mkwaju_panda</v>
      </c>
      <c r="C885" t="inlineStr">
        <is>
          <t>Mkwaju Panda</t>
        </is>
      </c>
      <c r="E885" t="s">
        <v>463</v>
      </c>
    </row>
    <row r="886" spans="1:16384" customHeight="1" ht="14.25">
      <c r="A886" t="s">
        <v>30</v>
      </c>
      <c r="B886" t="str">
        <f>SUBSTITUTE(LOWER(C886)," ","_")</f>
        <v>mkwaju_shauri</v>
      </c>
      <c r="C886" t="inlineStr">
        <is>
          <t>Mkwaju Shauri</t>
        </is>
      </c>
      <c r="E886" t="s">
        <v>463</v>
      </c>
    </row>
    <row r="887" spans="1:16384" customHeight="1" ht="14.25">
      <c r="A887" t="s">
        <v>30</v>
      </c>
      <c r="B887" t="s">
        <f>SUBSTITUTE(LOWER(C887)," ","_")</f>
        <v>855</v>
      </c>
      <c r="C887" t="s">
        <v>856</v>
      </c>
      <c r="E887" t="s">
        <v>463</v>
      </c>
    </row>
    <row r="888" spans="1:16384" customHeight="1" ht="14.25">
      <c r="A888" t="s">
        <v>30</v>
      </c>
      <c r="B888" t="str">
        <f>SUBSTITUTE(LOWER(C888)," ","_")</f>
        <v>koongo</v>
      </c>
      <c r="C888" t="inlineStr">
        <is>
          <t>Koongo</t>
        </is>
      </c>
      <c r="E888" t="s">
        <v>661</v>
      </c>
    </row>
    <row r="889" spans="1:16384" customHeight="1" ht="14.25">
      <c r="A889" t="s">
        <v>30</v>
      </c>
      <c r="B889" t="str">
        <f>SUBSTITUTE(LOWER(C889)," ","_")</f>
        <v>maungweni</v>
      </c>
      <c r="C889" t="inlineStr">
        <is>
          <t>Maungweni</t>
        </is>
      </c>
      <c r="E889" t="s">
        <v>661</v>
      </c>
    </row>
    <row r="890" spans="1:16384" customHeight="1" ht="14.25">
      <c r="A890" t="s">
        <v>30</v>
      </c>
      <c r="B890" t="str">
        <f>SUBSTITUTE(LOWER(C890)," ","_")</f>
        <v>mjini_kiuyu</v>
      </c>
      <c r="C890" t="inlineStr">
        <is>
          <t>Mjini Kiuyu</t>
        </is>
      </c>
      <c r="E890" t="s">
        <v>661</v>
      </c>
    </row>
    <row r="891" spans="1:16384" customHeight="1" ht="14.25">
      <c r="A891" t="s">
        <v>30</v>
      </c>
      <c r="B891" t="str">
        <f>SUBSTITUTE(LOWER(C891)," ","_")</f>
        <v>penjewani</v>
      </c>
      <c r="C891" t="inlineStr">
        <is>
          <t>Penjewani</t>
        </is>
      </c>
      <c r="E891" t="s">
        <v>661</v>
      </c>
    </row>
    <row r="892" spans="1:16384" customHeight="1" ht="14.25">
      <c r="A892" t="s">
        <v>30</v>
      </c>
      <c r="B892" t="s">
        <f>SUBSTITUTE(LOWER(C892)," ","_")</f>
        <v>766</v>
      </c>
      <c r="C892" t="s">
        <v>767</v>
      </c>
      <c r="E892" t="s">
        <v>178</v>
      </c>
    </row>
    <row r="893" spans="1:16384" customHeight="1" ht="14.25">
      <c r="A893" t="s">
        <v>30</v>
      </c>
      <c r="B893" t="s">
        <f>SUBSTITUTE(LOWER(C893)," ","_")</f>
        <v>411</v>
      </c>
      <c r="C893" t="s">
        <v>412</v>
      </c>
      <c r="E893" t="s">
        <v>178</v>
      </c>
    </row>
    <row r="894" spans="1:16384" customHeight="1" ht="14.25">
      <c r="A894" t="s">
        <v>30</v>
      </c>
      <c r="B894" t="s">
        <f>SUBSTITUTE(LOWER(C894)," ","_")</f>
        <v>92</v>
      </c>
      <c r="C894" t="s">
        <v>93</v>
      </c>
      <c r="E894" t="s">
        <v>178</v>
      </c>
    </row>
    <row r="895" spans="1:16384" customHeight="1" ht="14.25">
      <c r="A895" t="s">
        <v>30</v>
      </c>
      <c r="B895" t="s">
        <f>SUBSTITUTE(LOWER(C895)," ","_")</f>
        <v>762</v>
      </c>
      <c r="C895" t="s">
        <v>763</v>
      </c>
      <c r="E895" t="s">
        <v>178</v>
      </c>
    </row>
    <row r="896" spans="1:16384" customHeight="1" ht="14.25">
      <c r="A896" t="s">
        <v>30</v>
      </c>
      <c r="B896" t="str">
        <f>SUBSTITUTE(LOWER(C896)," ","_")</f>
        <v>kivunge_hospitali</v>
      </c>
      <c r="C896" t="inlineStr">
        <is>
          <t>Kivunge Hospitali</t>
        </is>
      </c>
      <c r="E896" t="s">
        <v>178</v>
      </c>
    </row>
    <row r="897" spans="1:16384" customHeight="1" ht="14.25">
      <c r="A897" t="s">
        <v>30</v>
      </c>
      <c r="B897" t="str">
        <f>SUBSTITUTE(LOWER(C897)," ","_")</f>
        <v>makupeni</v>
      </c>
      <c r="C897" t="inlineStr">
        <is>
          <t>Makupeni</t>
        </is>
      </c>
      <c r="E897" t="s">
        <v>178</v>
      </c>
    </row>
    <row r="898" spans="1:16384" customHeight="1" ht="14.25">
      <c r="A898" t="s">
        <v>30</v>
      </c>
      <c r="B898" t="s">
        <f>SUBSTITUTE(LOWER(C898)," ","_")</f>
        <v>857</v>
      </c>
      <c r="C898" t="s">
        <v>858</v>
      </c>
      <c r="E898" t="s">
        <v>178</v>
      </c>
    </row>
    <row r="899" spans="1:16384" customHeight="1" ht="14.25">
      <c r="A899" t="s">
        <v>30</v>
      </c>
      <c r="B899" t="s">
        <f>SUBSTITUTE(LOWER(C899)," ","_")</f>
        <v>591</v>
      </c>
      <c r="C899" t="s">
        <v>592</v>
      </c>
      <c r="E899" t="s">
        <v>591</v>
      </c>
    </row>
    <row r="900" spans="1:16384" customHeight="1" ht="14.25">
      <c r="A900" t="s">
        <v>30</v>
      </c>
      <c r="B900" t="str">
        <f>SUBSTITUTE(LOWER(C900)," ","_")</f>
        <v>michakweni</v>
      </c>
      <c r="C900" t="inlineStr">
        <is>
          <t>Michakweni</t>
        </is>
      </c>
      <c r="E900" t="s">
        <v>591</v>
      </c>
    </row>
    <row r="901" spans="1:16384" customHeight="1" ht="14.25">
      <c r="A901" t="s">
        <v>30</v>
      </c>
      <c r="B901" t="s">
        <f>SUBSTITUTE(LOWER(C901)," ","_")</f>
        <v>859</v>
      </c>
      <c r="C901" t="s">
        <v>860</v>
      </c>
      <c r="E901" t="s">
        <v>216</v>
      </c>
    </row>
    <row r="902" spans="1:16384" customHeight="1" ht="14.25">
      <c r="A902" t="s">
        <v>30</v>
      </c>
      <c r="B902" t="str">
        <f>SUBSTITUTE(LOWER(C902)," ","_")</f>
        <v>kumbaurembo</v>
      </c>
      <c r="C902" t="inlineStr">
        <is>
          <t>Kumbaurembo</t>
        </is>
      </c>
      <c r="E902" t="s">
        <v>216</v>
      </c>
    </row>
    <row r="903" spans="1:16384" customHeight="1" ht="14.25">
      <c r="A903" t="s">
        <v>30</v>
      </c>
      <c r="B903" t="s">
        <f>SUBSTITUTE(LOWER(C903)," ","_")</f>
        <v>770</v>
      </c>
      <c r="C903" t="s">
        <v>771</v>
      </c>
      <c r="E903" t="s">
        <v>216</v>
      </c>
    </row>
    <row r="904" spans="1:16384" customHeight="1" ht="14.25">
      <c r="A904" t="s">
        <v>30</v>
      </c>
      <c r="B904" t="s">
        <f>SUBSTITUTE(LOWER(C904)," ","_")</f>
        <v>861</v>
      </c>
      <c r="C904" t="s">
        <v>862</v>
      </c>
      <c r="E904" t="s">
        <v>367</v>
      </c>
    </row>
    <row r="905" spans="1:16384" customHeight="1" ht="14.25">
      <c r="A905" t="s">
        <v>30</v>
      </c>
      <c r="B905" t="str">
        <f>SUBSTITUTE(LOWER(C905)," ","_")</f>
        <v>kilwa_road</v>
      </c>
      <c r="C905" t="inlineStr">
        <is>
          <t>Kilwa Road</t>
        </is>
      </c>
      <c r="E905" t="s">
        <v>367</v>
      </c>
    </row>
    <row r="906" spans="1:16384" customHeight="1" ht="14.25">
      <c r="A906" t="s">
        <v>30</v>
      </c>
      <c r="B906" t="s">
        <f>SUBSTITUTE(LOWER(C906)," ","_")</f>
        <v>461</v>
      </c>
      <c r="C906" t="s">
        <v>462</v>
      </c>
      <c r="E906" t="s">
        <v>367</v>
      </c>
    </row>
    <row r="907" spans="1:16384" customHeight="1" ht="14.25">
      <c r="A907" t="s">
        <v>30</v>
      </c>
      <c r="B907" t="s">
        <f>SUBSTITUTE(LOWER(C907)," ","_")</f>
        <v>863</v>
      </c>
      <c r="C907" t="s">
        <v>864</v>
      </c>
      <c r="E907" t="s">
        <v>367</v>
      </c>
    </row>
    <row r="908" spans="1:16384" customHeight="1" ht="14.25">
      <c r="A908" t="s">
        <v>30</v>
      </c>
      <c r="B908" t="s">
        <f>SUBSTITUTE(LOWER(C908)," ","_")</f>
        <v>432</v>
      </c>
      <c r="C908" t="s">
        <v>433</v>
      </c>
      <c r="E908" t="s">
        <v>367</v>
      </c>
    </row>
    <row r="909" spans="1:16384" customHeight="1" ht="14.25">
      <c r="A909" t="s">
        <v>30</v>
      </c>
      <c r="B909" t="s">
        <f>SUBSTITUTE(LOWER(C909)," ","_")</f>
        <v>851</v>
      </c>
      <c r="C909" t="s">
        <v>852</v>
      </c>
      <c r="E909" t="s">
        <v>367</v>
      </c>
    </row>
    <row r="910" spans="1:16384" customHeight="1" ht="14.25">
      <c r="A910" t="s">
        <v>30</v>
      </c>
      <c r="B910" t="s">
        <f>SUBSTITUTE(LOWER(C910)," ","_")</f>
        <v>612</v>
      </c>
      <c r="C910" t="s">
        <v>613</v>
      </c>
      <c r="E910" t="s">
        <v>367</v>
      </c>
    </row>
    <row r="911" spans="1:16384" customHeight="1" ht="14.25">
      <c r="A911" t="s">
        <v>30</v>
      </c>
      <c r="B911" t="str">
        <f>SUBSTITUTE(LOWER(C911)," ","_")</f>
        <v>mndo</v>
      </c>
      <c r="C911" t="inlineStr">
        <is>
          <t>Mndo</t>
        </is>
      </c>
      <c r="E911" t="s">
        <v>367</v>
      </c>
    </row>
    <row r="912" spans="1:16384" customHeight="1" ht="14.25">
      <c r="A912" t="s">
        <v>30</v>
      </c>
      <c r="B912" t="s">
        <f>SUBSTITUTE(LOWER(C912)," ","_")</f>
        <v>708</v>
      </c>
      <c r="C912" t="s">
        <v>709</v>
      </c>
      <c r="E912" t="s">
        <v>367</v>
      </c>
    </row>
    <row r="913" spans="1:16384" customHeight="1" ht="14.25">
      <c r="A913" t="s">
        <v>30</v>
      </c>
      <c r="B913" t="s">
        <f>SUBSTITUTE(LOWER(C913)," ","_")</f>
        <v>71</v>
      </c>
      <c r="C913" t="s">
        <v>72</v>
      </c>
      <c r="E913" t="s">
        <v>330</v>
      </c>
    </row>
    <row r="914" spans="1:16384" customHeight="1" ht="14.25">
      <c r="A914" t="s">
        <v>30</v>
      </c>
      <c r="B914" t="str">
        <f>SUBSTITUTE(LOWER(C914)," ","_")</f>
        <v>miza_wa_miza</v>
      </c>
      <c r="C914" t="inlineStr">
        <is>
          <t>Miza wa miza</t>
        </is>
      </c>
      <c r="E914" t="s">
        <v>330</v>
      </c>
    </row>
    <row r="915" spans="1:16384" customHeight="1" ht="14.25">
      <c r="A915" t="s">
        <v>30</v>
      </c>
      <c r="B915" t="s">
        <f>SUBSTITUTE(LOWER(C915)," ","_")</f>
        <v>184</v>
      </c>
      <c r="C915" t="s">
        <v>185</v>
      </c>
      <c r="E915" t="s">
        <v>330</v>
      </c>
    </row>
    <row r="916" spans="1:16384" customHeight="1" ht="14.25">
      <c r="A916" t="s">
        <v>30</v>
      </c>
      <c r="B916" t="str">
        <f>SUBSTITUTE(LOWER(C916)," ","_")</f>
        <v>mngotini</v>
      </c>
      <c r="C916" t="inlineStr">
        <is>
          <t>Mngotini</t>
        </is>
      </c>
      <c r="E916" t="s">
        <v>330</v>
      </c>
    </row>
    <row r="917" spans="1:16384" customHeight="1" ht="14.25">
      <c r="A917" t="s">
        <v>30</v>
      </c>
      <c r="B917" t="s">
        <f>SUBSTITUTE(LOWER(C917)," ","_")</f>
        <v>176</v>
      </c>
      <c r="C917" t="s">
        <v>177</v>
      </c>
      <c r="E917" t="s">
        <v>331</v>
      </c>
    </row>
    <row r="918" spans="1:16384" customHeight="1" ht="14.25">
      <c r="A918" t="s">
        <v>30</v>
      </c>
      <c r="B918" t="s">
        <f>SUBSTITUTE(LOWER(C918)," ","_")</f>
        <v>221</v>
      </c>
      <c r="C918" t="s">
        <v>222</v>
      </c>
      <c r="E918" t="s">
        <v>331</v>
      </c>
    </row>
    <row r="919" spans="1:16384" customHeight="1" ht="14.25">
      <c r="A919" t="s">
        <v>30</v>
      </c>
      <c r="B919" t="s">
        <f>SUBSTITUTE(LOWER(C919)," ","_")</f>
        <v>865</v>
      </c>
      <c r="C919" t="s">
        <v>866</v>
      </c>
      <c r="E919" t="s">
        <v>331</v>
      </c>
    </row>
    <row r="920" spans="1:16384" customHeight="1" ht="14.25">
      <c r="A920" t="s">
        <v>30</v>
      </c>
      <c r="B920" t="str">
        <f>SUBSTITUTE(LOWER(C920)," ","_")</f>
        <v>kibonde_maji</v>
      </c>
      <c r="C920" t="inlineStr">
        <is>
          <t>Kibonde Maji</t>
        </is>
      </c>
      <c r="E920" t="s">
        <v>276</v>
      </c>
    </row>
    <row r="921" spans="1:16384" customHeight="1" ht="14.25">
      <c r="A921" t="s">
        <v>30</v>
      </c>
      <c r="B921" t="s">
        <f>SUBSTITUTE(LOWER(C921)," ","_")</f>
        <v>276</v>
      </c>
      <c r="C921" t="s">
        <v>277</v>
      </c>
      <c r="E921" t="s">
        <v>276</v>
      </c>
    </row>
    <row r="922" spans="1:16384" customHeight="1" ht="14.25">
      <c r="A922" t="s">
        <v>30</v>
      </c>
      <c r="B922" t="str">
        <f>SUBSTITUTE(LOWER(C922)," ","_")</f>
        <v>manyame</v>
      </c>
      <c r="C922" t="inlineStr">
        <is>
          <t>Manyame</t>
        </is>
      </c>
      <c r="E922" t="s">
        <v>276</v>
      </c>
    </row>
    <row r="923" spans="1:16384" customHeight="1" ht="14.25">
      <c r="A923" t="s">
        <v>30</v>
      </c>
      <c r="B923" t="str">
        <f>SUBSTITUTE(LOWER(C923)," ","_")</f>
        <v>mkahawa_wajane</v>
      </c>
      <c r="C923" t="inlineStr">
        <is>
          <t>Mkahawa Wajane</t>
        </is>
      </c>
      <c r="E923" t="s">
        <v>276</v>
      </c>
    </row>
    <row r="924" spans="1:16384" customHeight="1" ht="14.25">
      <c r="A924" t="s">
        <v>30</v>
      </c>
      <c r="B924" t="s">
        <f>SUBSTITUTE(LOWER(C924)," ","_")</f>
        <v>662</v>
      </c>
      <c r="C924" t="s">
        <v>663</v>
      </c>
      <c r="E924" t="s">
        <v>662</v>
      </c>
    </row>
    <row r="925" spans="1:16384" customHeight="1" ht="14.25">
      <c r="A925" t="s">
        <v>30</v>
      </c>
      <c r="B925" t="s">
        <f>SUBSTITUTE(LOWER(C925)," ","_")</f>
        <v>867</v>
      </c>
      <c r="C925" t="s">
        <v>868</v>
      </c>
      <c r="E925" t="s">
        <v>662</v>
      </c>
    </row>
    <row r="926" spans="1:16384" customHeight="1" ht="14.25">
      <c r="A926" t="s">
        <v>30</v>
      </c>
      <c r="B926" t="s">
        <f>SUBSTITUTE(LOWER(C926)," ","_")</f>
        <v>718</v>
      </c>
      <c r="C926" t="s">
        <v>719</v>
      </c>
      <c r="E926" t="s">
        <v>662</v>
      </c>
    </row>
    <row r="927" spans="1:16384" customHeight="1" ht="14.25">
      <c r="A927" t="s">
        <v>30</v>
      </c>
      <c r="B927" t="str">
        <f>SUBSTITUTE(LOWER(C927)," ","_")</f>
        <v>kisakasaka</v>
      </c>
      <c r="C927" t="inlineStr">
        <is>
          <t>Kisakasaka</t>
        </is>
      </c>
      <c r="E927" t="s">
        <v>419</v>
      </c>
    </row>
    <row r="928" spans="1:16384" customHeight="1" ht="14.25">
      <c r="A928" t="s">
        <v>30</v>
      </c>
      <c r="B928" t="str">
        <f>SUBSTITUTE(LOWER(C928)," ","_")</f>
        <v>kombeni_kaskazini</v>
      </c>
      <c r="C928" t="inlineStr">
        <is>
          <t>Kombeni Kaskazini</t>
        </is>
      </c>
      <c r="E928" t="s">
        <v>419</v>
      </c>
    </row>
    <row r="929" spans="1:16384" customHeight="1" ht="14.25">
      <c r="A929" t="s">
        <v>30</v>
      </c>
      <c r="B929" t="str">
        <f>SUBSTITUTE(LOWER(C929)," ","_")</f>
        <v>kombeni_kusini</v>
      </c>
      <c r="C929" t="inlineStr">
        <is>
          <t>Kombeni Kusini</t>
        </is>
      </c>
      <c r="E929" t="s">
        <v>419</v>
      </c>
    </row>
    <row r="930" spans="1:16384" customHeight="1" ht="14.25">
      <c r="A930" t="s">
        <v>30</v>
      </c>
      <c r="B930" t="s">
        <f>SUBSTITUTE(LOWER(C930)," ","_")</f>
        <v>82</v>
      </c>
      <c r="C930" t="s">
        <v>83</v>
      </c>
      <c r="E930" t="s">
        <v>464</v>
      </c>
    </row>
    <row r="931" spans="1:16384" customHeight="1" ht="14.25">
      <c r="A931" t="s">
        <v>30</v>
      </c>
      <c r="B931" t="str">
        <f>SUBSTITUTE(LOWER(C931)," ","_")</f>
        <v>kiperani</v>
      </c>
      <c r="C931" t="inlineStr">
        <is>
          <t>Kiperani</t>
        </is>
      </c>
      <c r="E931" t="s">
        <v>464</v>
      </c>
    </row>
    <row r="932" spans="1:16384" customHeight="1" ht="14.25">
      <c r="A932" t="s">
        <v>30</v>
      </c>
      <c r="B932" t="s">
        <f>SUBSTITUTE(LOWER(C932)," ","_")</f>
        <v>176</v>
      </c>
      <c r="C932" t="s">
        <v>177</v>
      </c>
      <c r="E932" t="s">
        <v>464</v>
      </c>
    </row>
    <row r="933" spans="1:16384" customHeight="1" ht="14.25">
      <c r="A933" t="s">
        <v>30</v>
      </c>
      <c r="B933" t="s">
        <f>SUBSTITUTE(LOWER(C933)," ","_")</f>
        <v>464</v>
      </c>
      <c r="C933" t="s">
        <v>465</v>
      </c>
      <c r="E933" t="s">
        <v>464</v>
      </c>
    </row>
    <row r="934" spans="1:16384" customHeight="1" ht="14.25">
      <c r="A934" t="s">
        <v>30</v>
      </c>
      <c r="B934" t="str">
        <f>SUBSTITUTE(LOWER(C934)," ","_")</f>
        <v>upembani</v>
      </c>
      <c r="C934" t="inlineStr">
        <is>
          <t>Upembani</t>
        </is>
      </c>
      <c r="E934" t="s">
        <v>464</v>
      </c>
    </row>
    <row r="935" spans="1:16384" customHeight="1" ht="14.25">
      <c r="A935" t="s">
        <v>30</v>
      </c>
      <c r="B935" t="s">
        <f>SUBSTITUTE(LOWER(C935)," ","_")</f>
        <v>174</v>
      </c>
      <c r="C935" t="s">
        <v>175</v>
      </c>
      <c r="E935" t="s">
        <v>593</v>
      </c>
    </row>
    <row r="936" spans="1:16384" customHeight="1" ht="14.25">
      <c r="A936" t="s">
        <v>30</v>
      </c>
      <c r="B936" t="str">
        <f>SUBSTITUTE(LOWER(C936)," ","_")</f>
        <v>kuu_kuu</v>
      </c>
      <c r="C936" t="inlineStr">
        <is>
          <t>Kuu Kuu</t>
        </is>
      </c>
      <c r="E936" t="s">
        <v>593</v>
      </c>
    </row>
    <row r="937" spans="1:16384" customHeight="1" ht="14.25">
      <c r="A937" t="s">
        <v>30</v>
      </c>
      <c r="B937" t="s">
        <f>SUBSTITUTE(LOWER(C937)," ","_")</f>
        <v>420</v>
      </c>
      <c r="C937" t="s">
        <v>421</v>
      </c>
      <c r="E937" t="s">
        <v>420</v>
      </c>
    </row>
    <row r="938" spans="1:16384" customHeight="1" ht="14.25">
      <c r="A938" t="s">
        <v>30</v>
      </c>
      <c r="B938" t="str">
        <f>SUBSTITUTE(LOWER(C938)," ","_")</f>
        <v>kwa_mabata</v>
      </c>
      <c r="C938" t="inlineStr">
        <is>
          <t>Kwa Mabata</t>
        </is>
      </c>
      <c r="E938" t="s">
        <v>509</v>
      </c>
    </row>
    <row r="939" spans="1:16384" customHeight="1" ht="14.25">
      <c r="A939" t="s">
        <v>30</v>
      </c>
      <c r="B939" t="s">
        <f>SUBSTITUTE(LOWER(C939)," ","_")</f>
        <v>509</v>
      </c>
      <c r="C939" t="s">
        <v>510</v>
      </c>
      <c r="E939" t="s">
        <v>509</v>
      </c>
    </row>
    <row r="940" spans="1:16384" customHeight="1" ht="14.25">
      <c r="A940" t="s">
        <v>30</v>
      </c>
      <c r="B940" t="str">
        <f>SUBSTITUTE(LOWER(C940)," ","_")</f>
        <v>simulizi</v>
      </c>
      <c r="C940" t="inlineStr">
        <is>
          <t>Simulizi</t>
        </is>
      </c>
      <c r="E940" t="s">
        <v>509</v>
      </c>
    </row>
    <row r="941" spans="1:16384" customHeight="1" ht="14.25">
      <c r="A941" t="s">
        <v>30</v>
      </c>
      <c r="B941" t="s">
        <f>SUBSTITUTE(LOWER(C941)," ","_")</f>
        <v>869</v>
      </c>
      <c r="C941" t="s">
        <v>870</v>
      </c>
      <c r="E941" t="s">
        <v>511</v>
      </c>
    </row>
    <row r="942" spans="1:16384" customHeight="1" ht="14.25">
      <c r="A942" t="s">
        <v>30</v>
      </c>
      <c r="B942" t="str">
        <f>SUBSTITUTE(LOWER(C942)," ","_")</f>
        <v>kwa_mchekeni</v>
      </c>
      <c r="C942" t="inlineStr">
        <is>
          <t>Kwa Mchekeni</t>
        </is>
      </c>
      <c r="E942" t="s">
        <v>511</v>
      </c>
    </row>
    <row r="943" spans="1:16384" customHeight="1" ht="14.25">
      <c r="A943" t="s">
        <v>30</v>
      </c>
      <c r="B943" t="s">
        <f>SUBSTITUTE(LOWER(C943)," ","_")</f>
        <v>871</v>
      </c>
      <c r="C943" t="s">
        <v>872</v>
      </c>
      <c r="E943" t="s">
        <v>511</v>
      </c>
    </row>
    <row r="944" spans="1:16384" customHeight="1" ht="14.25">
      <c r="A944" t="s">
        <v>30</v>
      </c>
      <c r="B944" t="s">
        <f>SUBSTITUTE(LOWER(C944)," ","_")</f>
        <v>780</v>
      </c>
      <c r="C944" t="s">
        <v>781</v>
      </c>
      <c r="E944" t="s">
        <v>512</v>
      </c>
    </row>
    <row r="945" spans="1:16384" customHeight="1" ht="14.25">
      <c r="A945" t="s">
        <v>30</v>
      </c>
      <c r="B945" t="str">
        <f>SUBSTITUTE(LOWER(C945)," ","_")</f>
        <v>kajinyonge</v>
      </c>
      <c r="C945" t="inlineStr">
        <is>
          <t>Kajinyonge</t>
        </is>
      </c>
      <c r="E945" t="s">
        <v>512</v>
      </c>
    </row>
    <row r="946" spans="1:16384" customHeight="1" ht="14.25">
      <c r="A946" t="s">
        <v>30</v>
      </c>
      <c r="B946" t="str">
        <f>SUBSTITUTE(LOWER(C946)," ","_")</f>
        <v>lofi</v>
      </c>
      <c r="C946" t="inlineStr">
        <is>
          <t>Lofi</t>
        </is>
      </c>
      <c r="E946" t="s">
        <v>512</v>
      </c>
    </row>
    <row r="947" spans="1:16384" customHeight="1" ht="14.25">
      <c r="A947" t="s">
        <v>30</v>
      </c>
      <c r="B947" t="str">
        <f>SUBSTITUTE(LOWER(C947)," ","_")</f>
        <v>msikiti_makuti</v>
      </c>
      <c r="C947" t="inlineStr">
        <is>
          <t>Msikiti Makuti</t>
        </is>
      </c>
      <c r="E947" t="s">
        <v>512</v>
      </c>
    </row>
    <row r="948" spans="1:16384" customHeight="1" ht="14.25">
      <c r="A948" t="s">
        <v>30</v>
      </c>
      <c r="B948" t="str">
        <f>SUBSTITUTE(LOWER(C948)," ","_")</f>
        <v>uwanja_wa_taifa</v>
      </c>
      <c r="C948" t="inlineStr">
        <is>
          <t>Uwanja wa Taifa</t>
        </is>
      </c>
      <c r="E948" t="s">
        <v>512</v>
      </c>
    </row>
    <row r="949" spans="1:16384" customHeight="1" ht="14.25">
      <c r="A949" t="s">
        <v>30</v>
      </c>
      <c r="B949" t="str">
        <f>SUBSTITUTE(LOWER(C949)," ","_")</f>
        <v>kwa_juma_pweza</v>
      </c>
      <c r="C949" t="inlineStr">
        <is>
          <t>Kwa Juma Pweza</t>
        </is>
      </c>
      <c r="E949" t="s">
        <v>513</v>
      </c>
    </row>
    <row r="950" spans="1:16384" customHeight="1" ht="14.25">
      <c r="A950" t="s">
        <v>30</v>
      </c>
      <c r="B950" t="s">
        <f>SUBSTITUTE(LOWER(C950)," ","_")</f>
        <v>513</v>
      </c>
      <c r="C950" t="s">
        <v>514</v>
      </c>
      <c r="E950" t="s">
        <v>513</v>
      </c>
    </row>
    <row r="951" spans="1:16384" customHeight="1" ht="14.25">
      <c r="A951" t="s">
        <v>30</v>
      </c>
      <c r="B951" t="str">
        <f>SUBSTITUTE(LOWER(C951)," ","_")</f>
        <v>mwembe_beni</v>
      </c>
      <c r="C951" t="inlineStr">
        <is>
          <t>Mwembe Beni</t>
        </is>
      </c>
      <c r="E951" t="s">
        <v>513</v>
      </c>
    </row>
    <row r="952" spans="1:16384" customHeight="1" ht="14.25">
      <c r="A952" t="s">
        <v>30</v>
      </c>
      <c r="B952" t="s">
        <f>SUBSTITUTE(LOWER(C952)," ","_")</f>
        <v>873</v>
      </c>
      <c r="C952" t="s">
        <v>874</v>
      </c>
      <c r="E952" t="s">
        <v>513</v>
      </c>
    </row>
    <row r="953" spans="1:16384" customHeight="1" ht="14.25">
      <c r="A953" t="s">
        <v>30</v>
      </c>
      <c r="B953" t="str">
        <f>SUBSTITUTE(LOWER(C953)," ","_")</f>
        <v>kariakoo</v>
      </c>
      <c r="C953" t="inlineStr">
        <is>
          <t>Kariakoo</t>
        </is>
      </c>
      <c r="E953" t="s">
        <v>515</v>
      </c>
    </row>
    <row r="954" spans="1:16384" customHeight="1" ht="14.25">
      <c r="A954" t="s">
        <v>30</v>
      </c>
      <c r="B954" t="str">
        <f>SUBSTITUTE(LOWER(C954)," ","_")</f>
        <v>kwa_ameir_tajo</v>
      </c>
      <c r="C954" t="inlineStr">
        <is>
          <t>Kwa Ameir Tajo</t>
        </is>
      </c>
      <c r="E954" t="s">
        <v>515</v>
      </c>
    </row>
    <row r="955" spans="1:16384" customHeight="1" ht="14.25">
      <c r="A955" t="s">
        <v>30</v>
      </c>
      <c r="B955" t="str">
        <f>SUBSTITUTE(LOWER(C955)," ","_")</f>
        <v>mchanga_mwingi</v>
      </c>
      <c r="C955" t="inlineStr">
        <is>
          <t>Mchanga Mwingi</t>
        </is>
      </c>
      <c r="E955" t="s">
        <v>515</v>
      </c>
    </row>
    <row r="956" spans="1:16384" customHeight="1" ht="14.25">
      <c r="A956" t="s">
        <v>30</v>
      </c>
      <c r="B956" t="s">
        <f>SUBSTITUTE(LOWER(C956)," ","_")</f>
        <v>137</v>
      </c>
      <c r="C956" t="s">
        <v>138</v>
      </c>
      <c r="E956" t="s">
        <v>515</v>
      </c>
    </row>
    <row r="957" spans="1:16384" customHeight="1" ht="14.25">
      <c r="A957" t="s">
        <v>30</v>
      </c>
      <c r="B957" t="s">
        <f>SUBSTITUTE(LOWER(C957)," ","_")</f>
        <v>359</v>
      </c>
      <c r="C957" t="s">
        <v>360</v>
      </c>
      <c r="E957" t="s">
        <v>369</v>
      </c>
    </row>
    <row r="958" spans="1:16384" customHeight="1" ht="14.25">
      <c r="A958" t="s">
        <v>30</v>
      </c>
      <c r="B958" t="s">
        <f>SUBSTITUTE(LOWER(C958)," ","_")</f>
        <v>875</v>
      </c>
      <c r="C958" t="s">
        <v>876</v>
      </c>
      <c r="E958" t="s">
        <v>369</v>
      </c>
    </row>
    <row r="959" spans="1:16384" customHeight="1" ht="14.25">
      <c r="A959" t="s">
        <v>30</v>
      </c>
      <c r="B959" t="s">
        <f>SUBSTITUTE(LOWER(C959)," ","_")</f>
        <v>388</v>
      </c>
      <c r="C959" t="s">
        <v>389</v>
      </c>
      <c r="E959" t="s">
        <v>369</v>
      </c>
    </row>
    <row r="960" spans="1:16384" customHeight="1" ht="14.25">
      <c r="A960" t="s">
        <v>30</v>
      </c>
      <c r="B960" t="s">
        <f>SUBSTITUTE(LOWER(C960)," ","_")</f>
        <v>877</v>
      </c>
      <c r="C960" t="s">
        <v>878</v>
      </c>
      <c r="E960" t="s">
        <v>217</v>
      </c>
    </row>
    <row r="961" spans="1:16384" customHeight="1" ht="14.25">
      <c r="A961" t="s">
        <v>30</v>
      </c>
      <c r="B961" t="s">
        <f>SUBSTITUTE(LOWER(C961)," ","_")</f>
        <v>879</v>
      </c>
      <c r="C961" t="s">
        <v>880</v>
      </c>
      <c r="E961" t="s">
        <v>516</v>
      </c>
    </row>
    <row r="962" spans="1:16384" customHeight="1" ht="14.25">
      <c r="A962" t="s">
        <v>30</v>
      </c>
      <c r="B962" t="s">
        <f>SUBSTITUTE(LOWER(C962)," ","_")</f>
        <v>881</v>
      </c>
      <c r="C962" t="s">
        <v>882</v>
      </c>
      <c r="E962" t="s">
        <v>516</v>
      </c>
    </row>
    <row r="963" spans="1:16384" customHeight="1" ht="14.25">
      <c r="A963" t="s">
        <v>30</v>
      </c>
      <c r="B963" t="s">
        <f>SUBSTITUTE(LOWER(C963)," ","_")</f>
        <v>516</v>
      </c>
      <c r="C963" t="s">
        <v>517</v>
      </c>
      <c r="E963" t="s">
        <v>516</v>
      </c>
    </row>
    <row r="964" spans="1:16384" customHeight="1" ht="14.25">
      <c r="A964" t="s">
        <v>30</v>
      </c>
      <c r="B964" t="str">
        <f>SUBSTITUTE(LOWER(C964)," ","_")</f>
        <v>uwanja_wa_farasi</v>
      </c>
      <c r="C964" t="inlineStr">
        <is>
          <t>Uwanja wa Farasi</t>
        </is>
      </c>
      <c r="E964" t="s">
        <v>516</v>
      </c>
    </row>
    <row r="965" spans="1:16384" customHeight="1" ht="14.25">
      <c r="A965" t="s">
        <v>30</v>
      </c>
      <c r="B965" t="str">
        <f>SUBSTITUTE(LOWER(C965)," ","_")</f>
        <v>kidemani</v>
      </c>
      <c r="C965" t="inlineStr">
        <is>
          <t>Kidemani</t>
        </is>
      </c>
      <c r="E965" t="s">
        <v>94</v>
      </c>
    </row>
    <row r="966" spans="1:16384" customHeight="1" ht="14.25">
      <c r="A966" t="s">
        <v>30</v>
      </c>
      <c r="B966" t="s">
        <f>SUBSTITUTE(LOWER(C966)," ","_")</f>
        <v>94</v>
      </c>
      <c r="C966" t="s">
        <v>95</v>
      </c>
      <c r="E966" t="s">
        <v>94</v>
      </c>
    </row>
    <row r="967" spans="1:16384" customHeight="1" ht="14.25">
      <c r="A967" t="s">
        <v>30</v>
      </c>
      <c r="B967" t="s">
        <f>SUBSTITUTE(LOWER(C967)," ","_")</f>
        <v>863</v>
      </c>
      <c r="C967" t="s">
        <v>864</v>
      </c>
      <c r="E967" t="s">
        <v>94</v>
      </c>
    </row>
    <row r="968" spans="1:16384" customHeight="1" ht="14.25">
      <c r="A968" t="s">
        <v>30</v>
      </c>
      <c r="B968" t="str">
        <f>SUBSTITUTE(LOWER(C968)," ","_")</f>
        <v>nyapi</v>
      </c>
      <c r="C968" t="inlineStr">
        <is>
          <t>Nyapi</t>
        </is>
      </c>
      <c r="E968" t="s">
        <v>94</v>
      </c>
    </row>
    <row r="969" spans="1:16384" customHeight="1" ht="14.25">
      <c r="A969" t="s">
        <v>30</v>
      </c>
      <c r="B969" t="str">
        <f>SUBSTITUTE(LOWER(C969)," ","_")</f>
        <v>semewani</v>
      </c>
      <c r="C969" t="inlineStr">
        <is>
          <t>Semewani</t>
        </is>
      </c>
      <c r="E969" t="s">
        <v>94</v>
      </c>
    </row>
    <row r="970" spans="1:16384" customHeight="1" ht="14.25">
      <c r="A970" t="s">
        <v>30</v>
      </c>
      <c r="B970" t="str">
        <f>SUBSTITUTE(LOWER(C970)," ","_")</f>
        <v>jordan</v>
      </c>
      <c r="C970" t="inlineStr">
        <is>
          <t>Jordan</t>
        </is>
      </c>
      <c r="E970" t="s">
        <v>518</v>
      </c>
    </row>
    <row r="971" spans="1:16384" customHeight="1" ht="14.25">
      <c r="A971" t="s">
        <v>30</v>
      </c>
      <c r="B971" t="str">
        <f>SUBSTITUTE(LOWER(C971)," ","_")</f>
        <v>kivumbi</v>
      </c>
      <c r="C971" t="inlineStr">
        <is>
          <t>Kivumbi</t>
        </is>
      </c>
      <c r="E971" t="s">
        <v>518</v>
      </c>
    </row>
    <row r="972" spans="1:16384" customHeight="1" ht="14.25">
      <c r="A972" t="s">
        <v>30</v>
      </c>
      <c r="B972" t="str">
        <f>SUBSTITUTE(LOWER(C972)," ","_")</f>
        <v>kundi_clinic</v>
      </c>
      <c r="C972" t="inlineStr">
        <is>
          <t>Kundi Clinic</t>
        </is>
      </c>
      <c r="E972" t="s">
        <v>518</v>
      </c>
    </row>
    <row r="973" spans="1:16384" customHeight="1" ht="14.25">
      <c r="A973" t="s">
        <v>30</v>
      </c>
      <c r="B973" t="str">
        <f>SUBSTITUTE(LOWER(C973)," ","_")</f>
        <v>kwa_mtipura</v>
      </c>
      <c r="C973" t="inlineStr">
        <is>
          <t>Kwa Mtipura</t>
        </is>
      </c>
      <c r="E973" t="s">
        <v>518</v>
      </c>
    </row>
    <row r="974" spans="1:16384" customHeight="1" ht="14.25">
      <c r="A974" t="s">
        <v>30</v>
      </c>
      <c r="B974" t="s">
        <f>SUBSTITUTE(LOWER(C974)," ","_")</f>
        <v>436</v>
      </c>
      <c r="C974" t="s">
        <v>437</v>
      </c>
      <c r="E974" t="s">
        <v>518</v>
      </c>
    </row>
    <row r="975" spans="1:16384" customHeight="1" ht="14.25">
      <c r="A975" t="s">
        <v>30</v>
      </c>
      <c r="B975" t="str">
        <f>SUBSTITUTE(LOWER(C975)," ","_")</f>
        <v>skuli_ya_maandalizi</v>
      </c>
      <c r="C975" t="inlineStr">
        <is>
          <t>Skuli ya Maandalizi</t>
        </is>
      </c>
      <c r="E975" t="s">
        <v>518</v>
      </c>
    </row>
    <row r="976" spans="1:16384" customHeight="1" ht="14.25">
      <c r="A976" t="s">
        <v>30</v>
      </c>
      <c r="B976" t="str">
        <f>SUBSTITUTE(LOWER(C976)," ","_")</f>
        <v>kifumbikai</v>
      </c>
      <c r="C976" t="inlineStr">
        <is>
          <t>Kifumbikai</t>
        </is>
      </c>
      <c r="E976" t="s">
        <v>664</v>
      </c>
    </row>
    <row r="977" spans="1:16384" customHeight="1" ht="14.25">
      <c r="A977" t="s">
        <v>30</v>
      </c>
      <c r="B977" t="s">
        <f>SUBSTITUTE(LOWER(C977)," ","_")</f>
        <v>664</v>
      </c>
      <c r="C977" t="s">
        <v>665</v>
      </c>
      <c r="E977" t="s">
        <v>664</v>
      </c>
    </row>
    <row r="978" spans="1:16384" customHeight="1" ht="14.25">
      <c r="A978" t="s">
        <v>30</v>
      </c>
      <c r="B978" t="str">
        <f>SUBSTITUTE(LOWER(C978)," ","_")</f>
        <v>tungamaa</v>
      </c>
      <c r="C978" t="inlineStr">
        <is>
          <t>Tungamaa</t>
        </is>
      </c>
      <c r="E978" t="s">
        <v>664</v>
      </c>
    </row>
    <row r="979" spans="1:16384" customHeight="1" ht="14.25">
      <c r="A979" t="s">
        <v>30</v>
      </c>
      <c r="B979" t="s">
        <f>SUBSTITUTE(LOWER(C979)," ","_")</f>
        <v>278</v>
      </c>
      <c r="C979" t="s">
        <v>279</v>
      </c>
      <c r="E979" t="s">
        <v>278</v>
      </c>
    </row>
    <row r="980" spans="1:16384" customHeight="1" ht="14.25">
      <c r="A980" t="s">
        <v>30</v>
      </c>
      <c r="B980" t="s">
        <f>SUBSTITUTE(LOWER(C980)," ","_")</f>
        <v>746</v>
      </c>
      <c r="C980" t="s">
        <v>747</v>
      </c>
      <c r="E980" t="s">
        <v>278</v>
      </c>
    </row>
    <row r="981" spans="1:16384" customHeight="1" ht="14.25">
      <c r="A981" t="s">
        <v>30</v>
      </c>
      <c r="B981" t="s">
        <f>SUBSTITUTE(LOWER(C981)," ","_")</f>
        <v>172</v>
      </c>
      <c r="C981" t="s">
        <v>173</v>
      </c>
      <c r="E981" t="s">
        <v>519</v>
      </c>
    </row>
    <row r="982" spans="1:16384" customHeight="1" ht="14.25">
      <c r="A982" t="s">
        <v>30</v>
      </c>
      <c r="B982" t="s">
        <f>SUBSTITUTE(LOWER(C982)," ","_")</f>
        <v>519</v>
      </c>
      <c r="C982" t="s">
        <v>520</v>
      </c>
      <c r="E982" t="s">
        <v>519</v>
      </c>
    </row>
    <row r="983" spans="1:16384" customHeight="1" ht="14.25">
      <c r="A983" t="s">
        <v>30</v>
      </c>
      <c r="B983" t="s">
        <f>SUBSTITUTE(LOWER(C983)," ","_")</f>
        <v>883</v>
      </c>
      <c r="C983" t="s">
        <v>884</v>
      </c>
      <c r="E983" t="s">
        <v>519</v>
      </c>
    </row>
    <row r="984" spans="1:16384" customHeight="1" ht="14.25">
      <c r="A984" t="s">
        <v>30</v>
      </c>
      <c r="B984" t="str">
        <f>SUBSTITUTE(LOWER(C984)," ","_")</f>
        <v>fueni</v>
      </c>
      <c r="C984" t="inlineStr">
        <is>
          <t>Fueni</t>
        </is>
      </c>
      <c r="E984" t="s">
        <v>96</v>
      </c>
    </row>
    <row r="985" spans="1:16384" customHeight="1" ht="14.25">
      <c r="A985" t="s">
        <v>30</v>
      </c>
      <c r="B985" t="str">
        <f>SUBSTITUTE(LOWER(C985)," ","_")</f>
        <v>gongo_mawe</v>
      </c>
      <c r="C985" t="inlineStr">
        <is>
          <t>Gongo Mawe</t>
        </is>
      </c>
      <c r="E985" t="s">
        <v>96</v>
      </c>
    </row>
    <row r="986" spans="1:16384" customHeight="1" ht="14.25">
      <c r="A986" t="s">
        <v>30</v>
      </c>
      <c r="B986" t="s">
        <f>SUBSTITUTE(LOWER(C986)," ","_")</f>
        <v>96</v>
      </c>
      <c r="C986" t="s">
        <v>97</v>
      </c>
      <c r="E986" t="s">
        <v>96</v>
      </c>
    </row>
    <row r="987" spans="1:16384" customHeight="1" ht="14.25">
      <c r="A987" t="s">
        <v>30</v>
      </c>
      <c r="B987" t="s">
        <f>SUBSTITUTE(LOWER(C987)," ","_")</f>
        <v>379</v>
      </c>
      <c r="C987" t="s">
        <v>380</v>
      </c>
      <c r="E987" t="s">
        <v>96</v>
      </c>
    </row>
    <row r="988" spans="1:16384" customHeight="1" ht="14.25">
      <c r="A988" t="s">
        <v>30</v>
      </c>
      <c r="B988" t="s">
        <f>SUBSTITUTE(LOWER(C988)," ","_")</f>
        <v>624</v>
      </c>
      <c r="C988" t="s">
        <v>625</v>
      </c>
      <c r="E988" t="s">
        <v>96</v>
      </c>
    </row>
    <row r="989" spans="1:16384" customHeight="1" ht="14.25">
      <c r="A989" t="s">
        <v>30</v>
      </c>
      <c r="B989" t="s">
        <f>SUBSTITUTE(LOWER(C989)," ","_")</f>
        <v>885</v>
      </c>
      <c r="C989" t="s">
        <v>886</v>
      </c>
      <c r="E989" t="s">
        <v>218</v>
      </c>
    </row>
    <row r="990" spans="1:16384" customHeight="1" ht="14.25">
      <c r="A990" t="s">
        <v>30</v>
      </c>
      <c r="B990" t="str">
        <f>SUBSTITUTE(LOWER(C990)," ","_")</f>
        <v>kiongwe</v>
      </c>
      <c r="C990" t="inlineStr">
        <is>
          <t>Kiongwe</t>
        </is>
      </c>
      <c r="E990" t="s">
        <v>218</v>
      </c>
    </row>
    <row r="991" spans="1:16384" customHeight="1" ht="14.25">
      <c r="A991" t="s">
        <v>30</v>
      </c>
      <c r="B991" t="s">
        <f>SUBSTITUTE(LOWER(C991)," ","_")</f>
        <v>218</v>
      </c>
      <c r="C991" t="s">
        <v>219</v>
      </c>
      <c r="E991" t="s">
        <v>218</v>
      </c>
    </row>
    <row r="992" spans="1:16384" customHeight="1" ht="14.25">
      <c r="A992" t="s">
        <v>30</v>
      </c>
      <c r="B992" t="str">
        <f>SUBSTITUTE(LOWER(C992)," ","_")</f>
        <v>pangaani</v>
      </c>
      <c r="C992" t="inlineStr">
        <is>
          <t>Pangaani</t>
        </is>
      </c>
      <c r="E992" t="s">
        <v>218</v>
      </c>
    </row>
    <row r="993" spans="1:16384" customHeight="1" ht="14.25">
      <c r="A993" t="s">
        <v>30</v>
      </c>
      <c r="B993" t="s">
        <f>SUBSTITUTE(LOWER(C993)," ","_")</f>
        <v>422</v>
      </c>
      <c r="C993" t="s">
        <v>423</v>
      </c>
      <c r="E993" t="s">
        <v>422</v>
      </c>
    </row>
    <row r="994" spans="1:16384" customHeight="1" ht="14.25">
      <c r="A994" t="s">
        <v>30</v>
      </c>
      <c r="B994" t="s">
        <f>SUBSTITUTE(LOWER(C994)," ","_")</f>
        <v>887</v>
      </c>
      <c r="C994" t="inlineStr">
        <is>
          <t>Sisi kwa sisi</t>
        </is>
      </c>
      <c r="E994" t="s">
        <v>422</v>
      </c>
    </row>
    <row r="995" spans="1:16384" customHeight="1" ht="14.25">
      <c r="A995" t="s">
        <v>30</v>
      </c>
      <c r="B995" t="str">
        <f>SUBSTITUTE(LOWER(C995)," ","_")</f>
        <v>viwanda_vidogo_vidogo</v>
      </c>
      <c r="C995" t="inlineStr">
        <is>
          <t>Viwanda Vidogo Vidogo</t>
        </is>
      </c>
      <c r="E995" t="s">
        <v>422</v>
      </c>
    </row>
    <row r="996" spans="1:16384" customHeight="1" ht="14.25">
      <c r="A996" t="s">
        <v>30</v>
      </c>
      <c r="B996" t="str">
        <f>SUBSTITUTE(LOWER(C996)," ","_")</f>
        <v>gengeni</v>
      </c>
      <c r="C996" t="inlineStr">
        <is>
          <t>Gengeni</t>
        </is>
      </c>
      <c r="E996" t="s">
        <v>521</v>
      </c>
    </row>
    <row r="997" spans="1:16384" customHeight="1" ht="14.25">
      <c r="A997" t="s">
        <v>30</v>
      </c>
      <c r="B997" t="str">
        <f>SUBSTITUTE(LOWER(C997)," ","_")</f>
        <v>kwa_najim</v>
      </c>
      <c r="C997" t="inlineStr">
        <is>
          <t>Kwa Najim</t>
        </is>
      </c>
      <c r="E997" t="s">
        <v>521</v>
      </c>
    </row>
    <row r="998" spans="1:16384" customHeight="1" ht="14.25">
      <c r="A998" t="s">
        <v>30</v>
      </c>
      <c r="B998" t="s">
        <f>SUBSTITUTE(LOWER(C998)," ","_")</f>
        <v>521</v>
      </c>
      <c r="C998" t="s">
        <v>522</v>
      </c>
      <c r="E998" t="s">
        <v>521</v>
      </c>
    </row>
    <row r="999" spans="1:16384" customHeight="1" ht="14.25">
      <c r="A999" t="s">
        <v>30</v>
      </c>
      <c r="B999" t="str">
        <f>SUBSTITUTE(LOWER(C999)," ","_")</f>
        <v>entebe</v>
      </c>
      <c r="C999" t="inlineStr">
        <is>
          <t>Entebe</t>
        </is>
      </c>
      <c r="E999" t="s">
        <v>220</v>
      </c>
    </row>
    <row r="1000" spans="1:16384" customHeight="1" ht="14.25">
      <c r="A1000" t="s">
        <v>30</v>
      </c>
      <c r="B1000" t="s">
        <f>SUBSTITUTE(LOWER(C1000)," ","_")</f>
        <v>888</v>
      </c>
      <c r="C1000" t="s">
        <v>889</v>
      </c>
      <c r="E1000" t="s">
        <v>220</v>
      </c>
    </row>
    <row r="1001" spans="1:16384" customHeight="1" ht="14.25">
      <c r="A1001" t="s">
        <v>30</v>
      </c>
      <c r="B1001" t="s">
        <f>SUBSTITUTE(LOWER(C1001)," ","_")</f>
        <v>890</v>
      </c>
      <c r="C1001" t="s">
        <v>891</v>
      </c>
      <c r="E1001" t="s">
        <v>220</v>
      </c>
    </row>
    <row r="1002" spans="1:16384" customHeight="1" ht="14.25">
      <c r="A1002" t="s">
        <v>30</v>
      </c>
      <c r="B1002" t="str">
        <f>SUBSTITUTE(LOWER(C1002)," ","_")</f>
        <v>mkumbi</v>
      </c>
      <c r="C1002" t="inlineStr">
        <is>
          <t>Mkumbi</t>
        </is>
      </c>
      <c r="E1002" t="s">
        <v>220</v>
      </c>
    </row>
    <row r="1003" spans="1:16384" customHeight="1" ht="14.25">
      <c r="A1003" t="s">
        <v>30</v>
      </c>
      <c r="B1003" t="s">
        <f>SUBSTITUTE(LOWER(C1003)," ","_")</f>
        <v>892</v>
      </c>
      <c r="C1003" t="s">
        <v>893</v>
      </c>
      <c r="E1003" t="s">
        <v>220</v>
      </c>
    </row>
    <row r="1004" spans="1:16384" customHeight="1" ht="14.25">
      <c r="A1004" t="s">
        <v>30</v>
      </c>
      <c r="B1004" t="str">
        <f>SUBSTITUTE(LOWER(C1004)," ","_")</f>
        <v>cottage</v>
      </c>
      <c r="C1004" t="inlineStr">
        <is>
          <t>Cottage</t>
        </is>
      </c>
      <c r="E1004" t="s">
        <v>221</v>
      </c>
    </row>
    <row r="1005" spans="1:16384" customHeight="1" ht="14.25">
      <c r="A1005" t="s">
        <v>30</v>
      </c>
      <c r="B1005" t="s">
        <f>SUBSTITUTE(LOWER(C1005)," ","_")</f>
        <v>164</v>
      </c>
      <c r="C1005" t="s">
        <v>165</v>
      </c>
      <c r="E1005" t="s">
        <v>221</v>
      </c>
    </row>
    <row r="1006" spans="1:16384" customHeight="1" ht="14.25">
      <c r="A1006" t="s">
        <v>30</v>
      </c>
      <c r="B1006" t="str">
        <f>SUBSTITUTE(LOWER(C1006)," ","_")</f>
        <v>kitaruni</v>
      </c>
      <c r="C1006" t="inlineStr">
        <is>
          <t>Kitaruni</t>
        </is>
      </c>
      <c r="E1006" t="s">
        <v>221</v>
      </c>
    </row>
    <row r="1007" spans="1:16384" customHeight="1" ht="14.25">
      <c r="A1007" t="s">
        <v>30</v>
      </c>
      <c r="B1007" t="str">
        <f>SUBSTITUTE(LOWER(C1007)," ","_")</f>
        <v>kwashaamemata</v>
      </c>
      <c r="C1007" t="inlineStr">
        <is>
          <t>Kwashaamemata</t>
        </is>
      </c>
      <c r="E1007" t="s">
        <v>221</v>
      </c>
    </row>
    <row r="1008" spans="1:16384" customHeight="1" ht="14.25">
      <c r="A1008" t="s">
        <v>30</v>
      </c>
      <c r="B1008" t="s">
        <f>SUBSTITUTE(LOWER(C1008)," ","_")</f>
        <v>221</v>
      </c>
      <c r="C1008" t="s">
        <v>222</v>
      </c>
      <c r="E1008" t="s">
        <v>221</v>
      </c>
    </row>
    <row r="1009" spans="1:16384" customHeight="1" ht="14.25">
      <c r="A1009" t="s">
        <v>30</v>
      </c>
      <c r="B1009" t="str">
        <f>SUBSTITUTE(LOWER(C1009)," ","_")</f>
        <v>mjombo</v>
      </c>
      <c r="C1009" t="inlineStr">
        <is>
          <t>Mjombo</t>
        </is>
      </c>
      <c r="E1009" t="s">
        <v>221</v>
      </c>
    </row>
    <row r="1010" spans="1:16384" customHeight="1" ht="14.25">
      <c r="A1010" t="s">
        <v>30</v>
      </c>
      <c r="B1010" t="s">
        <f>SUBSTITUTE(LOWER(C1010)," ","_")</f>
        <v>894</v>
      </c>
      <c r="C1010" t="s">
        <v>895</v>
      </c>
      <c r="E1010" t="s">
        <v>221</v>
      </c>
    </row>
    <row r="1011" spans="1:16384" customHeight="1" ht="14.25">
      <c r="A1011" t="s">
        <v>30</v>
      </c>
      <c r="B1011" t="str">
        <f>SUBSTITUTE(LOWER(C1011)," ","_")</f>
        <v>kinuni_bondeni</v>
      </c>
      <c r="C1011" t="inlineStr">
        <is>
          <t>Kinuni Bondeni</t>
        </is>
      </c>
      <c r="E1011" t="s">
        <v>424</v>
      </c>
    </row>
    <row r="1012" spans="1:16384" customHeight="1" ht="14.25">
      <c r="A1012" t="s">
        <v>30</v>
      </c>
      <c r="B1012" t="str">
        <f>SUBSTITUTE(LOWER(C1012)," ","_")</f>
        <v>madrasat_rahman</v>
      </c>
      <c r="C1012" t="inlineStr">
        <is>
          <t>Madrasat Rahman</t>
        </is>
      </c>
      <c r="E1012" t="s">
        <v>424</v>
      </c>
    </row>
    <row r="1013" spans="1:16384" customHeight="1" ht="14.25">
      <c r="A1013" t="s">
        <v>30</v>
      </c>
      <c r="B1013" t="s">
        <f>SUBSTITUTE(LOWER(C1013)," ","_")</f>
        <v>778</v>
      </c>
      <c r="C1013" t="s">
        <v>779</v>
      </c>
      <c r="E1013" t="s">
        <v>424</v>
      </c>
    </row>
    <row r="1014" spans="1:16384" customHeight="1" ht="14.25">
      <c r="A1014" t="s">
        <v>30</v>
      </c>
      <c r="B1014" t="str">
        <f>SUBSTITUTE(LOWER(C1014)," ","_")</f>
        <v>kinu_cha_mpunga</v>
      </c>
      <c r="C1014" t="inlineStr">
        <is>
          <t>Kinu cha Mpunga</t>
        </is>
      </c>
      <c r="E1014" t="s">
        <v>523</v>
      </c>
    </row>
    <row r="1015" spans="1:16384" customHeight="1" ht="14.25">
      <c r="A1015" t="s">
        <v>30</v>
      </c>
      <c r="B1015" t="s">
        <f>SUBSTITUTE(LOWER(C1015)," ","_")</f>
        <v>523</v>
      </c>
      <c r="C1015" t="s">
        <v>524</v>
      </c>
      <c r="E1015" t="s">
        <v>523</v>
      </c>
    </row>
    <row r="1016" spans="1:16384" customHeight="1" ht="14.25">
      <c r="A1016" t="s">
        <v>30</v>
      </c>
      <c r="B1016" t="str">
        <f>SUBSTITUTE(LOWER(C1016)," ","_")</f>
        <v>jiwe_moja</v>
      </c>
      <c r="C1016" t="inlineStr">
        <is>
          <t>Jiwe Moja</t>
        </is>
      </c>
      <c r="E1016" t="s">
        <v>466</v>
      </c>
    </row>
    <row r="1017" spans="1:16384" customHeight="1" ht="14.25">
      <c r="A1017" t="s">
        <v>30</v>
      </c>
      <c r="B1017" t="s">
        <f>SUBSTITUTE(LOWER(C1017)," ","_")</f>
        <v>436</v>
      </c>
      <c r="C1017" t="s">
        <v>437</v>
      </c>
      <c r="E1017" t="s">
        <v>466</v>
      </c>
    </row>
    <row r="1018" spans="1:16384" customHeight="1" ht="14.25">
      <c r="A1018" t="s">
        <v>30</v>
      </c>
      <c r="B1018" t="s">
        <f>SUBSTITUTE(LOWER(C1018)," ","_")</f>
        <v>223</v>
      </c>
      <c r="C1018" t="s">
        <v>224</v>
      </c>
      <c r="E1018" t="s">
        <v>223</v>
      </c>
    </row>
    <row r="1019" spans="1:16384" customHeight="1" ht="14.25">
      <c r="A1019" t="s">
        <v>30</v>
      </c>
      <c r="B1019" t="s">
        <f>SUBSTITUTE(LOWER(C1019)," ","_")</f>
        <v>106</v>
      </c>
      <c r="C1019" t="s">
        <v>107</v>
      </c>
      <c r="E1019" t="s">
        <v>223</v>
      </c>
    </row>
    <row r="1020" spans="1:16384" customHeight="1" ht="14.25">
      <c r="A1020" t="s">
        <v>30</v>
      </c>
      <c r="B1020" t="str">
        <f>SUBSTITUTE(LOWER(C1020)," ","_")</f>
        <v>msikiti_mkubwa</v>
      </c>
      <c r="C1020" t="inlineStr">
        <is>
          <t>Msikiti Mkubwa</t>
        </is>
      </c>
      <c r="E1020" t="s">
        <v>223</v>
      </c>
    </row>
    <row r="1021" spans="1:16384" customHeight="1" ht="14.25">
      <c r="A1021" t="s">
        <v>30</v>
      </c>
      <c r="B1021" t="str">
        <f>SUBSTITUTE(LOWER(C1021)," ","_")</f>
        <v>eneani</v>
      </c>
      <c r="C1021" t="inlineStr">
        <is>
          <t>Eneani</t>
        </is>
      </c>
      <c r="E1021" t="s">
        <v>594</v>
      </c>
    </row>
    <row r="1022" spans="1:16384" customHeight="1" ht="14.25">
      <c r="A1022" t="s">
        <v>30</v>
      </c>
      <c r="B1022" t="str">
        <f>SUBSTITUTE(LOWER(C1022)," ","_")</f>
        <v>katumeni</v>
      </c>
      <c r="C1022" t="inlineStr">
        <is>
          <t>Katumeni</t>
        </is>
      </c>
      <c r="E1022" t="s">
        <v>594</v>
      </c>
    </row>
    <row r="1023" spans="1:16384" customHeight="1" ht="14.25">
      <c r="A1023" t="s">
        <v>30</v>
      </c>
      <c r="B1023" t="s">
        <f>SUBSTITUTE(LOWER(C1023)," ","_")</f>
        <v>174</v>
      </c>
      <c r="C1023" t="s">
        <v>175</v>
      </c>
      <c r="E1023" t="s">
        <v>595</v>
      </c>
    </row>
    <row r="1024" spans="1:16384" customHeight="1" ht="14.25">
      <c r="A1024" t="s">
        <v>30</v>
      </c>
      <c r="B1024" t="str">
        <f>SUBSTITUTE(LOWER(C1024)," ","_")</f>
        <v>kizambarauni</v>
      </c>
      <c r="C1024" t="inlineStr">
        <is>
          <t>Kizambarauni</t>
        </is>
      </c>
      <c r="E1024" t="s">
        <v>595</v>
      </c>
    </row>
    <row r="1025" spans="1:16384" customHeight="1" ht="14.25">
      <c r="A1025" t="s">
        <v>30</v>
      </c>
      <c r="B1025" t="str">
        <f>SUBSTITUTE(LOWER(C1025)," ","_")</f>
        <v>matumbini_kubwa</v>
      </c>
      <c r="C1025" t="inlineStr">
        <is>
          <t>Matumbini Kubwa</t>
        </is>
      </c>
      <c r="E1025" t="s">
        <v>595</v>
      </c>
    </row>
    <row r="1026" spans="1:16384" customHeight="1" ht="14.25">
      <c r="A1026" t="s">
        <v>30</v>
      </c>
      <c r="B1026" t="s">
        <f>SUBSTITUTE(LOWER(C1026)," ","_")</f>
        <v>896</v>
      </c>
      <c r="C1026" t="s">
        <v>897</v>
      </c>
      <c r="E1026" t="s">
        <v>525</v>
      </c>
    </row>
    <row r="1027" spans="1:16384" customHeight="1" ht="14.25">
      <c r="A1027" t="s">
        <v>30</v>
      </c>
      <c r="B1027" t="s">
        <f>SUBSTITUTE(LOWER(C1027)," ","_")</f>
        <v>504</v>
      </c>
      <c r="C1027" t="s">
        <v>505</v>
      </c>
      <c r="E1027" t="s">
        <v>525</v>
      </c>
    </row>
    <row r="1028" spans="1:16384" customHeight="1" ht="14.25">
      <c r="A1028" t="s">
        <v>30</v>
      </c>
      <c r="B1028" t="s">
        <f>SUBSTITUTE(LOWER(C1028)," ","_")</f>
        <v>772</v>
      </c>
      <c r="C1028" t="s">
        <v>773</v>
      </c>
      <c r="E1028" t="s">
        <v>525</v>
      </c>
    </row>
    <row r="1029" spans="1:16384" customHeight="1" ht="14.25">
      <c r="A1029" t="s">
        <v>30</v>
      </c>
      <c r="B1029" t="s">
        <f>SUBSTITUTE(LOWER(C1029)," ","_")</f>
        <v>525</v>
      </c>
      <c r="C1029" t="s">
        <v>526</v>
      </c>
      <c r="E1029" t="s">
        <v>525</v>
      </c>
    </row>
    <row r="1030" spans="1:16384" customHeight="1" ht="14.25">
      <c r="A1030" t="s">
        <v>30</v>
      </c>
      <c r="B1030" t="str">
        <f>SUBSTITUTE(LOWER(C1030)," ","_")</f>
        <v>jangamizini</v>
      </c>
      <c r="C1030" t="inlineStr">
        <is>
          <t>Jangamizini</t>
        </is>
      </c>
      <c r="E1030" t="s">
        <v>425</v>
      </c>
    </row>
    <row r="1031" spans="1:16384" customHeight="1" ht="14.25">
      <c r="A1031" t="s">
        <v>30</v>
      </c>
      <c r="B1031" t="s">
        <f>SUBSTITUTE(LOWER(C1031)," ","_")</f>
        <v>720</v>
      </c>
      <c r="C1031" t="s">
        <v>721</v>
      </c>
      <c r="E1031" t="s">
        <v>425</v>
      </c>
    </row>
    <row r="1032" spans="1:16384" customHeight="1" ht="14.25">
      <c r="A1032" t="s">
        <v>30</v>
      </c>
      <c r="B1032" t="s">
        <f>SUBSTITUTE(LOWER(C1032)," ","_")</f>
        <v>768</v>
      </c>
      <c r="C1032" t="s">
        <v>769</v>
      </c>
      <c r="E1032" t="s">
        <v>425</v>
      </c>
    </row>
    <row r="1033" spans="1:16384" customHeight="1" ht="14.25">
      <c r="A1033" t="s">
        <v>30</v>
      </c>
      <c r="B1033" t="s">
        <f>SUBSTITUTE(LOWER(C1033)," ","_")</f>
        <v>843</v>
      </c>
      <c r="C1033" t="s">
        <v>844</v>
      </c>
      <c r="E1033" t="s">
        <v>425</v>
      </c>
    </row>
    <row r="1034" spans="1:16384" customHeight="1" ht="14.25">
      <c r="A1034" t="s">
        <v>30</v>
      </c>
      <c r="B1034" t="str">
        <f>SUBSTITUTE(LOWER(C1034)," ","_")</f>
        <v>kwa_mzee_rombo</v>
      </c>
      <c r="C1034" t="inlineStr">
        <is>
          <t>Kwa Mzee Rombo</t>
        </is>
      </c>
      <c r="E1034" t="s">
        <v>225</v>
      </c>
    </row>
    <row r="1035" spans="1:16384" customHeight="1" ht="14.25">
      <c r="A1035" t="s">
        <v>30</v>
      </c>
      <c r="B1035" t="s">
        <f>SUBSTITUTE(LOWER(C1035)," ","_")</f>
        <v>225</v>
      </c>
      <c r="C1035" t="s">
        <v>226</v>
      </c>
      <c r="E1035" t="s">
        <v>225</v>
      </c>
    </row>
    <row r="1036" spans="1:16384" customHeight="1" ht="14.25">
      <c r="A1036" t="s">
        <v>30</v>
      </c>
      <c r="B1036" t="s">
        <f>SUBSTITUTE(LOWER(C1036)," ","_")</f>
        <v>353</v>
      </c>
      <c r="C1036" t="s">
        <v>354</v>
      </c>
      <c r="E1036" t="s">
        <v>527</v>
      </c>
    </row>
    <row r="1037" spans="1:16384" customHeight="1" ht="14.25">
      <c r="A1037" t="s">
        <v>30</v>
      </c>
      <c r="B1037" t="s">
        <f>SUBSTITUTE(LOWER(C1037)," ","_")</f>
        <v>898</v>
      </c>
      <c r="C1037" t="s">
        <v>899</v>
      </c>
      <c r="E1037" t="s">
        <v>527</v>
      </c>
    </row>
    <row r="1038" spans="1:16384" customHeight="1" ht="14.25">
      <c r="A1038" t="s">
        <v>30</v>
      </c>
      <c r="B1038" t="s">
        <f>SUBSTITUTE(LOWER(C1038)," ","_")</f>
        <v>702</v>
      </c>
      <c r="C1038" t="s">
        <v>703</v>
      </c>
      <c r="E1038" t="s">
        <v>529</v>
      </c>
    </row>
    <row r="1039" spans="1:16384" customHeight="1" ht="14.25">
      <c r="A1039" t="s">
        <v>30</v>
      </c>
      <c r="B1039" t="s">
        <f>SUBSTITUTE(LOWER(C1039)," ","_")</f>
        <v>760</v>
      </c>
      <c r="C1039" t="s">
        <v>761</v>
      </c>
      <c r="E1039" t="s">
        <v>529</v>
      </c>
    </row>
    <row r="1040" spans="1:16384" customHeight="1" ht="14.25">
      <c r="A1040" t="s">
        <v>30</v>
      </c>
      <c r="B1040" t="s">
        <f>SUBSTITUTE(LOWER(C1040)," ","_")</f>
        <v>797</v>
      </c>
      <c r="C1040" t="s">
        <v>798</v>
      </c>
      <c r="E1040" t="s">
        <v>529</v>
      </c>
    </row>
    <row r="1041" spans="1:16384" customHeight="1" ht="14.25">
      <c r="A1041" t="s">
        <v>30</v>
      </c>
      <c r="B1041" t="str">
        <f>SUBSTITUTE(LOWER(C1041)," ","_")</f>
        <v>timba</v>
      </c>
      <c r="C1041" t="inlineStr">
        <is>
          <t>Timba</t>
        </is>
      </c>
      <c r="E1041" t="s">
        <v>529</v>
      </c>
    </row>
    <row r="1042" spans="1:16384" customHeight="1" ht="14.25">
      <c r="A1042" t="s">
        <v>30</v>
      </c>
      <c r="B1042" t="s">
        <f>SUBSTITUTE(LOWER(C1042)," ","_")</f>
        <v>280</v>
      </c>
      <c r="C1042" t="s">
        <v>281</v>
      </c>
      <c r="E1042" t="s">
        <v>280</v>
      </c>
    </row>
    <row r="1043" spans="1:16384" customHeight="1" ht="14.25">
      <c r="A1043" t="s">
        <v>30</v>
      </c>
      <c r="B1043" t="s">
        <f>SUBSTITUTE(LOWER(C1043)," ","_")</f>
        <v>370</v>
      </c>
      <c r="C1043" t="s">
        <v>371</v>
      </c>
      <c r="E1043" t="s">
        <v>370</v>
      </c>
    </row>
    <row r="1044" spans="1:16384" customHeight="1" ht="14.25">
      <c r="A1044" t="s">
        <v>30</v>
      </c>
      <c r="B1044" t="s">
        <f>SUBSTITUTE(LOWER(C1044)," ","_")</f>
        <v>790</v>
      </c>
      <c r="C1044" t="s">
        <v>791</v>
      </c>
      <c r="E1044" t="s">
        <v>370</v>
      </c>
    </row>
    <row r="1045" spans="1:16384" customHeight="1" ht="14.25">
      <c r="A1045" t="s">
        <v>30</v>
      </c>
      <c r="B1045" t="s">
        <f>SUBSTITUTE(LOWER(C1045)," ","_")</f>
        <v>801</v>
      </c>
      <c r="C1045" t="s">
        <v>802</v>
      </c>
      <c r="E1045" t="s">
        <v>370</v>
      </c>
    </row>
    <row r="1046" spans="1:16384" customHeight="1" ht="14.25">
      <c r="A1046" t="s">
        <v>30</v>
      </c>
      <c r="B1046" t="s">
        <f>SUBSTITUTE(LOWER(C1046)," ","_")</f>
        <v>813</v>
      </c>
      <c r="C1046" t="s">
        <v>814</v>
      </c>
      <c r="E1046" t="s">
        <v>370</v>
      </c>
    </row>
    <row r="1047" spans="1:16384" customHeight="1" ht="14.25">
      <c r="A1047" t="s">
        <v>30</v>
      </c>
      <c r="B1047" t="s">
        <f>SUBSTITUTE(LOWER(C1047)," ","_")</f>
        <v>803</v>
      </c>
      <c r="C1047" t="s">
        <v>804</v>
      </c>
      <c r="E1047" t="s">
        <v>370</v>
      </c>
    </row>
    <row r="1048" spans="1:16384" customHeight="1" ht="14.25">
      <c r="A1048" t="s">
        <v>30</v>
      </c>
      <c r="B1048" t="str">
        <f>SUBSTITUTE(LOWER(C1048)," ","_")</f>
        <v>muembe_tondo</v>
      </c>
      <c r="C1048" t="inlineStr">
        <is>
          <t>Muembe Tondo</t>
        </is>
      </c>
      <c r="E1048" t="s">
        <v>370</v>
      </c>
    </row>
    <row r="1049" spans="1:16384" customHeight="1" ht="14.25">
      <c r="A1049" t="s">
        <v>30</v>
      </c>
      <c r="B1049" t="s">
        <f>SUBSTITUTE(LOWER(C1049)," ","_")</f>
        <v>742</v>
      </c>
      <c r="C1049" t="s">
        <v>743</v>
      </c>
      <c r="E1049" t="s">
        <v>530</v>
      </c>
    </row>
    <row r="1050" spans="1:16384" customHeight="1" ht="14.25">
      <c r="A1050" t="s">
        <v>30</v>
      </c>
      <c r="B1050" t="s">
        <f>SUBSTITUTE(LOWER(C1050)," ","_")</f>
        <v>797</v>
      </c>
      <c r="C1050" t="s">
        <v>798</v>
      </c>
      <c r="E1050" t="s">
        <v>530</v>
      </c>
    </row>
    <row r="1051" spans="1:16384" customHeight="1" ht="14.25">
      <c r="A1051" t="s">
        <v>30</v>
      </c>
      <c r="B1051" t="s">
        <f>SUBSTITUTE(LOWER(C1051)," ","_")</f>
        <v>744</v>
      </c>
      <c r="C1051" t="s">
        <v>745</v>
      </c>
      <c r="E1051" t="s">
        <v>530</v>
      </c>
    </row>
    <row r="1052" spans="1:16384" customHeight="1" ht="14.25">
      <c r="A1052" t="s">
        <v>30</v>
      </c>
      <c r="B1052" t="s">
        <f>SUBSTITUTE(LOWER(C1052)," ","_")</f>
        <v>530</v>
      </c>
      <c r="C1052" t="s">
        <v>531</v>
      </c>
      <c r="E1052" t="s">
        <v>530</v>
      </c>
    </row>
    <row r="1053" spans="1:16384" customHeight="1" ht="14.25">
      <c r="A1053" t="s">
        <v>30</v>
      </c>
      <c r="B1053" t="s">
        <f>SUBSTITUTE(LOWER(C1053)," ","_")</f>
        <v>900</v>
      </c>
      <c r="C1053" t="s">
        <v>901</v>
      </c>
      <c r="E1053" t="s">
        <v>98</v>
      </c>
    </row>
    <row r="1054" spans="1:16384" customHeight="1" ht="14.25">
      <c r="A1054" t="s">
        <v>30</v>
      </c>
      <c r="B1054" t="str">
        <f>SUBSTITUTE(LOWER(C1054)," ","_")</f>
        <v>limani</v>
      </c>
      <c r="C1054" t="inlineStr">
        <is>
          <t>Limani</t>
        </is>
      </c>
      <c r="E1054" t="s">
        <v>98</v>
      </c>
    </row>
    <row r="1055" spans="1:16384" customHeight="1" ht="14.25">
      <c r="A1055" t="s">
        <v>30</v>
      </c>
      <c r="B1055" t="str">
        <f>SUBSTITUTE(LOWER(C1055)," ","_")</f>
        <v>muembe_karata</v>
      </c>
      <c r="C1055" t="inlineStr">
        <is>
          <t>Muembe Karata</t>
        </is>
      </c>
      <c r="E1055" t="s">
        <v>98</v>
      </c>
    </row>
    <row r="1056" spans="1:16384" customHeight="1" ht="14.25">
      <c r="A1056" t="s">
        <v>30</v>
      </c>
      <c r="B1056" t="s">
        <f>SUBSTITUTE(LOWER(C1056)," ","_")</f>
        <v>879</v>
      </c>
      <c r="C1056" t="s">
        <v>880</v>
      </c>
      <c r="E1056" t="s">
        <v>532</v>
      </c>
    </row>
    <row r="1057" spans="1:16384" customHeight="1" ht="14.25">
      <c r="A1057" t="s">
        <v>30</v>
      </c>
      <c r="B1057" t="s">
        <f>SUBSTITUTE(LOWER(C1057)," ","_")</f>
        <v>782</v>
      </c>
      <c r="C1057" t="s">
        <v>783</v>
      </c>
      <c r="E1057" t="s">
        <v>532</v>
      </c>
    </row>
    <row r="1058" spans="1:16384" customHeight="1" ht="14.25">
      <c r="A1058" t="s">
        <v>30</v>
      </c>
      <c r="B1058" t="s">
        <f>SUBSTITUTE(LOWER(C1058)," ","_")</f>
        <v>786</v>
      </c>
      <c r="C1058" t="s">
        <v>787</v>
      </c>
      <c r="E1058" t="s">
        <v>179</v>
      </c>
    </row>
    <row r="1059" spans="1:16384" customHeight="1" ht="14.25">
      <c r="A1059" t="s">
        <v>30</v>
      </c>
      <c r="B1059" t="str">
        <f>SUBSTITUTE(LOWER(C1059)," ","_")</f>
        <v>tundagaa</v>
      </c>
      <c r="C1059" t="inlineStr">
        <is>
          <t>Tundagaa</t>
        </is>
      </c>
      <c r="E1059" t="s">
        <v>179</v>
      </c>
    </row>
    <row r="1060" spans="1:16384" customHeight="1" ht="14.25">
      <c r="A1060" t="s">
        <v>30</v>
      </c>
      <c r="B1060" t="s">
        <f>SUBSTITUTE(LOWER(C1060)," ","_")</f>
        <v>902</v>
      </c>
      <c r="C1060" t="s">
        <v>903</v>
      </c>
      <c r="E1060" t="s">
        <v>179</v>
      </c>
    </row>
    <row r="1061" spans="1:16384" customHeight="1" ht="14.25">
      <c r="A1061" t="s">
        <v>30</v>
      </c>
      <c r="B1061" t="str">
        <f>SUBSTITUTE(LOWER(C1061)," ","_")</f>
        <v>jomba</v>
      </c>
      <c r="C1061" t="inlineStr">
        <is>
          <t>Jomba</t>
        </is>
      </c>
      <c r="E1061" t="s">
        <v>180</v>
      </c>
    </row>
    <row r="1062" spans="1:16384" customHeight="1" ht="14.25">
      <c r="A1062" t="s">
        <v>30</v>
      </c>
      <c r="B1062" t="s">
        <f>SUBSTITUTE(LOWER(C1062)," ","_")</f>
        <v>762</v>
      </c>
      <c r="C1062" t="s">
        <v>763</v>
      </c>
      <c r="E1062" t="s">
        <v>180</v>
      </c>
    </row>
    <row r="1063" spans="1:16384" customHeight="1" ht="14.25">
      <c r="A1063" t="s">
        <v>30</v>
      </c>
      <c r="B1063" t="s">
        <f>SUBSTITUTE(LOWER(C1063)," ","_")</f>
        <v>788</v>
      </c>
      <c r="C1063" t="s">
        <v>789</v>
      </c>
      <c r="E1063" t="s">
        <v>180</v>
      </c>
    </row>
    <row r="1064" spans="1:16384" customHeight="1" ht="14.25">
      <c r="A1064" t="s">
        <v>30</v>
      </c>
      <c r="B1064" t="str">
        <f>SUBSTITUTE(LOWER(C1064)," ","_")</f>
        <v>mbuyu_maji</v>
      </c>
      <c r="C1064" t="inlineStr">
        <is>
          <t>Mbuyu maji</t>
        </is>
      </c>
      <c r="E1064" t="s">
        <v>180</v>
      </c>
    </row>
    <row r="1065" spans="1:16384" customHeight="1" ht="14.25">
      <c r="A1065" t="s">
        <v>30</v>
      </c>
      <c r="B1065" t="str">
        <f>SUBSTITUTE(LOWER(C1065)," ","_")</f>
        <v>mbuyu_popo</v>
      </c>
      <c r="C1065" t="inlineStr">
        <is>
          <t>Mbuyu popo</t>
        </is>
      </c>
      <c r="E1065" t="s">
        <v>180</v>
      </c>
    </row>
    <row r="1066" spans="1:16384" customHeight="1" ht="14.25">
      <c r="A1066" t="s">
        <v>30</v>
      </c>
      <c r="B1066" t="str">
        <f>SUBSTITUTE(LOWER(C1066)," ","_")</f>
        <v>mikuuni</v>
      </c>
      <c r="C1066" t="inlineStr">
        <is>
          <t>Mikuuni</t>
        </is>
      </c>
      <c r="E1066" t="s">
        <v>180</v>
      </c>
    </row>
    <row r="1067" spans="1:16384" customHeight="1" ht="14.25">
      <c r="A1067" t="s">
        <v>30</v>
      </c>
      <c r="B1067" t="str">
        <f>SUBSTITUTE(LOWER(C1067)," ","_")</f>
        <v>minazi_mirefu</v>
      </c>
      <c r="C1067" t="inlineStr">
        <is>
          <t>Minazi Mirefu</t>
        </is>
      </c>
      <c r="E1067" t="s">
        <v>180</v>
      </c>
    </row>
    <row r="1068" spans="1:16384" customHeight="1" ht="14.25">
      <c r="A1068" t="s">
        <v>30</v>
      </c>
      <c r="B1068" t="s">
        <f>SUBSTITUTE(LOWER(C1068)," ","_")</f>
        <v>902</v>
      </c>
      <c r="C1068" t="s">
        <v>903</v>
      </c>
      <c r="E1068" t="s">
        <v>180</v>
      </c>
    </row>
    <row r="1069" spans="1:16384" customHeight="1" ht="14.25">
      <c r="A1069" t="s">
        <v>30</v>
      </c>
      <c r="B1069" t="s">
        <f>SUBSTITUTE(LOWER(C1069)," ","_")</f>
        <v>859</v>
      </c>
      <c r="C1069" t="s">
        <v>860</v>
      </c>
      <c r="E1069" t="s">
        <v>227</v>
      </c>
    </row>
    <row r="1070" spans="1:16384" customHeight="1" ht="14.25">
      <c r="A1070" t="s">
        <v>30</v>
      </c>
      <c r="B1070" t="s">
        <f>SUBSTITUTE(LOWER(C1070)," ","_")</f>
        <v>877</v>
      </c>
      <c r="C1070" t="s">
        <v>878</v>
      </c>
      <c r="E1070" t="s">
        <v>227</v>
      </c>
    </row>
    <row r="1071" spans="1:16384" customHeight="1" ht="14.25">
      <c r="A1071" t="s">
        <v>30</v>
      </c>
      <c r="B1071" t="s">
        <f>SUBSTITUTE(LOWER(C1071)," ","_")</f>
        <v>227</v>
      </c>
      <c r="C1071" t="s">
        <v>228</v>
      </c>
      <c r="E1071" t="s">
        <v>227</v>
      </c>
    </row>
    <row r="1072" spans="1:16384" customHeight="1" ht="14.25">
      <c r="A1072" t="s">
        <v>30</v>
      </c>
      <c r="B1072" t="s">
        <f>SUBSTITUTE(LOWER(C1072)," ","_")</f>
        <v>892</v>
      </c>
      <c r="C1072" t="s">
        <v>893</v>
      </c>
      <c r="E1072" t="s">
        <v>227</v>
      </c>
    </row>
    <row r="1073" spans="1:16384" customHeight="1" ht="14.25">
      <c r="A1073" t="s">
        <v>30</v>
      </c>
      <c r="B1073" t="s">
        <f>SUBSTITUTE(LOWER(C1073)," ","_")</f>
        <v>904</v>
      </c>
      <c r="C1073" t="s">
        <v>905</v>
      </c>
      <c r="E1073" t="s">
        <v>427</v>
      </c>
    </row>
    <row r="1074" spans="1:16384" customHeight="1" ht="14.25">
      <c r="A1074" t="s">
        <v>30</v>
      </c>
      <c r="B1074" t="s">
        <f>SUBSTITUTE(LOWER(C1074)," ","_")</f>
        <v>706</v>
      </c>
      <c r="C1074" t="s">
        <v>707</v>
      </c>
      <c r="E1074" t="s">
        <v>427</v>
      </c>
    </row>
    <row r="1075" spans="1:16384" customHeight="1" ht="14.25">
      <c r="A1075" t="s">
        <v>30</v>
      </c>
      <c r="B1075" t="s">
        <f>SUBSTITUTE(LOWER(C1075)," ","_")</f>
        <v>427</v>
      </c>
      <c r="C1075" t="s">
        <v>428</v>
      </c>
      <c r="E1075" t="s">
        <v>427</v>
      </c>
    </row>
    <row r="1076" spans="1:16384" customHeight="1" ht="14.25">
      <c r="A1076" t="s">
        <v>30</v>
      </c>
      <c r="B1076" t="str">
        <f>SUBSTITUTE(LOWER(C1076)," ","_")</f>
        <v>mbuyu_matusi</v>
      </c>
      <c r="C1076" t="inlineStr">
        <is>
          <t>Mbuyu Matusi</t>
        </is>
      </c>
      <c r="E1076" t="s">
        <v>427</v>
      </c>
    </row>
    <row r="1077" spans="1:16384" customHeight="1" ht="14.25">
      <c r="A1077" t="s">
        <v>30</v>
      </c>
      <c r="B1077" t="str">
        <f>SUBSTITUTE(LOWER(C1077)," ","_")</f>
        <v>kibagoni</v>
      </c>
      <c r="C1077" t="inlineStr">
        <is>
          <t>Kibagoni</t>
        </is>
      </c>
      <c r="E1077" t="s">
        <v>468</v>
      </c>
    </row>
    <row r="1078" spans="1:16384" customHeight="1" ht="14.25">
      <c r="A1078" t="s">
        <v>30</v>
      </c>
      <c r="B1078" t="str">
        <f>SUBSTITUTE(LOWER(C1078)," ","_")</f>
        <v>kitonga</v>
      </c>
      <c r="C1078" t="inlineStr">
        <is>
          <t>Kitonga</t>
        </is>
      </c>
      <c r="E1078" t="s">
        <v>468</v>
      </c>
    </row>
    <row r="1079" spans="1:16384" customHeight="1" ht="14.25">
      <c r="A1079" t="s">
        <v>30</v>
      </c>
      <c r="B1079" t="s">
        <f>SUBSTITUTE(LOWER(C1079)," ","_")</f>
        <v>221</v>
      </c>
      <c r="C1079" t="s">
        <v>222</v>
      </c>
      <c r="E1079" t="s">
        <v>468</v>
      </c>
    </row>
    <row r="1080" spans="1:16384" customHeight="1" ht="14.25">
      <c r="A1080" t="s">
        <v>30</v>
      </c>
      <c r="B1080" t="str">
        <f>SUBSTITUTE(LOWER(C1080)," ","_")</f>
        <v>mbokoni</v>
      </c>
      <c r="C1080" t="inlineStr">
        <is>
          <t>Mbokoni</t>
        </is>
      </c>
      <c r="E1080" t="s">
        <v>468</v>
      </c>
    </row>
    <row r="1081" spans="1:16384" customHeight="1" ht="14.25">
      <c r="A1081" t="s">
        <v>30</v>
      </c>
      <c r="B1081" t="str">
        <f>SUBSTITUTE(LOWER(C1081)," ","_")</f>
        <v>mbuyu_goe</v>
      </c>
      <c r="C1081" t="inlineStr">
        <is>
          <t>Mbuyu Goe</t>
        </is>
      </c>
      <c r="E1081" t="s">
        <v>468</v>
      </c>
    </row>
    <row r="1082" spans="1:16384" customHeight="1" ht="14.25">
      <c r="A1082" t="s">
        <v>30</v>
      </c>
      <c r="B1082" t="s">
        <f>SUBSTITUTE(LOWER(C1082)," ","_")</f>
        <v>99</v>
      </c>
      <c r="C1082" t="s">
        <v>100</v>
      </c>
      <c r="E1082" t="s">
        <v>468</v>
      </c>
    </row>
    <row r="1083" spans="1:16384" customHeight="1" ht="14.25">
      <c r="A1083" t="s">
        <v>30</v>
      </c>
      <c r="B1083" t="s">
        <f>SUBSTITUTE(LOWER(C1083)," ","_")</f>
        <v>559</v>
      </c>
      <c r="C1083" t="s">
        <v>560</v>
      </c>
      <c r="E1083" t="s">
        <v>468</v>
      </c>
    </row>
    <row r="1084" spans="1:16384" customHeight="1" ht="14.25">
      <c r="A1084" t="s">
        <v>30</v>
      </c>
      <c r="B1084" t="s">
        <f>SUBSTITUTE(LOWER(C1084)," ","_")</f>
        <v>666</v>
      </c>
      <c r="C1084" t="s">
        <v>667</v>
      </c>
      <c r="E1084" t="s">
        <v>666</v>
      </c>
    </row>
    <row r="1085" spans="1:16384" customHeight="1" ht="14.25">
      <c r="A1085" t="s">
        <v>30</v>
      </c>
      <c r="B1085" t="str">
        <f>SUBSTITUTE(LOWER(C1085)," ","_")</f>
        <v>mwane</v>
      </c>
      <c r="C1085" t="inlineStr">
        <is>
          <t>Mwane</t>
        </is>
      </c>
      <c r="E1085" t="s">
        <v>666</v>
      </c>
    </row>
    <row r="1086" spans="1:16384" customHeight="1" ht="14.25">
      <c r="A1086" t="s">
        <v>30</v>
      </c>
      <c r="B1086" t="str">
        <f>SUBSTITUTE(LOWER(C1086)," ","_")</f>
        <v>kitopendani</v>
      </c>
      <c r="C1086" t="inlineStr">
        <is>
          <t>Kitopendani</t>
        </is>
      </c>
      <c r="E1086" t="s">
        <v>229</v>
      </c>
    </row>
    <row r="1087" spans="1:16384" customHeight="1" ht="14.25">
      <c r="A1087" t="s">
        <v>30</v>
      </c>
      <c r="B1087" t="s">
        <f>SUBSTITUTE(LOWER(C1087)," ","_")</f>
        <v>229</v>
      </c>
      <c r="C1087" t="s">
        <v>230</v>
      </c>
      <c r="E1087" t="s">
        <v>229</v>
      </c>
    </row>
    <row r="1088" spans="1:16384" customHeight="1" ht="14.25">
      <c r="A1088" t="s">
        <v>30</v>
      </c>
      <c r="B1088" t="str">
        <f>SUBSTITUTE(LOWER(C1088)," ","_")</f>
        <v>mwembe_majogoo</v>
      </c>
      <c r="C1088" t="inlineStr">
        <is>
          <t>Mwembe Majogoo</t>
        </is>
      </c>
      <c r="E1088" t="s">
        <v>229</v>
      </c>
    </row>
    <row r="1089" spans="1:16384" customHeight="1" ht="14.25">
      <c r="A1089" t="s">
        <v>30</v>
      </c>
      <c r="B1089" t="str">
        <f>SUBSTITUTE(LOWER(C1089)," ","_")</f>
        <v>kwa_rocky</v>
      </c>
      <c r="C1089" t="inlineStr">
        <is>
          <t>Kwa Rocky</t>
        </is>
      </c>
      <c r="E1089" t="s">
        <v>533</v>
      </c>
    </row>
    <row r="1090" spans="1:16384" customHeight="1" ht="14.25">
      <c r="A1090" t="s">
        <v>30</v>
      </c>
      <c r="B1090" t="str">
        <f>SUBSTITUTE(LOWER(C1090)," ","_")</f>
        <v>mgandini</v>
      </c>
      <c r="C1090" t="inlineStr">
        <is>
          <t>Mgandini</t>
        </is>
      </c>
      <c r="E1090" t="s">
        <v>533</v>
      </c>
    </row>
    <row r="1091" spans="1:16384" customHeight="1" ht="14.25">
      <c r="A1091" t="s">
        <v>30</v>
      </c>
      <c r="B1091" t="str">
        <f>SUBSTITUTE(LOWER(C1091)," ","_")</f>
        <v>kilima_upendo</v>
      </c>
      <c r="C1091" t="inlineStr">
        <is>
          <t>Kilima Upendo</t>
        </is>
      </c>
      <c r="E1091" t="s">
        <v>596</v>
      </c>
    </row>
    <row r="1092" spans="1:16384" customHeight="1" ht="14.25">
      <c r="A1092" t="s">
        <v>30</v>
      </c>
      <c r="B1092" t="s">
        <f>SUBSTITUTE(LOWER(C1092)," ","_")</f>
        <v>596</v>
      </c>
      <c r="C1092" t="s">
        <v>597</v>
      </c>
      <c r="E1092" t="s">
        <v>596</v>
      </c>
    </row>
    <row r="1093" spans="1:16384" customHeight="1" ht="14.25">
      <c r="A1093" t="s">
        <v>30</v>
      </c>
      <c r="B1093" t="str">
        <f>SUBSTITUTE(LOWER(C1093)," ","_")</f>
        <v>tironi</v>
      </c>
      <c r="C1093" t="inlineStr">
        <is>
          <t>Tironi</t>
        </is>
      </c>
      <c r="E1093" t="s">
        <v>596</v>
      </c>
    </row>
    <row r="1094" spans="1:16384" customHeight="1" ht="14.25">
      <c r="A1094" t="s">
        <v>30</v>
      </c>
      <c r="B1094" t="s">
        <f>SUBSTITUTE(LOWER(C1094)," ","_")</f>
        <v>700</v>
      </c>
      <c r="C1094" t="s">
        <v>701</v>
      </c>
      <c r="E1094" t="s">
        <v>598</v>
      </c>
    </row>
    <row r="1095" spans="1:16384" customHeight="1" ht="14.25">
      <c r="A1095" t="s">
        <v>30</v>
      </c>
      <c r="B1095" t="s">
        <f>SUBSTITUTE(LOWER(C1095)," ","_")</f>
        <v>523</v>
      </c>
      <c r="C1095" t="s">
        <v>524</v>
      </c>
      <c r="E1095" t="s">
        <v>598</v>
      </c>
    </row>
    <row r="1096" spans="1:16384" customHeight="1" ht="14.25">
      <c r="A1096" t="s">
        <v>30</v>
      </c>
      <c r="B1096" t="s">
        <f>SUBSTITUTE(LOWER(C1096)," ","_")</f>
        <v>598</v>
      </c>
      <c r="C1096" t="s">
        <v>599</v>
      </c>
      <c r="E1096" t="s">
        <v>598</v>
      </c>
    </row>
    <row r="1097" spans="1:16384" customHeight="1" ht="14.25">
      <c r="A1097" t="s">
        <v>30</v>
      </c>
      <c r="B1097" t="str">
        <f>SUBSTITUTE(LOWER(C1097)," ","_")</f>
        <v>mjini_mkoani</v>
      </c>
      <c r="C1097" t="inlineStr">
        <is>
          <t>Mjini Mkoani</t>
        </is>
      </c>
      <c r="E1097" t="s">
        <v>598</v>
      </c>
    </row>
    <row r="1098" spans="1:16384" customHeight="1" ht="14.25">
      <c r="A1098" t="s">
        <v>30</v>
      </c>
      <c r="B1098" t="str">
        <f>SUBSTITUTE(LOWER(C1098)," ","_")</f>
        <v>makunge</v>
      </c>
      <c r="C1098" t="inlineStr">
        <is>
          <t>Makunge</t>
        </is>
      </c>
      <c r="E1098" t="s">
        <v>181</v>
      </c>
    </row>
    <row r="1099" spans="1:16384" customHeight="1" ht="14.25">
      <c r="A1099" t="s">
        <v>30</v>
      </c>
      <c r="B1099" t="str">
        <f>SUBSTITUTE(LOWER(C1099)," ","_")</f>
        <v>pangapaya</v>
      </c>
      <c r="C1099" t="inlineStr">
        <is>
          <t>Pangapaya</t>
        </is>
      </c>
      <c r="E1099" t="s">
        <v>181</v>
      </c>
    </row>
    <row r="1100" spans="1:16384" customHeight="1" ht="14.25">
      <c r="A1100" t="s">
        <v>30</v>
      </c>
      <c r="B1100" t="str">
        <f>SUBSTITUTE(LOWER(C1100)," ","_")</f>
        <v>zingani</v>
      </c>
      <c r="C1100" t="inlineStr">
        <is>
          <t>Zingani</t>
        </is>
      </c>
      <c r="E1100" t="s">
        <v>181</v>
      </c>
    </row>
    <row r="1101" spans="1:16384" customHeight="1" ht="14.25">
      <c r="A1101" t="s">
        <v>30</v>
      </c>
      <c r="B1101" t="s">
        <f>SUBSTITUTE(LOWER(C1101)," ","_")</f>
        <v>885</v>
      </c>
      <c r="C1101" t="s">
        <v>886</v>
      </c>
      <c r="E1101" t="s">
        <v>99</v>
      </c>
    </row>
    <row r="1102" spans="1:16384" customHeight="1" ht="14.25">
      <c r="A1102" t="s">
        <v>30</v>
      </c>
      <c r="B1102" t="s">
        <f>SUBSTITUTE(LOWER(C1102)," ","_")</f>
        <v>837</v>
      </c>
      <c r="C1102" t="s">
        <v>838</v>
      </c>
      <c r="E1102" t="s">
        <v>99</v>
      </c>
    </row>
    <row r="1103" spans="1:16384" customHeight="1" ht="14.25">
      <c r="A1103" t="s">
        <v>30</v>
      </c>
      <c r="B1103" t="str">
        <f>SUBSTITUTE(LOWER(C1103)," ","_")</f>
        <v>mavungwa</v>
      </c>
      <c r="C1103" t="inlineStr">
        <is>
          <t>Mavungwa</t>
        </is>
      </c>
      <c r="E1103" t="s">
        <v>99</v>
      </c>
    </row>
    <row r="1104" spans="1:16384" customHeight="1" ht="14.25">
      <c r="A1104" t="s">
        <v>30</v>
      </c>
      <c r="B1104" t="s">
        <f>SUBSTITUTE(LOWER(C1104)," ","_")</f>
        <v>99</v>
      </c>
      <c r="C1104" t="s">
        <v>100</v>
      </c>
      <c r="E1104" t="s">
        <v>99</v>
      </c>
    </row>
    <row r="1105" spans="1:16384" customHeight="1" ht="14.25">
      <c r="A1105" t="s">
        <v>30</v>
      </c>
      <c r="B1105" t="s">
        <f>SUBSTITUTE(LOWER(C1105)," ","_")</f>
        <v>612</v>
      </c>
      <c r="C1105" t="s">
        <v>613</v>
      </c>
      <c r="E1105" t="s">
        <v>99</v>
      </c>
    </row>
    <row r="1106" spans="1:16384" customHeight="1" ht="14.25">
      <c r="A1106" t="s">
        <v>30</v>
      </c>
      <c r="B1106" t="s">
        <f>SUBSTITUTE(LOWER(C1106)," ","_")</f>
        <v>890</v>
      </c>
      <c r="C1106" t="s">
        <v>891</v>
      </c>
      <c r="E1106" t="s">
        <v>429</v>
      </c>
    </row>
    <row r="1107" spans="1:16384" customHeight="1" ht="14.25">
      <c r="A1107" t="s">
        <v>30</v>
      </c>
      <c r="B1107" t="s">
        <f>SUBSTITUTE(LOWER(C1107)," ","_")</f>
        <v>429</v>
      </c>
      <c r="C1107" t="s">
        <v>430</v>
      </c>
      <c r="E1107" t="s">
        <v>429</v>
      </c>
    </row>
    <row r="1108" spans="1:16384" customHeight="1" ht="14.25">
      <c r="A1108" t="s">
        <v>30</v>
      </c>
      <c r="B1108" t="s">
        <f>SUBSTITUTE(LOWER(C1108)," ","_")</f>
        <v>718</v>
      </c>
      <c r="C1108" t="s">
        <v>719</v>
      </c>
      <c r="E1108" t="s">
        <v>429</v>
      </c>
    </row>
    <row r="1109" spans="1:16384" customHeight="1" ht="14.25">
      <c r="A1109" t="s">
        <v>30</v>
      </c>
      <c r="B1109" t="s">
        <f>SUBSTITUTE(LOWER(C1109)," ","_")</f>
        <v>726</v>
      </c>
      <c r="C1109" t="s">
        <v>727</v>
      </c>
      <c r="E1109" t="s">
        <v>429</v>
      </c>
    </row>
    <row r="1110" spans="1:16384" customHeight="1" ht="14.25">
      <c r="A1110" t="s">
        <v>30</v>
      </c>
      <c r="B1110" t="str">
        <f>SUBSTITUTE(LOWER(C1110)," ","_")</f>
        <v>chaleni_kusini</v>
      </c>
      <c r="C1110" t="inlineStr">
        <is>
          <t>Chaleni Kusini</t>
        </is>
      </c>
      <c r="E1110" t="s">
        <v>600</v>
      </c>
    </row>
    <row r="1111" spans="1:16384" customHeight="1" ht="14.25">
      <c r="A1111" t="s">
        <v>30</v>
      </c>
      <c r="B1111" t="s">
        <f>SUBSTITUTE(LOWER(C1111)," ","_")</f>
        <v>600</v>
      </c>
      <c r="C1111" t="s">
        <v>601</v>
      </c>
      <c r="E1111" t="s">
        <v>600</v>
      </c>
    </row>
    <row r="1112" spans="1:16384" customHeight="1" ht="14.25">
      <c r="A1112" t="s">
        <v>30</v>
      </c>
      <c r="B1112" t="s">
        <f>SUBSTITUTE(LOWER(C1112)," ","_")</f>
        <v>600</v>
      </c>
      <c r="C1112" t="s">
        <v>601</v>
      </c>
      <c r="E1112" t="s">
        <v>600</v>
      </c>
    </row>
    <row r="1113" spans="1:16384" customHeight="1" ht="14.25">
      <c r="A1113" t="s">
        <v>30</v>
      </c>
      <c r="B1113" t="str">
        <f>SUBSTITUTE(LOWER(C1113)," ","_")</f>
        <v>gombe_ume</v>
      </c>
      <c r="C1113" t="inlineStr">
        <is>
          <t>Gombe Ume</t>
        </is>
      </c>
      <c r="E1113" t="s">
        <v>668</v>
      </c>
    </row>
    <row r="1114" spans="1:16384" customHeight="1" ht="14.25">
      <c r="A1114" t="s">
        <v>30</v>
      </c>
      <c r="B1114" t="str">
        <f>SUBSTITUTE(LOWER(C1114)," ","_")</f>
        <v>kitambuu</v>
      </c>
      <c r="C1114" t="inlineStr">
        <is>
          <t>Kitambuu</t>
        </is>
      </c>
      <c r="E1114" t="s">
        <v>668</v>
      </c>
    </row>
    <row r="1115" spans="1:16384" customHeight="1" ht="14.25">
      <c r="A1115" t="s">
        <v>30</v>
      </c>
      <c r="B1115" t="s">
        <f>SUBSTITUTE(LOWER(C1115)," ","_")</f>
        <v>591</v>
      </c>
      <c r="C1115" t="s">
        <v>592</v>
      </c>
      <c r="E1115" t="s">
        <v>668</v>
      </c>
    </row>
    <row r="1116" spans="1:16384" customHeight="1" ht="14.25">
      <c r="A1116" t="s">
        <v>30</v>
      </c>
      <c r="B1116" t="s">
        <f>SUBSTITUTE(LOWER(C1116)," ","_")</f>
        <v>668</v>
      </c>
      <c r="C1116" t="s">
        <v>669</v>
      </c>
      <c r="E1116" t="s">
        <v>668</v>
      </c>
    </row>
    <row r="1117" spans="1:16384" customHeight="1" ht="14.25">
      <c r="A1117" t="s">
        <v>30</v>
      </c>
      <c r="B1117" t="s">
        <f>SUBSTITUTE(LOWER(C1117)," ","_")</f>
        <v>906</v>
      </c>
      <c r="C1117" t="s">
        <v>907</v>
      </c>
      <c r="E1117" t="s">
        <v>101</v>
      </c>
    </row>
    <row r="1118" spans="1:16384" customHeight="1" ht="14.25">
      <c r="A1118" t="s">
        <v>30</v>
      </c>
      <c r="B1118" t="str">
        <f>SUBSTITUTE(LOWER(C1118)," ","_")</f>
        <v>kanambe</v>
      </c>
      <c r="C1118" t="inlineStr">
        <is>
          <t>Kanambe</t>
        </is>
      </c>
      <c r="E1118" t="s">
        <v>101</v>
      </c>
    </row>
    <row r="1119" spans="1:16384" customHeight="1" ht="14.25">
      <c r="A1119" t="s">
        <v>30</v>
      </c>
      <c r="B1119" t="s">
        <f>SUBSTITUTE(LOWER(C1119)," ","_")</f>
        <v>357</v>
      </c>
      <c r="C1119" t="s">
        <v>358</v>
      </c>
      <c r="E1119" t="s">
        <v>101</v>
      </c>
    </row>
    <row r="1120" spans="1:16384" customHeight="1" ht="14.25">
      <c r="A1120" t="s">
        <v>30</v>
      </c>
      <c r="B1120" t="str">
        <f>SUBSTITUTE(LOWER(C1120)," ","_")</f>
        <v>dongongwe</v>
      </c>
      <c r="C1120" t="inlineStr">
        <is>
          <t>Dongongwe</t>
        </is>
      </c>
      <c r="E1120" t="s">
        <v>282</v>
      </c>
    </row>
    <row r="1121" spans="1:16384" customHeight="1" ht="14.25">
      <c r="A1121" t="s">
        <v>30</v>
      </c>
      <c r="B1121" t="str">
        <f>SUBSTITUTE(LOWER(C1121)," ","_")</f>
        <v>duka_la_vioo</v>
      </c>
      <c r="C1121" t="inlineStr">
        <is>
          <t>Duka la Vioo</t>
        </is>
      </c>
      <c r="E1121" t="s">
        <v>282</v>
      </c>
    </row>
    <row r="1122" spans="1:16384" customHeight="1" ht="14.25">
      <c r="A1122" t="s">
        <v>30</v>
      </c>
      <c r="B1122" t="s">
        <f>SUBSTITUTE(LOWER(C1122)," ","_")</f>
        <v>282</v>
      </c>
      <c r="C1122" t="s">
        <v>283</v>
      </c>
      <c r="E1122" t="s">
        <v>282</v>
      </c>
    </row>
    <row r="1123" spans="1:16384" customHeight="1" ht="14.25">
      <c r="A1123" t="s">
        <v>30</v>
      </c>
      <c r="B1123" t="s">
        <f>SUBSTITUTE(LOWER(C1123)," ","_")</f>
        <v>908</v>
      </c>
      <c r="C1123" t="s">
        <v>909</v>
      </c>
      <c r="E1123" t="s">
        <v>282</v>
      </c>
    </row>
    <row r="1124" spans="1:16384" customHeight="1" ht="14.25">
      <c r="A1124" t="s">
        <v>30</v>
      </c>
      <c r="B1124" t="str">
        <f>SUBSTITUTE(LOWER(C1124)," ","_")</f>
        <v>mkiwa</v>
      </c>
      <c r="C1124" t="inlineStr">
        <is>
          <t>Mkiwa</t>
        </is>
      </c>
      <c r="E1124" t="s">
        <v>282</v>
      </c>
    </row>
    <row r="1125" spans="1:16384" customHeight="1" ht="14.25">
      <c r="A1125" t="s">
        <v>30</v>
      </c>
      <c r="B1125" t="s">
        <f>SUBSTITUTE(LOWER(C1125)," ","_")</f>
        <v>414</v>
      </c>
      <c r="C1125" t="s">
        <v>415</v>
      </c>
      <c r="E1125" t="s">
        <v>182</v>
      </c>
    </row>
    <row r="1126" spans="1:16384" customHeight="1" ht="14.25">
      <c r="A1126" t="s">
        <v>30</v>
      </c>
      <c r="B1126" t="s">
        <f>SUBSTITUTE(LOWER(C1126)," ","_")</f>
        <v>716</v>
      </c>
      <c r="C1126" t="s">
        <v>717</v>
      </c>
      <c r="E1126" t="s">
        <v>182</v>
      </c>
    </row>
    <row r="1127" spans="1:16384" customHeight="1" ht="14.25">
      <c r="A1127" t="s">
        <v>30</v>
      </c>
      <c r="B1127" t="s">
        <f>SUBSTITUTE(LOWER(C1127)," ","_")</f>
        <v>847</v>
      </c>
      <c r="C1127" t="s">
        <v>848</v>
      </c>
      <c r="E1127" t="s">
        <v>182</v>
      </c>
    </row>
    <row r="1128" spans="1:16384" customHeight="1" ht="14.25">
      <c r="A1128" t="s">
        <v>30</v>
      </c>
      <c r="B1128" t="s">
        <f>SUBSTITUTE(LOWER(C1128)," ","_")</f>
        <v>730</v>
      </c>
      <c r="C1128" t="s">
        <v>731</v>
      </c>
      <c r="E1128" t="s">
        <v>372</v>
      </c>
    </row>
    <row r="1129" spans="1:16384" customHeight="1" ht="14.25">
      <c r="A1129" t="s">
        <v>30</v>
      </c>
      <c r="B1129" t="s">
        <f>SUBSTITUTE(LOWER(C1129)," ","_")</f>
        <v>414</v>
      </c>
      <c r="C1129" t="s">
        <v>415</v>
      </c>
      <c r="E1129" t="s">
        <v>372</v>
      </c>
    </row>
    <row r="1130" spans="1:16384" customHeight="1" ht="14.25">
      <c r="A1130" t="s">
        <v>30</v>
      </c>
      <c r="B1130" t="str">
        <f>SUBSTITUTE(LOWER(C1130)," ","_")</f>
        <v>makaburini</v>
      </c>
      <c r="C1130" t="inlineStr">
        <is>
          <t>Makaburini</t>
        </is>
      </c>
      <c r="E1130" t="s">
        <v>431</v>
      </c>
    </row>
    <row r="1131" spans="1:16384" customHeight="1" ht="14.25">
      <c r="A1131" t="s">
        <v>30</v>
      </c>
      <c r="B1131" t="s">
        <f>SUBSTITUTE(LOWER(C1131)," ","_")</f>
        <v>431</v>
      </c>
      <c r="C1131" t="s">
        <v>910</v>
      </c>
      <c r="E1131" t="s">
        <v>431</v>
      </c>
    </row>
    <row r="1132" spans="1:16384" customHeight="1" ht="14.25">
      <c r="A1132" t="s">
        <v>30</v>
      </c>
      <c r="B1132" t="s">
        <f>SUBSTITUTE(LOWER(C1132)," ","_")</f>
        <v>449</v>
      </c>
      <c r="C1132" t="s">
        <v>450</v>
      </c>
      <c r="E1132" t="s">
        <v>431</v>
      </c>
    </row>
    <row r="1133" spans="1:16384" customHeight="1" ht="14.25">
      <c r="A1133" t="s">
        <v>30</v>
      </c>
      <c r="B1133" t="s">
        <f>SUBSTITUTE(LOWER(C1133)," ","_")</f>
        <v>314</v>
      </c>
      <c r="C1133" t="s">
        <v>315</v>
      </c>
      <c r="E1133" t="s">
        <v>431</v>
      </c>
    </row>
    <row r="1134" spans="1:16384" customHeight="1" ht="14.25">
      <c r="A1134" t="s">
        <v>30</v>
      </c>
      <c r="B1134" t="s">
        <f>SUBSTITUTE(LOWER(C1134)," ","_")</f>
        <v>734</v>
      </c>
      <c r="C1134" t="s">
        <v>735</v>
      </c>
      <c r="E1134" t="s">
        <v>535</v>
      </c>
    </row>
    <row r="1135" spans="1:16384" customHeight="1" ht="14.25">
      <c r="A1135" t="s">
        <v>30</v>
      </c>
      <c r="B1135" t="str">
        <f>SUBSTITUTE(LOWER(C1135)," ","_")</f>
        <v>kwa_abass_hussein</v>
      </c>
      <c r="C1135" t="inlineStr">
        <is>
          <t>Kwa Abass Hussein</t>
        </is>
      </c>
      <c r="E1135" t="s">
        <v>535</v>
      </c>
    </row>
    <row r="1136" spans="1:16384" customHeight="1" ht="14.25">
      <c r="A1136" t="s">
        <v>30</v>
      </c>
      <c r="B1136" t="s">
        <f>SUBSTITUTE(LOWER(C1136)," ","_")</f>
        <v>535</v>
      </c>
      <c r="C1136" t="s">
        <v>536</v>
      </c>
      <c r="E1136" t="s">
        <v>535</v>
      </c>
    </row>
    <row r="1137" spans="1:16384" customHeight="1" ht="14.25">
      <c r="A1137" t="s">
        <v>30</v>
      </c>
      <c r="B1137" t="str">
        <f>SUBSTITUTE(LOWER(C1137)," ","_")</f>
        <v>mpilipili_doria</v>
      </c>
      <c r="C1137" t="inlineStr">
        <is>
          <t>Mpilipili Doria</t>
        </is>
      </c>
      <c r="E1137" t="s">
        <v>535</v>
      </c>
    </row>
    <row r="1138" spans="1:16384" customHeight="1" ht="14.25">
      <c r="A1138" t="s">
        <v>30</v>
      </c>
      <c r="B1138" t="str">
        <f>SUBSTITUTE(LOWER(C1138)," ","_")</f>
        <v>mwembe_kuche</v>
      </c>
      <c r="C1138" t="inlineStr">
        <is>
          <t>Mwembe Kuche</t>
        </is>
      </c>
      <c r="E1138" t="s">
        <v>535</v>
      </c>
    </row>
    <row r="1139" spans="1:16384" customHeight="1" ht="14.25">
      <c r="A1139" t="s">
        <v>30</v>
      </c>
      <c r="B1139" t="str">
        <f>SUBSTITUTE(LOWER(C1139)," ","_")</f>
        <v>wandaras</v>
      </c>
      <c r="C1139" t="inlineStr">
        <is>
          <t>Wandaras</t>
        </is>
      </c>
      <c r="E1139" t="s">
        <v>535</v>
      </c>
    </row>
    <row r="1140" spans="1:16384" customHeight="1" ht="14.25">
      <c r="A1140" t="s">
        <v>30</v>
      </c>
      <c r="B1140" t="str">
        <f>SUBSTITUTE(LOWER(C1140)," ","_")</f>
        <v>kivuma</v>
      </c>
      <c r="C1140" t="inlineStr">
        <is>
          <t>Kivuma</t>
        </is>
      </c>
      <c r="E1140" t="s">
        <v>373</v>
      </c>
    </row>
    <row r="1141" spans="1:16384" customHeight="1" ht="14.25">
      <c r="A1141" t="s">
        <v>30</v>
      </c>
      <c r="B1141" t="s">
        <f>SUBSTITUTE(LOWER(C1141)," ","_")</f>
        <v>373</v>
      </c>
      <c r="C1141" t="s">
        <v>374</v>
      </c>
      <c r="E1141" t="s">
        <v>373</v>
      </c>
    </row>
    <row r="1142" spans="1:16384" customHeight="1" ht="14.25">
      <c r="A1142" t="s">
        <v>30</v>
      </c>
      <c r="B1142" t="str">
        <f>SUBSTITUTE(LOWER(C1142)," ","_")</f>
        <v>njia_ya_bumbwini</v>
      </c>
      <c r="C1142" t="inlineStr">
        <is>
          <t>Njia ya Bumbwini</t>
        </is>
      </c>
      <c r="E1142" t="s">
        <v>373</v>
      </c>
    </row>
    <row r="1143" spans="1:16384" customHeight="1" ht="14.25">
      <c r="A1143" t="s">
        <v>30</v>
      </c>
      <c r="B1143" t="str">
        <f>SUBSTITUTE(LOWER(C1143)," ","_")</f>
        <v>kilimahodi</v>
      </c>
      <c r="C1143" t="inlineStr">
        <is>
          <t>Kilimahodi</t>
        </is>
      </c>
      <c r="E1143" t="s">
        <v>102</v>
      </c>
    </row>
    <row r="1144" spans="1:16384" customHeight="1" ht="14.25">
      <c r="A1144" t="s">
        <v>30</v>
      </c>
      <c r="B1144" t="s">
        <f>SUBSTITUTE(LOWER(C1144)," ","_")</f>
        <v>102</v>
      </c>
      <c r="C1144" t="s">
        <v>103</v>
      </c>
      <c r="E1144" t="s">
        <v>102</v>
      </c>
    </row>
    <row r="1145" spans="1:16384" customHeight="1" ht="14.25">
      <c r="A1145" t="s">
        <v>30</v>
      </c>
      <c r="B1145" t="str">
        <f>SUBSTITUTE(LOWER(C1145)," ","_")</f>
        <v>kalani</v>
      </c>
      <c r="C1145" t="inlineStr">
        <is>
          <t>Kalani</t>
        </is>
      </c>
      <c r="E1145" t="s">
        <v>602</v>
      </c>
    </row>
    <row r="1146" spans="1:16384" customHeight="1" ht="14.25">
      <c r="A1146" t="s">
        <v>30</v>
      </c>
      <c r="B1146" t="str">
        <f>SUBSTITUTE(LOWER(C1146)," ","_")</f>
        <v>kilimni</v>
      </c>
      <c r="C1146" t="inlineStr">
        <is>
          <t>Kilimni</t>
        </is>
      </c>
      <c r="E1146" t="s">
        <v>602</v>
      </c>
    </row>
    <row r="1147" spans="1:16384" customHeight="1" ht="14.25">
      <c r="A1147" t="s">
        <v>30</v>
      </c>
      <c r="B1147" t="s">
        <f>SUBSTITUTE(LOWER(C1147)," ","_")</f>
        <v>602</v>
      </c>
      <c r="C1147" t="s">
        <v>603</v>
      </c>
      <c r="E1147" t="s">
        <v>602</v>
      </c>
    </row>
    <row r="1148" spans="1:16384" customHeight="1" ht="14.25">
      <c r="A1148" t="s">
        <v>30</v>
      </c>
      <c r="B1148" t="str">
        <f>SUBSTITUTE(LOWER(C1148)," ","_")</f>
        <v>ngezi</v>
      </c>
      <c r="C1148" t="inlineStr">
        <is>
          <t>Ngezi</t>
        </is>
      </c>
      <c r="E1148" t="s">
        <v>602</v>
      </c>
    </row>
    <row r="1149" spans="1:16384" customHeight="1" ht="14.25">
      <c r="A1149" t="s">
        <v>30</v>
      </c>
      <c r="B1149" t="s">
        <f>SUBSTITUTE(LOWER(C1149)," ","_")</f>
        <v>523</v>
      </c>
      <c r="C1149" t="s">
        <v>524</v>
      </c>
      <c r="E1149" t="s">
        <v>231</v>
      </c>
    </row>
    <row r="1150" spans="1:16384" customHeight="1" ht="14.25">
      <c r="A1150" t="s">
        <v>30</v>
      </c>
      <c r="B1150" t="str">
        <f>SUBSTITUTE(LOWER(C1150)," ","_")</f>
        <v>mdodopilau</v>
      </c>
      <c r="C1150" t="inlineStr">
        <is>
          <t>Mdodopilau</t>
        </is>
      </c>
      <c r="E1150" t="s">
        <v>231</v>
      </c>
    </row>
    <row r="1151" spans="1:16384" customHeight="1" ht="14.25">
      <c r="A1151" t="s">
        <v>30</v>
      </c>
      <c r="B1151" t="str">
        <f>SUBSTITUTE(LOWER(C1151)," ","_")</f>
        <v>mzambaraumbata</v>
      </c>
      <c r="C1151" t="inlineStr">
        <is>
          <t>Mzambaraumbata</t>
        </is>
      </c>
      <c r="E1151" t="s">
        <v>231</v>
      </c>
    </row>
    <row r="1152" spans="1:16384" customHeight="1" ht="14.25">
      <c r="A1152" t="s">
        <v>30</v>
      </c>
      <c r="B1152" t="s">
        <f>SUBSTITUTE(LOWER(C1152)," ","_")</f>
        <v>104</v>
      </c>
      <c r="C1152" t="s">
        <v>105</v>
      </c>
      <c r="E1152" t="s">
        <v>104</v>
      </c>
    </row>
    <row r="1153" spans="1:16384" customHeight="1" ht="14.25">
      <c r="A1153" t="s">
        <v>30</v>
      </c>
      <c r="B1153" t="str">
        <f>SUBSTITUTE(LOWER(C1153)," ","_")</f>
        <v>ngomeni</v>
      </c>
      <c r="C1153" t="inlineStr">
        <is>
          <t>Ngomeni</t>
        </is>
      </c>
      <c r="E1153" t="s">
        <v>104</v>
      </c>
    </row>
    <row r="1154" spans="1:16384" customHeight="1" ht="14.25">
      <c r="A1154" t="s">
        <v>30</v>
      </c>
      <c r="B1154" t="s">
        <f>SUBSTITUTE(LOWER(C1154)," ","_")</f>
        <v>284</v>
      </c>
      <c r="C1154" t="s">
        <v>285</v>
      </c>
      <c r="E1154" t="s">
        <v>284</v>
      </c>
    </row>
    <row r="1155" spans="1:16384" customHeight="1" ht="14.25">
      <c r="A1155" t="s">
        <v>30</v>
      </c>
      <c r="B1155" t="s">
        <f>SUBSTITUTE(LOWER(C1155)," ","_")</f>
        <v>82</v>
      </c>
      <c r="C1155" t="s">
        <v>83</v>
      </c>
      <c r="E1155" t="s">
        <v>670</v>
      </c>
    </row>
    <row r="1156" spans="1:16384" customHeight="1" ht="14.25">
      <c r="A1156" t="s">
        <v>30</v>
      </c>
      <c r="B1156" t="str">
        <f>SUBSTITUTE(LOWER(C1156)," ","_")</f>
        <v>ditia</v>
      </c>
      <c r="C1156" t="inlineStr">
        <is>
          <t>Ditia</t>
        </is>
      </c>
      <c r="E1156" t="s">
        <v>670</v>
      </c>
    </row>
    <row r="1157" spans="1:16384" customHeight="1" ht="14.25">
      <c r="A1157" t="s">
        <v>30</v>
      </c>
      <c r="B1157" t="s">
        <f>SUBSTITUTE(LOWER(C1157)," ","_")</f>
        <v>911</v>
      </c>
      <c r="C1157" t="s">
        <v>912</v>
      </c>
      <c r="E1157" t="s">
        <v>670</v>
      </c>
    </row>
    <row r="1158" spans="1:16384" customHeight="1" ht="14.25">
      <c r="A1158" t="s">
        <v>30</v>
      </c>
      <c r="B1158" t="str">
        <f>SUBSTITUTE(LOWER(C1158)," ","_")</f>
        <v>kwale_gongo</v>
      </c>
      <c r="C1158" t="inlineStr">
        <is>
          <t>Kwale Gongo</t>
        </is>
      </c>
      <c r="E1158" t="s">
        <v>670</v>
      </c>
    </row>
    <row r="1159" spans="1:16384" customHeight="1" ht="14.25">
      <c r="A1159" t="s">
        <v>30</v>
      </c>
      <c r="B1159" t="s">
        <f>SUBSTITUTE(LOWER(C1159)," ","_")</f>
        <v>670</v>
      </c>
      <c r="C1159" t="s">
        <v>671</v>
      </c>
      <c r="E1159" t="s">
        <v>670</v>
      </c>
    </row>
    <row r="1160" spans="1:16384" customHeight="1" ht="14.25">
      <c r="A1160" t="s">
        <v>30</v>
      </c>
      <c r="B1160" t="str">
        <f>SUBSTITUTE(LOWER(C1160)," ","_")</f>
        <v>kae</v>
      </c>
      <c r="C1160" t="inlineStr">
        <is>
          <t>Kae</t>
        </is>
      </c>
      <c r="E1160" t="s">
        <v>332</v>
      </c>
    </row>
    <row r="1161" spans="1:16384" customHeight="1" ht="14.25">
      <c r="A1161" t="s">
        <v>30</v>
      </c>
      <c r="B1161" t="str">
        <f>SUBSTITUTE(LOWER(C1161)," ","_")</f>
        <v>pingwe</v>
      </c>
      <c r="C1161" t="inlineStr">
        <is>
          <t>Pingwe</t>
        </is>
      </c>
      <c r="E1161" t="s">
        <v>332</v>
      </c>
    </row>
    <row r="1162" spans="1:16384" customHeight="1" ht="14.25">
      <c r="A1162" t="s">
        <v>30</v>
      </c>
      <c r="B1162" t="str">
        <f>SUBSTITUTE(LOWER(C1162)," ","_")</f>
        <v>mchengele</v>
      </c>
      <c r="C1162" t="inlineStr">
        <is>
          <t>Mchengele</t>
        </is>
      </c>
      <c r="E1162" t="s">
        <v>604</v>
      </c>
    </row>
    <row r="1163" spans="1:16384" customHeight="1" ht="14.25">
      <c r="A1163" t="s">
        <v>30</v>
      </c>
      <c r="B1163" t="s">
        <f>SUBSTITUTE(LOWER(C1163)," ","_")</f>
        <v>604</v>
      </c>
      <c r="C1163" t="s">
        <v>605</v>
      </c>
      <c r="E1163" t="s">
        <v>604</v>
      </c>
    </row>
    <row r="1164" spans="1:16384" customHeight="1" ht="14.25">
      <c r="A1164" t="s">
        <v>30</v>
      </c>
      <c r="B1164" t="str">
        <f>SUBSTITUTE(LOWER(C1164)," ","_")</f>
        <v>mchuzi</v>
      </c>
      <c r="C1164" t="inlineStr">
        <is>
          <t>Mchuzi</t>
        </is>
      </c>
      <c r="E1164" t="s">
        <v>75</v>
      </c>
    </row>
    <row r="1165" spans="1:16384" customHeight="1" ht="14.25">
      <c r="A1165" t="s">
        <v>30</v>
      </c>
      <c r="B1165" t="str">
        <f>SUBSTITUTE(LOWER(C1165)," ","_")</f>
        <v>rohombaya</v>
      </c>
      <c r="C1165" t="inlineStr">
        <is>
          <t>Rohombaya</t>
        </is>
      </c>
      <c r="E1165" t="s">
        <v>75</v>
      </c>
    </row>
    <row r="1166" spans="1:16384" customHeight="1" ht="14.25">
      <c r="A1166" t="s">
        <v>30</v>
      </c>
      <c r="B1166" t="s">
        <f>SUBSTITUTE(LOWER(C1166)," ","_")</f>
        <v>724</v>
      </c>
      <c r="C1166" t="s">
        <v>725</v>
      </c>
      <c r="E1166" t="s">
        <v>75</v>
      </c>
    </row>
    <row r="1167" spans="1:16384" customHeight="1" ht="14.25">
      <c r="A1167" t="s">
        <v>30</v>
      </c>
      <c r="B1167" t="str">
        <f>SUBSTITUTE(LOWER(C1167)," ","_")</f>
        <v>birikau</v>
      </c>
      <c r="C1167" t="inlineStr">
        <is>
          <t>Birikau</t>
        </is>
      </c>
      <c r="E1167" t="s">
        <v>106</v>
      </c>
    </row>
    <row r="1168" spans="1:16384" customHeight="1" ht="14.25">
      <c r="A1168" t="s">
        <v>30</v>
      </c>
      <c r="B1168" t="str">
        <f>SUBSTITUTE(LOWER(C1168)," ","_")</f>
        <v>kukuchuni</v>
      </c>
      <c r="C1168" t="inlineStr">
        <is>
          <t>Kukuchuni</t>
        </is>
      </c>
      <c r="E1168" t="s">
        <v>106</v>
      </c>
    </row>
    <row r="1169" spans="1:16384" customHeight="1" ht="14.25">
      <c r="A1169" t="s">
        <v>30</v>
      </c>
      <c r="B1169" t="s">
        <f>SUBSTITUTE(LOWER(C1169)," ","_")</f>
        <v>890</v>
      </c>
      <c r="C1169" t="s">
        <v>891</v>
      </c>
      <c r="E1169" t="s">
        <v>106</v>
      </c>
    </row>
    <row r="1170" spans="1:16384" customHeight="1" ht="14.25">
      <c r="A1170" t="s">
        <v>30</v>
      </c>
      <c r="B1170" t="s">
        <f>SUBSTITUTE(LOWER(C1170)," ","_")</f>
        <v>106</v>
      </c>
      <c r="C1170" t="s">
        <v>107</v>
      </c>
      <c r="E1170" t="s">
        <v>106</v>
      </c>
    </row>
    <row r="1171" spans="1:16384" customHeight="1" ht="14.25">
      <c r="A1171" t="s">
        <v>30</v>
      </c>
      <c r="B1171" t="str">
        <f>SUBSTITUTE(LOWER(C1171)," ","_")</f>
        <v>milimani</v>
      </c>
      <c r="C1171" t="inlineStr">
        <is>
          <t>Milimani</t>
        </is>
      </c>
      <c r="E1171" t="s">
        <v>106</v>
      </c>
    </row>
    <row r="1172" spans="1:16384" customHeight="1" ht="14.25">
      <c r="A1172" t="s">
        <v>30</v>
      </c>
      <c r="B1172" t="str">
        <f>SUBSTITUTE(LOWER(C1172)," ","_")</f>
        <v>tumbatu</v>
      </c>
      <c r="C1172" t="inlineStr">
        <is>
          <t>Tumbatu</t>
        </is>
      </c>
      <c r="E1172" t="s">
        <v>106</v>
      </c>
    </row>
    <row r="1173" spans="1:16384" customHeight="1" ht="14.25">
      <c r="A1173" t="s">
        <v>30</v>
      </c>
      <c r="B1173" t="s">
        <f>SUBSTITUTE(LOWER(C1173)," ","_")</f>
        <v>172</v>
      </c>
      <c r="C1173" t="s">
        <v>173</v>
      </c>
      <c r="E1173" t="s">
        <v>537</v>
      </c>
    </row>
    <row r="1174" spans="1:16384" customHeight="1" ht="14.25">
      <c r="A1174" t="s">
        <v>30</v>
      </c>
      <c r="B1174" t="s">
        <f>SUBSTITUTE(LOWER(C1174)," ","_")</f>
        <v>519</v>
      </c>
      <c r="C1174" t="s">
        <v>520</v>
      </c>
      <c r="E1174" t="s">
        <v>537</v>
      </c>
    </row>
    <row r="1175" spans="1:16384" customHeight="1" ht="14.25">
      <c r="A1175" t="s">
        <v>30</v>
      </c>
      <c r="B1175" t="s">
        <f>SUBSTITUTE(LOWER(C1175)," ","_")</f>
        <v>815</v>
      </c>
      <c r="C1175" t="s">
        <v>816</v>
      </c>
      <c r="E1175" t="s">
        <v>537</v>
      </c>
    </row>
    <row r="1176" spans="1:16384" customHeight="1" ht="14.25">
      <c r="A1176" t="s">
        <v>30</v>
      </c>
      <c r="B1176" t="str">
        <f>SUBSTITUTE(LOWER(C1176)," ","_")</f>
        <v>mwemberikunda</v>
      </c>
      <c r="C1176" t="inlineStr">
        <is>
          <t>Mwemberikunda</t>
        </is>
      </c>
      <c r="E1176" t="s">
        <v>537</v>
      </c>
    </row>
    <row r="1177" spans="1:16384" customHeight="1" ht="14.25">
      <c r="A1177" t="s">
        <v>30</v>
      </c>
      <c r="B1177" t="s">
        <f>SUBSTITUTE(LOWER(C1177)," ","_")</f>
        <v>883</v>
      </c>
      <c r="C1177" t="s">
        <v>884</v>
      </c>
      <c r="E1177" t="s">
        <v>537</v>
      </c>
    </row>
    <row r="1178" spans="1:16384" customHeight="1" ht="14.25">
      <c r="A1178" t="s">
        <v>30</v>
      </c>
      <c r="B1178" t="s">
        <f>SUBSTITUTE(LOWER(C1178)," ","_")</f>
        <v>913</v>
      </c>
      <c r="C1178" t="s">
        <v>914</v>
      </c>
      <c r="E1178" t="s">
        <v>432</v>
      </c>
    </row>
    <row r="1179" spans="1:16384" customHeight="1" ht="14.25">
      <c r="A1179" t="s">
        <v>30</v>
      </c>
      <c r="B1179" t="s">
        <f>SUBSTITUTE(LOWER(C1179)," ","_")</f>
        <v>768</v>
      </c>
      <c r="C1179" t="s">
        <v>769</v>
      </c>
      <c r="E1179" t="s">
        <v>432</v>
      </c>
    </row>
    <row r="1180" spans="1:16384" customHeight="1" ht="14.25">
      <c r="A1180" t="s">
        <v>30</v>
      </c>
      <c r="B1180" t="str">
        <f>SUBSTITUTE(LOWER(C1180)," ","_")</f>
        <v>kwa_maharuki</v>
      </c>
      <c r="C1180" t="inlineStr">
        <is>
          <t>Kwa Maharuki</t>
        </is>
      </c>
      <c r="E1180" t="s">
        <v>432</v>
      </c>
    </row>
    <row r="1181" spans="1:16384" customHeight="1" ht="14.25">
      <c r="A1181" t="s">
        <v>30</v>
      </c>
      <c r="B1181" t="s">
        <f>SUBSTITUTE(LOWER(C1181)," ","_")</f>
        <v>833</v>
      </c>
      <c r="C1181" t="s">
        <v>834</v>
      </c>
      <c r="E1181" t="s">
        <v>432</v>
      </c>
    </row>
    <row r="1182" spans="1:16384" customHeight="1" ht="14.25">
      <c r="A1182" t="s">
        <v>30</v>
      </c>
      <c r="B1182" t="str">
        <f>SUBSTITUTE(LOWER(C1182)," ","_")</f>
        <v>madrasat_taufiq</v>
      </c>
      <c r="C1182" t="inlineStr">
        <is>
          <t>Madrasat Taufiq</t>
        </is>
      </c>
      <c r="E1182" t="s">
        <v>432</v>
      </c>
    </row>
    <row r="1183" spans="1:16384" customHeight="1" ht="14.25">
      <c r="A1183" t="s">
        <v>30</v>
      </c>
      <c r="B1183" t="s">
        <f>SUBSTITUTE(LOWER(C1183)," ","_")</f>
        <v>750</v>
      </c>
      <c r="C1183" t="s">
        <v>751</v>
      </c>
      <c r="E1183" t="s">
        <v>432</v>
      </c>
    </row>
    <row r="1184" spans="1:16384" customHeight="1" ht="14.25">
      <c r="A1184" t="s">
        <v>30</v>
      </c>
      <c r="B1184" t="s">
        <f>SUBSTITUTE(LOWER(C1184)," ","_")</f>
        <v>432</v>
      </c>
      <c r="C1184" t="s">
        <v>433</v>
      </c>
      <c r="E1184" t="s">
        <v>432</v>
      </c>
    </row>
    <row r="1185" spans="1:16384" customHeight="1" ht="14.25">
      <c r="A1185" t="s">
        <v>30</v>
      </c>
      <c r="B1185" t="s">
        <f>SUBSTITUTE(LOWER(C1185)," ","_")</f>
        <v>915</v>
      </c>
      <c r="C1185" t="s">
        <v>916</v>
      </c>
      <c r="E1185" t="s">
        <v>469</v>
      </c>
    </row>
    <row r="1186" spans="1:16384" customHeight="1" ht="14.25">
      <c r="A1186" t="s">
        <v>30</v>
      </c>
      <c r="B1186" t="s">
        <f>SUBSTITUTE(LOWER(C1186)," ","_")</f>
        <v>469</v>
      </c>
      <c r="C1186" t="s">
        <v>470</v>
      </c>
      <c r="E1186" t="s">
        <v>469</v>
      </c>
    </row>
    <row r="1187" spans="1:16384" customHeight="1" ht="14.25">
      <c r="A1187" t="s">
        <v>30</v>
      </c>
      <c r="B1187" t="str">
        <f>SUBSTITUTE(LOWER(C1187)," ","_")</f>
        <v>nyuma_ya_mti</v>
      </c>
      <c r="C1187" t="inlineStr">
        <is>
          <t>Nyuma ya Mti</t>
        </is>
      </c>
      <c r="E1187" t="s">
        <v>469</v>
      </c>
    </row>
    <row r="1188" spans="1:16384" customHeight="1" ht="14.25">
      <c r="A1188" t="s">
        <v>30</v>
      </c>
      <c r="B1188" t="str">
        <f>SUBSTITUTE(LOWER(C1188)," ","_")</f>
        <v>kwa_abdalla_mweupe</v>
      </c>
      <c r="C1188" t="inlineStr">
        <is>
          <t>Kwa Abdalla Mweupe</t>
        </is>
      </c>
      <c r="E1188" t="s">
        <v>434</v>
      </c>
    </row>
    <row r="1189" spans="1:16384" customHeight="1" ht="14.25">
      <c r="A1189" t="s">
        <v>30</v>
      </c>
      <c r="B1189" t="s">
        <f>SUBSTITUTE(LOWER(C1189)," ","_")</f>
        <v>778</v>
      </c>
      <c r="C1189" t="s">
        <v>779</v>
      </c>
      <c r="E1189" t="s">
        <v>434</v>
      </c>
    </row>
    <row r="1190" spans="1:16384" customHeight="1" ht="14.25">
      <c r="A1190" t="s">
        <v>30</v>
      </c>
      <c r="B1190" t="s">
        <f>SUBSTITUTE(LOWER(C1190)," ","_")</f>
        <v>841</v>
      </c>
      <c r="C1190" t="s">
        <v>842</v>
      </c>
      <c r="E1190" t="s">
        <v>539</v>
      </c>
    </row>
    <row r="1191" spans="1:16384" customHeight="1" ht="14.25">
      <c r="A1191" t="s">
        <v>30</v>
      </c>
      <c r="B1191" t="str">
        <f>SUBSTITUTE(LOWER(C1191)," ","_")</f>
        <v>mfereji_wa_wima</v>
      </c>
      <c r="C1191" t="inlineStr">
        <is>
          <t>Mfereji wa Wima</t>
        </is>
      </c>
      <c r="E1191" t="s">
        <v>539</v>
      </c>
    </row>
    <row r="1192" spans="1:16384" customHeight="1" ht="14.25">
      <c r="A1192" t="s">
        <v>30</v>
      </c>
      <c r="B1192" t="str">
        <f>SUBSTITUTE(LOWER(C1192)," ","_")</f>
        <v>mwembe_mimba</v>
      </c>
      <c r="C1192" t="inlineStr">
        <is>
          <t>Mwembe Mimba</t>
        </is>
      </c>
      <c r="E1192" t="s">
        <v>539</v>
      </c>
    </row>
    <row r="1193" spans="1:16384" customHeight="1" ht="14.25">
      <c r="A1193" t="s">
        <v>30</v>
      </c>
      <c r="B1193" t="str">
        <f>SUBSTITUTE(LOWER(C1193)," ","_")</f>
        <v>mwembeladu_hospitali</v>
      </c>
      <c r="C1193" t="inlineStr">
        <is>
          <t>Mwembeladu Hospitali</t>
        </is>
      </c>
      <c r="E1193" t="s">
        <v>539</v>
      </c>
    </row>
    <row r="1194" spans="1:16384" customHeight="1" ht="14.25">
      <c r="A1194" t="s">
        <v>30</v>
      </c>
      <c r="B1194" t="str">
        <f>SUBSTITUTE(LOWER(C1194)," ","_")</f>
        <v>ng'ambu_station</v>
      </c>
      <c r="C1194" t="inlineStr">
        <is>
          <t>Ng'ambu Station</t>
        </is>
      </c>
      <c r="E1194" t="s">
        <v>539</v>
      </c>
    </row>
    <row r="1195" spans="1:16384" customHeight="1" ht="14.25">
      <c r="A1195" t="s">
        <v>30</v>
      </c>
      <c r="B1195" t="s">
        <f>SUBSTITUTE(LOWER(C1195)," ","_")</f>
        <v>917</v>
      </c>
      <c r="C1195" t="s">
        <v>918</v>
      </c>
      <c r="E1195" t="s">
        <v>606</v>
      </c>
    </row>
    <row r="1196" spans="1:16384" customHeight="1" ht="14.25">
      <c r="A1196" t="s">
        <v>30</v>
      </c>
      <c r="B1196" t="s">
        <f>SUBSTITUTE(LOWER(C1196)," ","_")</f>
        <v>606</v>
      </c>
      <c r="C1196" t="s">
        <v>607</v>
      </c>
      <c r="E1196" t="s">
        <v>606</v>
      </c>
    </row>
    <row r="1197" spans="1:16384" customHeight="1" ht="14.25">
      <c r="A1197" t="s">
        <v>30</v>
      </c>
      <c r="B1197" t="str">
        <f>SUBSTITUTE(LOWER(C1197)," ","_")</f>
        <v>mitatuni</v>
      </c>
      <c r="C1197" t="inlineStr">
        <is>
          <t>Mitatuni</t>
        </is>
      </c>
      <c r="E1197" t="s">
        <v>606</v>
      </c>
    </row>
    <row r="1198" spans="1:16384" customHeight="1" ht="14.25">
      <c r="A1198" t="s">
        <v>30</v>
      </c>
      <c r="B1198" t="str">
        <f>SUBSTITUTE(LOWER(C1198)," ","_")</f>
        <v>mtadoda</v>
      </c>
      <c r="C1198" t="inlineStr">
        <is>
          <t>Mtadoda</t>
        </is>
      </c>
      <c r="E1198" t="s">
        <v>606</v>
      </c>
    </row>
    <row r="1199" spans="1:16384" customHeight="1" ht="14.25">
      <c r="A1199" t="s">
        <v>30</v>
      </c>
      <c r="B1199" t="str">
        <f>SUBSTITUTE(LOWER(C1199)," ","_")</f>
        <v>bwaga</v>
      </c>
      <c r="C1199" t="inlineStr">
        <is>
          <t>Bwaga</t>
        </is>
      </c>
      <c r="E1199" t="s">
        <v>233</v>
      </c>
    </row>
    <row r="1200" spans="1:16384" customHeight="1" ht="14.25">
      <c r="A1200" t="s">
        <v>30</v>
      </c>
      <c r="B1200" t="s">
        <f>SUBSTITUTE(LOWER(C1200)," ","_")</f>
        <v>888</v>
      </c>
      <c r="C1200" t="s">
        <v>889</v>
      </c>
      <c r="E1200" t="s">
        <v>233</v>
      </c>
    </row>
    <row r="1201" spans="1:16384" customHeight="1" ht="14.25">
      <c r="A1201" t="s">
        <v>30</v>
      </c>
      <c r="B1201" t="s">
        <f>SUBSTITUTE(LOWER(C1201)," ","_")</f>
        <v>817</v>
      </c>
      <c r="C1201" t="s">
        <v>818</v>
      </c>
      <c r="E1201" t="s">
        <v>233</v>
      </c>
    </row>
    <row r="1202" spans="1:16384" customHeight="1" ht="14.25">
      <c r="A1202" t="s">
        <v>30</v>
      </c>
      <c r="B1202" t="str">
        <f>SUBSTITUTE(LOWER(C1202)," ","_")</f>
        <v>mabiboni</v>
      </c>
      <c r="C1202" t="inlineStr">
        <is>
          <t>Mabiboni</t>
        </is>
      </c>
      <c r="E1202" t="s">
        <v>233</v>
      </c>
    </row>
    <row r="1203" spans="1:16384" customHeight="1" ht="14.25">
      <c r="A1203" t="s">
        <v>30</v>
      </c>
      <c r="B1203" t="s">
        <f>SUBSTITUTE(LOWER(C1203)," ","_")</f>
        <v>919</v>
      </c>
      <c r="C1203" t="s">
        <v>920</v>
      </c>
      <c r="E1203" t="s">
        <v>233</v>
      </c>
    </row>
    <row r="1204" spans="1:16384" customHeight="1" ht="14.25">
      <c r="A1204" t="s">
        <v>30</v>
      </c>
      <c r="B1204" t="str">
        <f>SUBSTITUTE(LOWER(C1204)," ","_")</f>
        <v>michongomani</v>
      </c>
      <c r="C1204" t="inlineStr">
        <is>
          <t>Michongomani</t>
        </is>
      </c>
      <c r="E1204" t="s">
        <v>233</v>
      </c>
    </row>
    <row r="1205" spans="1:16384" customHeight="1" ht="14.25">
      <c r="A1205" t="s">
        <v>30</v>
      </c>
      <c r="B1205" t="s">
        <f>SUBSTITUTE(LOWER(C1205)," ","_")</f>
        <v>233</v>
      </c>
      <c r="C1205" t="s">
        <v>234</v>
      </c>
      <c r="E1205" t="s">
        <v>233</v>
      </c>
    </row>
    <row r="1206" spans="1:16384" customHeight="1" ht="14.25">
      <c r="A1206" t="s">
        <v>30</v>
      </c>
      <c r="B1206" t="str">
        <f>SUBSTITUTE(LOWER(C1206)," ","_")</f>
        <v>mkongwehagewa</v>
      </c>
      <c r="C1206" t="inlineStr">
        <is>
          <t>Mkongwehagewa</t>
        </is>
      </c>
      <c r="E1206" t="s">
        <v>233</v>
      </c>
    </row>
    <row r="1207" spans="1:16384" customHeight="1" ht="14.25">
      <c r="A1207" t="s">
        <v>30</v>
      </c>
      <c r="B1207" t="s">
        <f>SUBSTITUTE(LOWER(C1207)," ","_")</f>
        <v>128</v>
      </c>
      <c r="C1207" t="s">
        <v>129</v>
      </c>
      <c r="E1207" t="s">
        <v>233</v>
      </c>
    </row>
    <row r="1208" spans="1:16384" customHeight="1" ht="14.25">
      <c r="A1208" t="s">
        <v>30</v>
      </c>
      <c r="B1208" t="str">
        <f>SUBSTITUTE(LOWER(C1208)," ","_")</f>
        <v>bambi_bondeni</v>
      </c>
      <c r="C1208" t="inlineStr">
        <is>
          <t>Bambi bondeni</t>
        </is>
      </c>
      <c r="E1208" t="s">
        <v>286</v>
      </c>
    </row>
    <row r="1209" spans="1:16384" customHeight="1" ht="14.25">
      <c r="A1209" t="s">
        <v>30</v>
      </c>
      <c r="B1209" t="s">
        <f>SUBSTITUTE(LOWER(C1209)," ","_")</f>
        <v>286</v>
      </c>
      <c r="C1209" t="s">
        <v>287</v>
      </c>
      <c r="E1209" t="s">
        <v>286</v>
      </c>
    </row>
    <row r="1210" spans="1:16384" customHeight="1" ht="14.25">
      <c r="A1210" t="s">
        <v>30</v>
      </c>
      <c r="B1210" t="str">
        <f>SUBSTITUTE(LOWER(C1210)," ","_")</f>
        <v>chanoni</v>
      </c>
      <c r="C1210" t="inlineStr">
        <is>
          <t>Chanoni</t>
        </is>
      </c>
      <c r="E1210" t="s">
        <v>540</v>
      </c>
    </row>
    <row r="1211" spans="1:16384" customHeight="1" ht="14.25">
      <c r="A1211" t="s">
        <v>30</v>
      </c>
      <c r="B1211" t="str">
        <f>SUBSTITUTE(LOWER(C1211)," ","_")</f>
        <v>city_gereji</v>
      </c>
      <c r="C1211" t="inlineStr">
        <is>
          <t>City Gereji</t>
        </is>
      </c>
      <c r="E1211" t="s">
        <v>540</v>
      </c>
    </row>
    <row r="1212" spans="1:16384" customHeight="1" ht="14.25">
      <c r="A1212" t="s">
        <v>30</v>
      </c>
      <c r="B1212" t="str">
        <f>SUBSTITUTE(LOWER(C1212)," ","_")</f>
        <v>korokocho</v>
      </c>
      <c r="C1212" t="inlineStr">
        <is>
          <t>Korokocho</t>
        </is>
      </c>
      <c r="E1212" t="s">
        <v>540</v>
      </c>
    </row>
    <row r="1213" spans="1:16384" customHeight="1" ht="14.25">
      <c r="A1213" t="s">
        <v>30</v>
      </c>
      <c r="B1213" t="str">
        <f>SUBSTITUTE(LOWER(C1213)," ","_")</f>
        <v>mharitani</v>
      </c>
      <c r="C1213" t="inlineStr">
        <is>
          <t>Mharitani</t>
        </is>
      </c>
      <c r="E1213" t="s">
        <v>540</v>
      </c>
    </row>
    <row r="1214" spans="1:16384" customHeight="1" ht="14.25">
      <c r="A1214" t="s">
        <v>30</v>
      </c>
      <c r="B1214" t="str">
        <f>SUBSTITUTE(LOWER(C1214)," ","_")</f>
        <v>kitembweni</v>
      </c>
      <c r="C1214" t="inlineStr">
        <is>
          <t>Kitembweni</t>
        </is>
      </c>
      <c r="E1214" t="s">
        <v>288</v>
      </c>
    </row>
    <row r="1215" spans="1:16384" customHeight="1" ht="14.25">
      <c r="A1215" t="s">
        <v>30</v>
      </c>
      <c r="B1215" t="s">
        <f>SUBSTITUTE(LOWER(C1215)," ","_")</f>
        <v>921</v>
      </c>
      <c r="C1215" t="s">
        <v>922</v>
      </c>
      <c r="E1215" t="s">
        <v>288</v>
      </c>
    </row>
    <row r="1216" spans="1:16384" customHeight="1" ht="14.25">
      <c r="A1216" t="s">
        <v>30</v>
      </c>
      <c r="B1216" t="s">
        <f>SUBSTITUTE(LOWER(C1216)," ","_")</f>
        <v>288</v>
      </c>
      <c r="C1216" t="s">
        <v>289</v>
      </c>
      <c r="E1216" t="s">
        <v>288</v>
      </c>
    </row>
    <row r="1217" spans="1:16384" customHeight="1" ht="14.25">
      <c r="A1217" t="s">
        <v>30</v>
      </c>
      <c r="B1217" t="str">
        <f>SUBSTITUTE(LOWER(C1217)," ","_")</f>
        <v>jambangome</v>
      </c>
      <c r="C1217" t="inlineStr">
        <is>
          <t>Jambangome</t>
        </is>
      </c>
      <c r="E1217" t="s">
        <v>608</v>
      </c>
    </row>
    <row r="1218" spans="1:16384" customHeight="1" ht="14.25">
      <c r="A1218" t="s">
        <v>30</v>
      </c>
      <c r="B1218" t="s">
        <f>SUBSTITUTE(LOWER(C1218)," ","_")</f>
        <v>608</v>
      </c>
      <c r="C1218" t="s">
        <v>609</v>
      </c>
      <c r="E1218" t="s">
        <v>608</v>
      </c>
    </row>
    <row r="1219" spans="1:16384" customHeight="1" ht="14.25">
      <c r="A1219" t="s">
        <v>30</v>
      </c>
      <c r="B1219" t="s">
        <f>SUBSTITUTE(LOWER(C1219)," ","_")</f>
        <v>610</v>
      </c>
      <c r="C1219" t="s">
        <v>611</v>
      </c>
      <c r="E1219" t="s">
        <v>610</v>
      </c>
    </row>
    <row r="1220" spans="1:16384" customHeight="1" ht="14.25">
      <c r="A1220" t="s">
        <v>30</v>
      </c>
      <c r="B1220" t="s">
        <f>SUBSTITUTE(LOWER(C1220)," ","_")</f>
        <v>447</v>
      </c>
      <c r="C1220" t="s">
        <v>448</v>
      </c>
      <c r="E1220" t="s">
        <v>610</v>
      </c>
    </row>
    <row r="1221" spans="1:16384" customHeight="1" ht="14.25">
      <c r="A1221" t="s">
        <v>30</v>
      </c>
      <c r="B1221" t="s">
        <f>SUBSTITUTE(LOWER(C1221)," ","_")</f>
        <v>894</v>
      </c>
      <c r="C1221" t="s">
        <v>895</v>
      </c>
      <c r="E1221" t="s">
        <v>610</v>
      </c>
    </row>
    <row r="1222" spans="1:16384" customHeight="1" ht="14.25">
      <c r="A1222" t="s">
        <v>30</v>
      </c>
      <c r="B1222" t="s">
        <f>SUBSTITUTE(LOWER(C1222)," ","_")</f>
        <v>483</v>
      </c>
      <c r="C1222" t="s">
        <v>484</v>
      </c>
      <c r="E1222" t="s">
        <v>610</v>
      </c>
    </row>
    <row r="1223" spans="1:16384" customHeight="1" ht="14.25">
      <c r="A1223" t="s">
        <v>30</v>
      </c>
      <c r="B1223" t="s">
        <f>SUBSTITUTE(LOWER(C1223)," ","_")</f>
        <v>867</v>
      </c>
      <c r="C1223" t="s">
        <v>868</v>
      </c>
      <c r="E1223" t="s">
        <v>108</v>
      </c>
    </row>
    <row r="1224" spans="1:16384" customHeight="1" ht="14.25">
      <c r="A1224" t="s">
        <v>30</v>
      </c>
      <c r="B1224" t="s">
        <f>SUBSTITUTE(LOWER(C1224)," ","_")</f>
        <v>282</v>
      </c>
      <c r="C1224" t="s">
        <v>283</v>
      </c>
      <c r="E1224" t="s">
        <v>108</v>
      </c>
    </row>
    <row r="1225" spans="1:16384" customHeight="1" ht="14.25">
      <c r="A1225" t="s">
        <v>30</v>
      </c>
      <c r="B1225" t="s">
        <f>SUBSTITUTE(LOWER(C1225)," ","_")</f>
        <v>108</v>
      </c>
      <c r="C1225" t="s">
        <v>109</v>
      </c>
      <c r="E1225" t="s">
        <v>108</v>
      </c>
    </row>
    <row r="1226" spans="1:16384" customHeight="1" ht="14.25">
      <c r="A1226" t="s">
        <v>30</v>
      </c>
      <c r="B1226" t="s">
        <f>SUBSTITUTE(LOWER(C1226)," ","_")</f>
        <v>760</v>
      </c>
      <c r="C1226" t="s">
        <v>761</v>
      </c>
      <c r="E1226" t="s">
        <v>471</v>
      </c>
    </row>
    <row r="1227" spans="1:16384" customHeight="1" ht="14.25">
      <c r="A1227" t="s">
        <v>30</v>
      </c>
      <c r="B1227" t="str">
        <f>SUBSTITUTE(LOWER(C1227)," ","_")</f>
        <v>dodoma</v>
      </c>
      <c r="C1227" t="inlineStr">
        <is>
          <t>Dodoma</t>
        </is>
      </c>
      <c r="E1227" t="s">
        <v>471</v>
      </c>
    </row>
    <row r="1228" spans="1:16384" customHeight="1" ht="14.25">
      <c r="A1228" t="s">
        <v>30</v>
      </c>
      <c r="B1228" t="s">
        <f>SUBSTITUTE(LOWER(C1228)," ","_")</f>
        <v>799</v>
      </c>
      <c r="C1228" t="s">
        <v>800</v>
      </c>
      <c r="E1228" t="s">
        <v>471</v>
      </c>
    </row>
    <row r="1229" spans="1:16384" customHeight="1" ht="14.25">
      <c r="A1229" t="s">
        <v>30</v>
      </c>
      <c r="B1229" t="str">
        <f>SUBSTITUTE(LOWER(C1229)," ","_")</f>
        <v>kiupwe</v>
      </c>
      <c r="C1229" t="inlineStr">
        <is>
          <t>Kiupwe</t>
        </is>
      </c>
      <c r="E1229" t="s">
        <v>471</v>
      </c>
    </row>
    <row r="1230" spans="1:16384" customHeight="1" ht="14.25">
      <c r="A1230" t="s">
        <v>30</v>
      </c>
      <c r="B1230" t="s">
        <f>SUBSTITUTE(LOWER(C1230)," ","_")</f>
        <v>923</v>
      </c>
      <c r="C1230" t="s">
        <v>924</v>
      </c>
      <c r="E1230" t="s">
        <v>471</v>
      </c>
    </row>
    <row r="1231" spans="1:16384" customHeight="1" ht="14.25">
      <c r="A1231" t="s">
        <v>30</v>
      </c>
      <c r="B1231" t="str">
        <f>SUBSTITUTE(LOWER(C1231)," ","_")</f>
        <v>sebudawa</v>
      </c>
      <c r="C1231" t="inlineStr">
        <is>
          <t>Sebudawa</t>
        </is>
      </c>
      <c r="E1231" t="s">
        <v>471</v>
      </c>
    </row>
    <row r="1232" spans="1:16384" customHeight="1" ht="14.25">
      <c r="A1232" t="s">
        <v>30</v>
      </c>
      <c r="B1232" t="s">
        <f>SUBSTITUTE(LOWER(C1232)," ","_")</f>
        <v>373</v>
      </c>
      <c r="C1232" t="s">
        <v>374</v>
      </c>
      <c r="E1232" t="s">
        <v>235</v>
      </c>
    </row>
    <row r="1233" spans="1:16384" customHeight="1" ht="14.25">
      <c r="A1233" t="s">
        <v>30</v>
      </c>
      <c r="B1233" t="s">
        <f>SUBSTITUTE(LOWER(C1233)," ","_")</f>
        <v>235</v>
      </c>
      <c r="C1233" t="s">
        <v>236</v>
      </c>
      <c r="E1233" t="s">
        <v>235</v>
      </c>
    </row>
    <row r="1234" spans="1:16384" customHeight="1" ht="14.25">
      <c r="A1234" t="s">
        <v>30</v>
      </c>
      <c r="B1234" t="s">
        <f>SUBSTITUTE(LOWER(C1234)," ","_")</f>
        <v>925</v>
      </c>
      <c r="C1234" t="s">
        <v>926</v>
      </c>
      <c r="E1234" t="s">
        <v>235</v>
      </c>
    </row>
    <row r="1235" spans="1:16384" customHeight="1" ht="14.25">
      <c r="A1235" t="s">
        <v>30</v>
      </c>
      <c r="B1235" t="str">
        <f>SUBSTITUTE(LOWER(C1235)," ","_")</f>
        <v>bogoa</v>
      </c>
      <c r="C1235" t="inlineStr">
        <is>
          <t>Bogoa</t>
        </is>
      </c>
      <c r="E1235" t="s">
        <v>612</v>
      </c>
    </row>
    <row r="1236" spans="1:16384" customHeight="1" ht="14.25">
      <c r="A1236" t="s">
        <v>30</v>
      </c>
      <c r="B1236" t="s">
        <f>SUBSTITUTE(LOWER(C1236)," ","_")</f>
        <v>612</v>
      </c>
      <c r="C1236" t="s">
        <v>613</v>
      </c>
      <c r="E1236" t="s">
        <v>612</v>
      </c>
    </row>
    <row r="1237" spans="1:16384" customHeight="1" ht="14.25">
      <c r="A1237" t="s">
        <v>30</v>
      </c>
      <c r="B1237" t="str">
        <f>SUBSTITUTE(LOWER(C1237)," ","_")</f>
        <v>ngomani</v>
      </c>
      <c r="C1237" t="inlineStr">
        <is>
          <t>Ngomani</t>
        </is>
      </c>
      <c r="E1237" t="s">
        <v>612</v>
      </c>
    </row>
    <row r="1238" spans="1:16384" customHeight="1" ht="14.25">
      <c r="A1238" t="s">
        <v>30</v>
      </c>
      <c r="B1238" t="str">
        <f>SUBSTITUTE(LOWER(C1238)," ","_")</f>
        <v>tasini</v>
      </c>
      <c r="C1238" t="inlineStr">
        <is>
          <t>Tasini</t>
        </is>
      </c>
      <c r="E1238" t="s">
        <v>612</v>
      </c>
    </row>
    <row r="1239" spans="1:16384" customHeight="1" ht="14.25">
      <c r="A1239" t="s">
        <v>30</v>
      </c>
      <c r="B1239" t="str">
        <f>SUBSTITUTE(LOWER(C1239)," ","_")</f>
        <v>karachi</v>
      </c>
      <c r="C1239" t="inlineStr">
        <is>
          <t>Karachi</t>
        </is>
      </c>
      <c r="E1239" t="s">
        <v>237</v>
      </c>
    </row>
    <row r="1240" spans="1:16384" customHeight="1" ht="14.25">
      <c r="A1240" t="s">
        <v>30</v>
      </c>
      <c r="B1240" t="s">
        <f>SUBSTITUTE(LOWER(C1240)," ","_")</f>
        <v>540</v>
      </c>
      <c r="C1240" t="s">
        <v>541</v>
      </c>
      <c r="E1240" t="s">
        <v>237</v>
      </c>
    </row>
    <row r="1241" spans="1:16384" customHeight="1" ht="14.25">
      <c r="A1241" t="s">
        <v>30</v>
      </c>
      <c r="B1241" t="s">
        <f>SUBSTITUTE(LOWER(C1241)," ","_")</f>
        <v>237</v>
      </c>
      <c r="C1241" t="s">
        <v>238</v>
      </c>
      <c r="E1241" t="s">
        <v>237</v>
      </c>
    </row>
    <row r="1242" spans="1:16384" customHeight="1" ht="14.25">
      <c r="A1242" t="s">
        <v>30</v>
      </c>
      <c r="B1242" t="str">
        <f>SUBSTITUTE(LOWER(C1242)," ","_")</f>
        <v>mwanakombo</v>
      </c>
      <c r="C1242" t="inlineStr">
        <is>
          <t>Mwanakombo</t>
        </is>
      </c>
      <c r="E1242" t="s">
        <v>237</v>
      </c>
    </row>
    <row r="1243" spans="1:16384" customHeight="1" ht="14.25">
      <c r="A1243" t="s">
        <v>30</v>
      </c>
      <c r="B1243" t="str">
        <f>SUBSTITUTE(LOWER(C1243)," ","_")</f>
        <v>nyumba_za_sterling</v>
      </c>
      <c r="C1243" t="inlineStr">
        <is>
          <t>Nyumba za Sterling</t>
        </is>
      </c>
      <c r="E1243" t="s">
        <v>237</v>
      </c>
    </row>
    <row r="1244" spans="1:16384" customHeight="1" ht="14.25">
      <c r="A1244" t="s">
        <v>30</v>
      </c>
      <c r="B1244" t="str">
        <f>SUBSTITUTE(LOWER(C1244)," ","_")</f>
        <v>baharia</v>
      </c>
      <c r="C1244" t="inlineStr">
        <is>
          <t>Baharia</t>
        </is>
      </c>
      <c r="E1244" t="s">
        <v>542</v>
      </c>
    </row>
    <row r="1245" spans="1:16384" customHeight="1" ht="14.25">
      <c r="A1245" t="s">
        <v>30</v>
      </c>
      <c r="B1245" t="str">
        <f>SUBSTITUTE(LOWER(C1245)," ","_")</f>
        <v>kwa_mbonde</v>
      </c>
      <c r="C1245" t="inlineStr">
        <is>
          <t>Kwa Mbonde</t>
        </is>
      </c>
      <c r="E1245" t="s">
        <v>542</v>
      </c>
    </row>
    <row r="1246" spans="1:16384" customHeight="1" ht="14.25">
      <c r="A1246" t="s">
        <v>30</v>
      </c>
      <c r="B1246" t="s">
        <f>SUBSTITUTE(LOWER(C1246)," ","_")</f>
        <v>542</v>
      </c>
      <c r="C1246" t="s">
        <v>543</v>
      </c>
      <c r="E1246" t="s">
        <v>542</v>
      </c>
    </row>
    <row r="1247" spans="1:16384" customHeight="1" ht="14.25">
      <c r="A1247" t="s">
        <v>30</v>
      </c>
      <c r="B1247" t="s">
        <f>SUBSTITUTE(LOWER(C1247)," ","_")</f>
        <v>898</v>
      </c>
      <c r="C1247" t="s">
        <v>899</v>
      </c>
      <c r="E1247" t="s">
        <v>542</v>
      </c>
    </row>
    <row r="1248" spans="1:16384" customHeight="1" ht="14.25">
      <c r="A1248" t="s">
        <v>30</v>
      </c>
      <c r="B1248" t="s">
        <f>SUBSTITUTE(LOWER(C1248)," ","_")</f>
        <v>720</v>
      </c>
      <c r="C1248" t="s">
        <v>721</v>
      </c>
      <c r="E1248" t="s">
        <v>183</v>
      </c>
    </row>
    <row r="1249" spans="1:16384" customHeight="1" ht="14.25">
      <c r="A1249" t="s">
        <v>30</v>
      </c>
      <c r="B1249" t="str">
        <f>SUBSTITUTE(LOWER(C1249)," ","_")</f>
        <v>kiongele</v>
      </c>
      <c r="C1249" t="inlineStr">
        <is>
          <t>Kiongele</t>
        </is>
      </c>
      <c r="E1249" t="s">
        <v>183</v>
      </c>
    </row>
    <row r="1250" spans="1:16384" customHeight="1" ht="14.25">
      <c r="A1250" t="s">
        <v>30</v>
      </c>
      <c r="B1250" t="str">
        <f>SUBSTITUTE(LOWER(C1250)," ","_")</f>
        <v>mawimbini</v>
      </c>
      <c r="C1250" t="inlineStr">
        <is>
          <t>Mawimbini</t>
        </is>
      </c>
      <c r="E1250" t="s">
        <v>183</v>
      </c>
    </row>
    <row r="1251" spans="1:16384" customHeight="1" ht="14.25">
      <c r="A1251" t="s">
        <v>30</v>
      </c>
      <c r="B1251" t="str">
        <f>SUBSTITUTE(LOWER(C1251)," ","_")</f>
        <v>mwembetondoo</v>
      </c>
      <c r="C1251" t="inlineStr">
        <is>
          <t>Mwembetondoo</t>
        </is>
      </c>
      <c r="E1251" t="s">
        <v>183</v>
      </c>
    </row>
    <row r="1252" spans="1:16384" customHeight="1" ht="14.25">
      <c r="A1252" t="s">
        <v>30</v>
      </c>
      <c r="B1252" t="s">
        <f>SUBSTITUTE(LOWER(C1252)," ","_")</f>
        <v>712</v>
      </c>
      <c r="C1252" t="s">
        <v>713</v>
      </c>
      <c r="E1252" t="s">
        <v>183</v>
      </c>
    </row>
    <row r="1253" spans="1:16384" customHeight="1" ht="14.25">
      <c r="A1253" t="s">
        <v>30</v>
      </c>
      <c r="B1253" t="str">
        <f>SUBSTITUTE(LOWER(C1253)," ","_")</f>
        <v>mzingani</v>
      </c>
      <c r="C1253" t="inlineStr">
        <is>
          <t>Mzingani</t>
        </is>
      </c>
      <c r="E1253" t="s">
        <v>183</v>
      </c>
    </row>
    <row r="1254" spans="1:16384" customHeight="1" ht="14.25">
      <c r="A1254" t="s">
        <v>30</v>
      </c>
      <c r="B1254" t="s">
        <f>SUBSTITUTE(LOWER(C1254)," ","_")</f>
        <v>752</v>
      </c>
      <c r="C1254" t="s">
        <v>753</v>
      </c>
      <c r="E1254" t="s">
        <v>110</v>
      </c>
    </row>
    <row r="1255" spans="1:16384" customHeight="1" ht="14.25">
      <c r="A1255" t="s">
        <v>30</v>
      </c>
      <c r="B1255" t="s">
        <f>SUBSTITUTE(LOWER(C1255)," ","_")</f>
        <v>110</v>
      </c>
      <c r="C1255" t="s">
        <v>111</v>
      </c>
      <c r="E1255" t="s">
        <v>110</v>
      </c>
    </row>
    <row r="1256" spans="1:16384" customHeight="1" ht="14.25">
      <c r="A1256" t="s">
        <v>30</v>
      </c>
      <c r="B1256" t="str">
        <f>SUBSTITUTE(LOWER(C1256)," ","_")</f>
        <v>ndugu_kitu</v>
      </c>
      <c r="C1256" t="inlineStr">
        <is>
          <t>Ndugu Kitu</t>
        </is>
      </c>
      <c r="E1256" t="s">
        <v>110</v>
      </c>
    </row>
    <row r="1257" spans="1:16384" customHeight="1" ht="14.25">
      <c r="A1257" t="s">
        <v>30</v>
      </c>
      <c r="B1257" t="str">
        <f>SUBSTITUTE(LOWER(C1257)," ","_")</f>
        <v>hamamni</v>
      </c>
      <c r="C1257" t="inlineStr">
        <is>
          <t>Hamamni</t>
        </is>
      </c>
      <c r="E1257" t="s">
        <v>544</v>
      </c>
    </row>
    <row r="1258" spans="1:16384" customHeight="1" ht="14.25">
      <c r="A1258" t="s">
        <v>30</v>
      </c>
      <c r="B1258" t="str">
        <f>SUBSTITUTE(LOWER(C1258)," ","_")</f>
        <v>mchambawima</v>
      </c>
      <c r="C1258" t="inlineStr">
        <is>
          <t>Mchambawima</t>
        </is>
      </c>
      <c r="E1258" t="s">
        <v>544</v>
      </c>
    </row>
    <row r="1259" spans="1:16384" customHeight="1" ht="14.25">
      <c r="A1259" t="s">
        <v>30</v>
      </c>
      <c r="B1259" t="s">
        <f>SUBSTITUTE(LOWER(C1259)," ","_")</f>
        <v>544</v>
      </c>
      <c r="C1259" t="s">
        <v>545</v>
      </c>
      <c r="E1259" t="s">
        <v>544</v>
      </c>
    </row>
    <row r="1260" spans="1:16384" customHeight="1" ht="14.25">
      <c r="A1260" t="s">
        <v>30</v>
      </c>
      <c r="B1260" t="s">
        <f>SUBSTITUTE(LOWER(C1260)," ","_")</f>
        <v>614</v>
      </c>
      <c r="C1260" t="s">
        <v>615</v>
      </c>
      <c r="E1260" t="s">
        <v>614</v>
      </c>
    </row>
    <row r="1261" spans="1:16384" customHeight="1" ht="14.25">
      <c r="A1261" t="s">
        <v>30</v>
      </c>
      <c r="B1261" t="str">
        <f>SUBSTITUTE(LOWER(C1261)," ","_")</f>
        <v>sipwese</v>
      </c>
      <c r="C1261" t="inlineStr">
        <is>
          <t>Sipwese</t>
        </is>
      </c>
      <c r="E1261" t="s">
        <v>614</v>
      </c>
    </row>
    <row r="1262" spans="1:16384" customHeight="1" ht="14.25">
      <c r="A1262" t="s">
        <v>30</v>
      </c>
      <c r="B1262" t="s">
        <f>SUBSTITUTE(LOWER(C1262)," ","_")</f>
        <v>654</v>
      </c>
      <c r="C1262" t="s">
        <v>655</v>
      </c>
      <c r="E1262" t="s">
        <v>184</v>
      </c>
    </row>
    <row r="1263" spans="1:16384" customHeight="1" ht="14.25">
      <c r="A1263" t="s">
        <v>30</v>
      </c>
      <c r="B1263" t="str">
        <f>SUBSTITUTE(LOWER(C1263)," ","_")</f>
        <v>mkwajuni_skuli</v>
      </c>
      <c r="C1263" t="inlineStr">
        <is>
          <t>Mkwajuni Skuli</t>
        </is>
      </c>
      <c r="E1263" t="s">
        <v>184</v>
      </c>
    </row>
    <row r="1264" spans="1:16384" customHeight="1" ht="14.25">
      <c r="A1264" t="s">
        <v>30</v>
      </c>
      <c r="B1264" t="str">
        <f>SUBSTITUTE(LOWER(C1264)," ","_")</f>
        <v>msikiti_dhambi</v>
      </c>
      <c r="C1264" t="inlineStr">
        <is>
          <t>Msikiti Dhambi</t>
        </is>
      </c>
      <c r="E1264" t="s">
        <v>184</v>
      </c>
    </row>
    <row r="1265" spans="1:16384" customHeight="1" ht="14.25">
      <c r="A1265" t="s">
        <v>30</v>
      </c>
      <c r="B1265" t="str">
        <f>SUBSTITUTE(LOWER(C1265)," ","_")</f>
        <v>muhamarini</v>
      </c>
      <c r="C1265" t="inlineStr">
        <is>
          <t>Muhamarini</t>
        </is>
      </c>
      <c r="E1265" t="s">
        <v>184</v>
      </c>
    </row>
    <row r="1266" spans="1:16384" customHeight="1" ht="14.25">
      <c r="A1266" t="s">
        <v>30</v>
      </c>
      <c r="B1266" t="str">
        <f>SUBSTITUTE(LOWER(C1266)," ","_")</f>
        <v>mwembemtamu</v>
      </c>
      <c r="C1266" t="inlineStr">
        <is>
          <t>Mwembemtamu</t>
        </is>
      </c>
      <c r="E1266" t="s">
        <v>184</v>
      </c>
    </row>
    <row r="1267" spans="1:16384" customHeight="1" ht="14.25">
      <c r="A1267" t="s">
        <v>30</v>
      </c>
      <c r="B1267" t="str">
        <f>SUBSTITUTE(LOWER(C1267)," ","_")</f>
        <v>njia_ya_matemwe</v>
      </c>
      <c r="C1267" t="inlineStr">
        <is>
          <t>Njia ya Matemwe</t>
        </is>
      </c>
      <c r="E1267" t="s">
        <v>184</v>
      </c>
    </row>
    <row r="1268" spans="1:16384" customHeight="1" ht="14.25">
      <c r="A1268" t="s">
        <v>30</v>
      </c>
      <c r="B1268" t="s">
        <f>SUBSTITUTE(LOWER(C1268)," ","_")</f>
        <v>805</v>
      </c>
      <c r="C1268" t="s">
        <v>806</v>
      </c>
      <c r="E1268" t="s">
        <v>184</v>
      </c>
    </row>
    <row r="1269" spans="1:16384" customHeight="1" ht="14.25">
      <c r="A1269" t="s">
        <v>30</v>
      </c>
      <c r="B1269" t="s">
        <f>SUBSTITUTE(LOWER(C1269)," ","_")</f>
        <v>821</v>
      </c>
      <c r="C1269" t="s">
        <v>822</v>
      </c>
      <c r="E1269" t="s">
        <v>184</v>
      </c>
    </row>
    <row r="1270" spans="1:16384" customHeight="1" ht="14.25">
      <c r="A1270" t="s">
        <v>30</v>
      </c>
      <c r="B1270" t="s">
        <f>SUBSTITUTE(LOWER(C1270)," ","_")</f>
        <v>604</v>
      </c>
      <c r="C1270" t="s">
        <v>605</v>
      </c>
      <c r="E1270" t="s">
        <v>546</v>
      </c>
    </row>
    <row r="1271" spans="1:16384" customHeight="1" ht="14.25">
      <c r="A1271" t="s">
        <v>30</v>
      </c>
      <c r="B1271" t="s">
        <f>SUBSTITUTE(LOWER(C1271)," ","_")</f>
        <v>233</v>
      </c>
      <c r="C1271" t="s">
        <v>234</v>
      </c>
      <c r="E1271" t="s">
        <v>546</v>
      </c>
    </row>
    <row r="1272" spans="1:16384" customHeight="1" ht="14.25">
      <c r="A1272" t="s">
        <v>30</v>
      </c>
      <c r="B1272" t="s">
        <f>SUBSTITUTE(LOWER(C1272)," ","_")</f>
        <v>546</v>
      </c>
      <c r="C1272" t="s">
        <v>547</v>
      </c>
      <c r="E1272" t="s">
        <v>546</v>
      </c>
    </row>
    <row r="1273" spans="1:16384" customHeight="1" ht="14.25">
      <c r="A1273" t="s">
        <v>30</v>
      </c>
      <c r="B1273" t="str">
        <f>SUBSTITUTE(LOWER(C1273)," ","_")</f>
        <v>makomeni</v>
      </c>
      <c r="C1273" t="inlineStr">
        <is>
          <t>Makomeni</t>
        </is>
      </c>
      <c r="E1273" t="s">
        <v>672</v>
      </c>
    </row>
    <row r="1274" spans="1:16384" customHeight="1" ht="14.25">
      <c r="A1274" t="s">
        <v>30</v>
      </c>
      <c r="B1274" t="s">
        <f>SUBSTITUTE(LOWER(C1274)," ","_")</f>
        <v>672</v>
      </c>
      <c r="C1274" t="s">
        <v>673</v>
      </c>
      <c r="E1274" t="s">
        <v>672</v>
      </c>
    </row>
    <row r="1275" spans="1:16384" customHeight="1" ht="14.25">
      <c r="A1275" t="s">
        <v>30</v>
      </c>
      <c r="B1275" t="str">
        <f>SUBSTITUTE(LOWER(C1275)," ","_")</f>
        <v>mtakao</v>
      </c>
      <c r="C1275" t="inlineStr">
        <is>
          <t>Mtakao</t>
        </is>
      </c>
      <c r="E1275" t="s">
        <v>672</v>
      </c>
    </row>
    <row r="1276" spans="1:16384" customHeight="1" ht="14.25">
      <c r="A1276" t="s">
        <v>30</v>
      </c>
      <c r="B1276" t="s">
        <f>SUBSTITUTE(LOWER(C1276)," ","_")</f>
        <v>720</v>
      </c>
      <c r="C1276" t="s">
        <v>721</v>
      </c>
      <c r="E1276" t="s">
        <v>436</v>
      </c>
    </row>
    <row r="1277" spans="1:16384" customHeight="1" ht="14.25">
      <c r="A1277" t="s">
        <v>30</v>
      </c>
      <c r="B1277" t="s">
        <f>SUBSTITUTE(LOWER(C1277)," ","_")</f>
        <v>768</v>
      </c>
      <c r="C1277" t="s">
        <v>769</v>
      </c>
      <c r="E1277" t="s">
        <v>436</v>
      </c>
    </row>
    <row r="1278" spans="1:16384" customHeight="1" ht="14.25">
      <c r="A1278" t="s">
        <v>30</v>
      </c>
      <c r="B1278" t="s">
        <f>SUBSTITUTE(LOWER(C1278)," ","_")</f>
        <v>831</v>
      </c>
      <c r="C1278" t="s">
        <v>832</v>
      </c>
      <c r="E1278" t="s">
        <v>436</v>
      </c>
    </row>
    <row r="1279" spans="1:16384" customHeight="1" ht="14.25">
      <c r="A1279" t="s">
        <v>30</v>
      </c>
      <c r="B1279" t="s">
        <f>SUBSTITUTE(LOWER(C1279)," ","_")</f>
        <v>843</v>
      </c>
      <c r="C1279" t="s">
        <v>844</v>
      </c>
      <c r="E1279" t="s">
        <v>436</v>
      </c>
    </row>
    <row r="1280" spans="1:16384" customHeight="1" ht="14.25">
      <c r="A1280" t="s">
        <v>30</v>
      </c>
      <c r="B1280" t="s">
        <f>SUBSTITUTE(LOWER(C1280)," ","_")</f>
        <v>927</v>
      </c>
      <c r="C1280" t="s">
        <v>928</v>
      </c>
      <c r="E1280" t="s">
        <v>436</v>
      </c>
    </row>
    <row r="1281" spans="1:16384" customHeight="1" ht="14.25">
      <c r="A1281" t="s">
        <v>30</v>
      </c>
      <c r="B1281" t="s">
        <f>SUBSTITUTE(LOWER(C1281)," ","_")</f>
        <v>88</v>
      </c>
      <c r="C1281" t="s">
        <v>89</v>
      </c>
      <c r="E1281" t="s">
        <v>548</v>
      </c>
    </row>
    <row r="1282" spans="1:16384" customHeight="1" ht="14.25">
      <c r="A1282" t="s">
        <v>30</v>
      </c>
      <c r="B1282" t="s">
        <f>SUBSTITUTE(LOWER(C1282)," ","_")</f>
        <v>929</v>
      </c>
      <c r="C1282" t="s">
        <v>930</v>
      </c>
      <c r="E1282" t="s">
        <v>548</v>
      </c>
    </row>
    <row r="1283" spans="1:16384" customHeight="1" ht="14.25">
      <c r="A1283" t="s">
        <v>30</v>
      </c>
      <c r="B1283" t="s">
        <f>SUBSTITUTE(LOWER(C1283)," ","_")</f>
        <v>925</v>
      </c>
      <c r="C1283" t="s">
        <v>926</v>
      </c>
      <c r="E1283" t="s">
        <v>548</v>
      </c>
    </row>
    <row r="1284" spans="1:16384" customHeight="1" ht="14.25">
      <c r="A1284" t="s">
        <v>30</v>
      </c>
      <c r="B1284" t="s">
        <f>SUBSTITUTE(LOWER(C1284)," ","_")</f>
        <v>239</v>
      </c>
      <c r="C1284" t="s">
        <v>240</v>
      </c>
      <c r="E1284" t="s">
        <v>239</v>
      </c>
    </row>
    <row r="1285" spans="1:16384" customHeight="1" ht="14.25">
      <c r="A1285" t="s">
        <v>30</v>
      </c>
      <c r="B1285" t="str">
        <f>SUBSTITUTE(LOWER(C1285)," ","_")</f>
        <v>kirama</v>
      </c>
      <c r="C1285" t="inlineStr">
        <is>
          <t>Kirama</t>
        </is>
      </c>
      <c r="E1285" t="s">
        <v>186</v>
      </c>
    </row>
    <row r="1286" spans="1:16384" customHeight="1" ht="14.25">
      <c r="A1286" t="s">
        <v>30</v>
      </c>
      <c r="B1286" t="str">
        <f>SUBSTITUTE(LOWER(C1286)," ","_")</f>
        <v>mwembemkali</v>
      </c>
      <c r="C1286" t="inlineStr">
        <is>
          <t>Mwembemkali</t>
        </is>
      </c>
      <c r="E1286" t="s">
        <v>186</v>
      </c>
    </row>
    <row r="1287" spans="1:16384" customHeight="1" ht="14.25">
      <c r="A1287" t="s">
        <v>30</v>
      </c>
      <c r="B1287" t="str">
        <f>SUBSTITUTE(LOWER(C1287)," ","_")</f>
        <v>njia_kuu</v>
      </c>
      <c r="C1287" t="inlineStr">
        <is>
          <t>Njia Kuu</t>
        </is>
      </c>
      <c r="E1287" t="s">
        <v>186</v>
      </c>
    </row>
    <row r="1288" spans="1:16384" customHeight="1" ht="14.25">
      <c r="A1288" t="s">
        <v>30</v>
      </c>
      <c r="B1288" t="str">
        <f>SUBSTITUTE(LOWER(C1288)," ","_")</f>
        <v>vibanda_thinaashara</v>
      </c>
      <c r="C1288" t="inlineStr">
        <is>
          <t>Vibanda Thinaashara</t>
        </is>
      </c>
      <c r="E1288" t="s">
        <v>186</v>
      </c>
    </row>
    <row r="1289" spans="1:16384" customHeight="1" ht="14.25">
      <c r="A1289" t="s">
        <v>30</v>
      </c>
      <c r="B1289" t="str">
        <f>SUBSTITUTE(LOWER(C1289)," ","_")</f>
        <v>mbuyu_mnene</v>
      </c>
      <c r="C1289" t="inlineStr">
        <is>
          <t>Mbuyu Mnene</t>
        </is>
      </c>
      <c r="E1289" t="s">
        <v>438</v>
      </c>
    </row>
    <row r="1290" spans="1:16384" customHeight="1" ht="14.25">
      <c r="A1290" t="s">
        <v>30</v>
      </c>
      <c r="B1290" t="str">
        <f>SUBSTITUTE(LOWER(C1290)," ","_")</f>
        <v>sos</v>
      </c>
      <c r="C1290" t="inlineStr">
        <is>
          <t>SOS</t>
        </is>
      </c>
      <c r="E1290" t="s">
        <v>438</v>
      </c>
    </row>
    <row r="1291" spans="1:16384" customHeight="1" ht="14.25">
      <c r="A1291" t="s">
        <v>30</v>
      </c>
      <c r="B1291" t="str">
        <f>SUBSTITUTE(LOWER(C1291)," ","_")</f>
        <v>mkungumiadi</v>
      </c>
      <c r="C1291" t="inlineStr">
        <is>
          <t>Mkungumiadi</t>
        </is>
      </c>
      <c r="E1291" t="s">
        <v>375</v>
      </c>
    </row>
    <row r="1292" spans="1:16384" customHeight="1" ht="14.25">
      <c r="A1292" t="s">
        <v>30</v>
      </c>
      <c r="B1292" t="s">
        <f>SUBSTITUTE(LOWER(C1292)," ","_")</f>
        <v>375</v>
      </c>
      <c r="C1292" t="s">
        <v>376</v>
      </c>
      <c r="E1292" t="s">
        <v>375</v>
      </c>
    </row>
    <row r="1293" spans="1:16384" customHeight="1" ht="14.25">
      <c r="A1293" t="s">
        <v>30</v>
      </c>
      <c r="B1293" t="s">
        <f>SUBSTITUTE(LOWER(C1293)," ","_")</f>
        <v>714</v>
      </c>
      <c r="C1293" t="s">
        <v>715</v>
      </c>
      <c r="E1293" t="s">
        <v>375</v>
      </c>
    </row>
    <row r="1294" spans="1:16384" customHeight="1" ht="14.25">
      <c r="A1294" t="s">
        <v>30</v>
      </c>
      <c r="B1294" t="s">
        <f>SUBSTITUTE(LOWER(C1294)," ","_")</f>
        <v>931</v>
      </c>
      <c r="C1294" t="s">
        <v>932</v>
      </c>
      <c r="E1294" t="s">
        <v>375</v>
      </c>
    </row>
    <row r="1295" spans="1:16384" customHeight="1" ht="14.25">
      <c r="A1295" t="s">
        <v>30</v>
      </c>
      <c r="B1295" t="str">
        <f>SUBSTITUTE(LOWER(C1295)," ","_")</f>
        <v>mkombo_ame</v>
      </c>
      <c r="C1295" t="inlineStr">
        <is>
          <t>Mkombo Ame</t>
        </is>
      </c>
      <c r="E1295" t="s">
        <v>674</v>
      </c>
    </row>
    <row r="1296" spans="1:16384" customHeight="1" ht="14.25">
      <c r="A1296" t="s">
        <v>30</v>
      </c>
      <c r="B1296" t="s">
        <f>SUBSTITUTE(LOWER(C1296)," ","_")</f>
        <v>674</v>
      </c>
      <c r="C1296" t="s">
        <v>675</v>
      </c>
      <c r="E1296" t="s">
        <v>674</v>
      </c>
    </row>
    <row r="1297" spans="1:16384" customHeight="1" ht="14.25">
      <c r="A1297" t="s">
        <v>30</v>
      </c>
      <c r="B1297" t="str">
        <f>SUBSTITUTE(LOWER(C1297)," ","_")</f>
        <v>kigamboni</v>
      </c>
      <c r="C1297" t="inlineStr">
        <is>
          <t>Kigamboni</t>
        </is>
      </c>
      <c r="E1297" t="s">
        <v>290</v>
      </c>
    </row>
    <row r="1298" spans="1:16384" customHeight="1" ht="14.25">
      <c r="A1298" t="s">
        <v>30</v>
      </c>
      <c r="B1298" t="s">
        <f>SUBSTITUTE(LOWER(C1298)," ","_")</f>
        <v>290</v>
      </c>
      <c r="C1298" t="s">
        <v>291</v>
      </c>
      <c r="E1298" t="s">
        <v>290</v>
      </c>
    </row>
    <row r="1299" spans="1:16384" customHeight="1" ht="14.25">
      <c r="A1299" t="s">
        <v>30</v>
      </c>
      <c r="B1299" t="s">
        <f>SUBSTITUTE(LOWER(C1299)," ","_")</f>
        <v>913</v>
      </c>
      <c r="C1299" t="s">
        <v>914</v>
      </c>
      <c r="E1299" t="s">
        <v>549</v>
      </c>
    </row>
    <row r="1300" spans="1:16384" customHeight="1" ht="14.25">
      <c r="A1300" t="s">
        <v>30</v>
      </c>
      <c r="B1300" t="str">
        <f>SUBSTITUTE(LOWER(C1300)," ","_")</f>
        <v>kwa_bint_amrani</v>
      </c>
      <c r="C1300" t="inlineStr">
        <is>
          <t>Kwa Bint Amrani</t>
        </is>
      </c>
      <c r="E1300" t="s">
        <v>549</v>
      </c>
    </row>
    <row r="1301" spans="1:16384" customHeight="1" ht="14.25">
      <c r="A1301" t="s">
        <v>30</v>
      </c>
      <c r="B1301" t="str">
        <f>SUBSTITUTE(LOWER(C1301)," ","_")</f>
        <v>michakaini</v>
      </c>
      <c r="C1301" t="inlineStr">
        <is>
          <t>Michakaini</t>
        </is>
      </c>
      <c r="E1301" t="s">
        <v>112</v>
      </c>
    </row>
    <row r="1302" spans="1:16384" customHeight="1" ht="14.25">
      <c r="A1302" t="s">
        <v>30</v>
      </c>
      <c r="B1302" t="s">
        <f>SUBSTITUTE(LOWER(C1302)," ","_")</f>
        <v>112</v>
      </c>
      <c r="C1302" t="s">
        <v>113</v>
      </c>
      <c r="E1302" t="s">
        <v>112</v>
      </c>
    </row>
    <row r="1303" spans="1:16384" customHeight="1" ht="14.25">
      <c r="A1303" t="s">
        <v>30</v>
      </c>
      <c r="B1303" t="s">
        <f>SUBSTITUTE(LOWER(C1303)," ","_")</f>
        <v>379</v>
      </c>
      <c r="C1303" t="s">
        <v>380</v>
      </c>
      <c r="E1303" t="s">
        <v>112</v>
      </c>
    </row>
    <row r="1304" spans="1:16384" customHeight="1" ht="14.25">
      <c r="A1304" t="s">
        <v>30</v>
      </c>
      <c r="B1304" t="s">
        <f>SUBSTITUTE(LOWER(C1304)," ","_")</f>
        <v>933</v>
      </c>
      <c r="C1304" t="s">
        <v>934</v>
      </c>
      <c r="E1304" t="s">
        <v>472</v>
      </c>
    </row>
    <row r="1305" spans="1:16384" customHeight="1" ht="14.25">
      <c r="A1305" t="s">
        <v>30</v>
      </c>
      <c r="B1305" t="s">
        <f>SUBSTITUTE(LOWER(C1305)," ","_")</f>
        <v>86</v>
      </c>
      <c r="C1305" t="s">
        <v>87</v>
      </c>
      <c r="E1305" t="s">
        <v>472</v>
      </c>
    </row>
    <row r="1306" spans="1:16384" customHeight="1" ht="14.25">
      <c r="A1306" t="s">
        <v>30</v>
      </c>
      <c r="B1306" t="s">
        <f>SUBSTITUTE(LOWER(C1306)," ","_")</f>
        <v>855</v>
      </c>
      <c r="C1306" t="s">
        <v>856</v>
      </c>
      <c r="E1306" t="s">
        <v>472</v>
      </c>
    </row>
    <row r="1307" spans="1:16384" customHeight="1" ht="14.25">
      <c r="A1307" t="s">
        <v>30</v>
      </c>
      <c r="B1307" t="s">
        <f>SUBSTITUTE(LOWER(C1307)," ","_")</f>
        <v>379</v>
      </c>
      <c r="C1307" t="s">
        <v>380</v>
      </c>
      <c r="E1307" t="s">
        <v>472</v>
      </c>
    </row>
    <row r="1308" spans="1:16384" customHeight="1" ht="14.25">
      <c r="A1308" t="s">
        <v>30</v>
      </c>
      <c r="B1308" t="s">
        <f>SUBSTITUTE(LOWER(C1308)," ","_")</f>
        <v>935</v>
      </c>
      <c r="C1308" t="s">
        <v>936</v>
      </c>
      <c r="E1308" t="s">
        <v>473</v>
      </c>
    </row>
    <row r="1309" spans="1:16384" customHeight="1" ht="14.25">
      <c r="A1309" t="s">
        <v>30</v>
      </c>
      <c r="B1309" t="s">
        <f>SUBSTITUTE(LOWER(C1309)," ","_")</f>
        <v>933</v>
      </c>
      <c r="C1309" t="s">
        <v>934</v>
      </c>
      <c r="E1309" t="s">
        <v>473</v>
      </c>
    </row>
    <row r="1310" spans="1:16384" customHeight="1" ht="14.25">
      <c r="A1310" t="s">
        <v>30</v>
      </c>
      <c r="B1310" t="str">
        <f>SUBSTITUTE(LOWER(C1310)," ","_")</f>
        <v>kigongo</v>
      </c>
      <c r="C1310" t="inlineStr">
        <is>
          <t>Kigongo</t>
        </is>
      </c>
      <c r="E1310" t="s">
        <v>473</v>
      </c>
    </row>
    <row r="1311" spans="1:16384" customHeight="1" ht="14.25">
      <c r="A1311" t="s">
        <v>30</v>
      </c>
      <c r="B1311" t="s">
        <f>SUBSTITUTE(LOWER(C1311)," ","_")</f>
        <v>917</v>
      </c>
      <c r="C1311" t="s">
        <v>918</v>
      </c>
      <c r="E1311" t="s">
        <v>473</v>
      </c>
    </row>
    <row r="1312" spans="1:16384" customHeight="1" ht="14.25">
      <c r="A1312" t="s">
        <v>30</v>
      </c>
      <c r="B1312" t="str">
        <f>SUBSTITUTE(LOWER(C1312)," ","_")</f>
        <v>taponi</v>
      </c>
      <c r="C1312" t="inlineStr">
        <is>
          <t>Taponi</t>
        </is>
      </c>
      <c r="E1312" t="s">
        <v>473</v>
      </c>
    </row>
    <row r="1313" spans="1:16384" customHeight="1" ht="14.25">
      <c r="A1313" t="s">
        <v>30</v>
      </c>
      <c r="B1313" t="str">
        <f>SUBSTITUTE(LOWER(C1313)," ","_")</f>
        <v>ungi</v>
      </c>
      <c r="C1313" t="inlineStr">
        <is>
          <t>Ungi</t>
        </is>
      </c>
      <c r="E1313" t="s">
        <v>473</v>
      </c>
    </row>
    <row r="1314" spans="1:16384" customHeight="1" ht="14.25">
      <c r="A1314" t="s">
        <v>30</v>
      </c>
      <c r="B1314" t="s">
        <f>SUBSTITUTE(LOWER(C1314)," ","_")</f>
        <v>187</v>
      </c>
      <c r="C1314" t="s">
        <v>188</v>
      </c>
      <c r="E1314" t="s">
        <v>187</v>
      </c>
    </row>
    <row r="1315" spans="1:16384" customHeight="1" ht="14.25">
      <c r="A1315" t="s">
        <v>30</v>
      </c>
      <c r="B1315" t="str">
        <f>SUBSTITUTE(LOWER(C1315)," ","_")</f>
        <v>mzizini</v>
      </c>
      <c r="C1315" t="inlineStr">
        <is>
          <t>Mzizini</t>
        </is>
      </c>
      <c r="E1315" t="s">
        <v>187</v>
      </c>
    </row>
    <row r="1316" spans="1:16384" customHeight="1" ht="14.25">
      <c r="A1316" t="s">
        <v>30</v>
      </c>
      <c r="B1316" t="s">
        <f>SUBSTITUTE(LOWER(C1316)," ","_")</f>
        <v>881</v>
      </c>
      <c r="C1316" t="s">
        <v>882</v>
      </c>
      <c r="E1316" t="s">
        <v>616</v>
      </c>
    </row>
    <row r="1317" spans="1:16384" customHeight="1" ht="14.25">
      <c r="A1317" t="s">
        <v>30</v>
      </c>
      <c r="B1317" t="str">
        <f>SUBSTITUTE(LOWER(C1317)," ","_")</f>
        <v>jonza</v>
      </c>
      <c r="C1317" t="inlineStr">
        <is>
          <t>Jonza</t>
        </is>
      </c>
      <c r="E1317" t="s">
        <v>616</v>
      </c>
    </row>
    <row r="1318" spans="1:16384" customHeight="1" ht="14.25">
      <c r="A1318" t="s">
        <v>30</v>
      </c>
      <c r="B1318" t="str">
        <f>SUBSTITUTE(LOWER(C1318)," ","_")</f>
        <v>kichunjuu</v>
      </c>
      <c r="C1318" t="inlineStr">
        <is>
          <t>Kichunjuu</t>
        </is>
      </c>
      <c r="E1318" t="s">
        <v>616</v>
      </c>
    </row>
    <row r="1319" spans="1:16384" customHeight="1" ht="14.25">
      <c r="A1319" t="s">
        <v>30</v>
      </c>
      <c r="B1319" t="str">
        <f>SUBSTITUTE(LOWER(C1319)," ","_")</f>
        <v>kigope</v>
      </c>
      <c r="C1319" t="inlineStr">
        <is>
          <t>Kigope</t>
        </is>
      </c>
      <c r="E1319" t="s">
        <v>616</v>
      </c>
    </row>
    <row r="1320" spans="1:16384" customHeight="1" ht="14.25">
      <c r="A1320" t="s">
        <v>30</v>
      </c>
      <c r="B1320" t="str">
        <f>SUBSTITUTE(LOWER(C1320)," ","_")</f>
        <v>mtakakaa</v>
      </c>
      <c r="C1320" t="inlineStr">
        <is>
          <t>Mtakakaa</t>
        </is>
      </c>
      <c r="E1320" t="s">
        <v>616</v>
      </c>
    </row>
    <row r="1321" spans="1:16384" customHeight="1" ht="14.25">
      <c r="A1321" t="s">
        <v>30</v>
      </c>
      <c r="B1321" t="s">
        <f>SUBSTITUTE(LOWER(C1321)," ","_")</f>
        <v>191</v>
      </c>
      <c r="C1321" t="s">
        <v>192</v>
      </c>
      <c r="E1321" t="s">
        <v>616</v>
      </c>
    </row>
    <row r="1322" spans="1:16384" customHeight="1" ht="14.25">
      <c r="A1322" t="s">
        <v>30</v>
      </c>
      <c r="B1322" t="s">
        <f>SUBSTITUTE(LOWER(C1322)," ","_")</f>
        <v>447</v>
      </c>
      <c r="C1322" t="s">
        <v>448</v>
      </c>
      <c r="E1322" t="s">
        <v>616</v>
      </c>
    </row>
    <row r="1323" spans="1:16384" customHeight="1" ht="14.25">
      <c r="A1323" t="s">
        <v>30</v>
      </c>
      <c r="B1323" t="s">
        <f>SUBSTITUTE(LOWER(C1323)," ","_")</f>
        <v>82</v>
      </c>
      <c r="C1323" t="s">
        <v>83</v>
      </c>
      <c r="E1323" t="s">
        <v>676</v>
      </c>
    </row>
    <row r="1324" spans="1:16384" customHeight="1" ht="14.25">
      <c r="A1324" t="s">
        <v>30</v>
      </c>
      <c r="B1324" t="str">
        <f>SUBSTITUTE(LOWER(C1324)," ","_")</f>
        <v>jambaji</v>
      </c>
      <c r="C1324" t="inlineStr">
        <is>
          <t>Jambaji</t>
        </is>
      </c>
      <c r="E1324" t="s">
        <v>676</v>
      </c>
    </row>
    <row r="1325" spans="1:16384" customHeight="1" ht="14.25">
      <c r="A1325" t="s">
        <v>30</v>
      </c>
      <c r="B1325" t="str">
        <f>SUBSTITUTE(LOWER(C1325)," ","_")</f>
        <v>kiapaka</v>
      </c>
      <c r="C1325" t="inlineStr">
        <is>
          <t>Kiapaka</t>
        </is>
      </c>
      <c r="E1325" t="s">
        <v>676</v>
      </c>
    </row>
    <row r="1326" spans="1:16384" customHeight="1" ht="14.25">
      <c r="A1326" t="s">
        <v>30</v>
      </c>
      <c r="B1326" t="str">
        <f>SUBSTITUTE(LOWER(C1326)," ","_")</f>
        <v>kidundo</v>
      </c>
      <c r="C1326" t="inlineStr">
        <is>
          <t>Kidundo</t>
        </is>
      </c>
      <c r="E1326" t="s">
        <v>676</v>
      </c>
    </row>
    <row r="1327" spans="1:16384" customHeight="1" ht="14.25">
      <c r="A1327" t="s">
        <v>30</v>
      </c>
      <c r="B1327" t="str">
        <f>SUBSTITUTE(LOWER(C1327)," ","_")</f>
        <v>mpaka_njia</v>
      </c>
      <c r="C1327" t="inlineStr">
        <is>
          <t>Mpaka Njia</t>
        </is>
      </c>
      <c r="E1327" t="s">
        <v>676</v>
      </c>
    </row>
    <row r="1328" spans="1:16384" customHeight="1" ht="14.25">
      <c r="A1328" t="s">
        <v>30</v>
      </c>
      <c r="B1328" t="str">
        <f>SUBSTITUTE(LOWER(C1328)," ","_")</f>
        <v>mtambwe_mkuu</v>
      </c>
      <c r="C1328" t="inlineStr">
        <is>
          <t>Mtambwe Mkuu</t>
        </is>
      </c>
      <c r="E1328" t="s">
        <v>676</v>
      </c>
    </row>
    <row r="1329" spans="1:16384" customHeight="1" ht="14.25">
      <c r="A1329" t="s">
        <v>30</v>
      </c>
      <c r="B1329" t="str">
        <f>SUBSTITUTE(LOWER(C1329)," ","_")</f>
        <v>nyali</v>
      </c>
      <c r="C1329" t="inlineStr">
        <is>
          <t>Nyali</t>
        </is>
      </c>
      <c r="E1329" t="s">
        <v>676</v>
      </c>
    </row>
    <row r="1330" spans="1:16384" customHeight="1" ht="14.25">
      <c r="A1330" t="s">
        <v>30</v>
      </c>
      <c r="B1330" t="s">
        <f>SUBSTITUTE(LOWER(C1330)," ","_")</f>
        <v>937</v>
      </c>
      <c r="C1330" t="s">
        <v>938</v>
      </c>
      <c r="E1330" t="s">
        <v>676</v>
      </c>
    </row>
    <row r="1331" spans="1:16384" customHeight="1" ht="14.25">
      <c r="A1331" t="s">
        <v>30</v>
      </c>
      <c r="B1331" t="str">
        <f>SUBSTITUTE(LOWER(C1331)," ","_")</f>
        <v>daya</v>
      </c>
      <c r="C1331" t="inlineStr">
        <is>
          <t>Daya</t>
        </is>
      </c>
      <c r="E1331" t="s">
        <v>677</v>
      </c>
    </row>
    <row r="1332" spans="1:16384" customHeight="1" ht="14.25">
      <c r="A1332" t="s">
        <v>30</v>
      </c>
      <c r="B1332" t="s">
        <f>SUBSTITUTE(LOWER(C1332)," ","_")</f>
        <v>762</v>
      </c>
      <c r="C1332" t="s">
        <v>763</v>
      </c>
      <c r="E1332" t="s">
        <v>677</v>
      </c>
    </row>
    <row r="1333" spans="1:16384" customHeight="1" ht="14.25">
      <c r="A1333" t="s">
        <v>30</v>
      </c>
      <c r="B1333" t="s">
        <f>SUBSTITUTE(LOWER(C1333)," ","_")</f>
        <v>917</v>
      </c>
      <c r="C1333" t="s">
        <v>918</v>
      </c>
      <c r="E1333" t="s">
        <v>677</v>
      </c>
    </row>
    <row r="1334" spans="1:16384" customHeight="1" ht="14.25">
      <c r="A1334" t="s">
        <v>30</v>
      </c>
      <c r="B1334" t="str">
        <f>SUBSTITUTE(LOWER(C1334)," ","_")</f>
        <v>kokota</v>
      </c>
      <c r="C1334" t="inlineStr">
        <is>
          <t>Kokota</t>
        </is>
      </c>
      <c r="E1334" t="s">
        <v>677</v>
      </c>
    </row>
    <row r="1335" spans="1:16384" customHeight="1" ht="14.25">
      <c r="A1335" t="s">
        <v>30</v>
      </c>
      <c r="B1335" t="str">
        <f>SUBSTITUTE(LOWER(C1335)," ","_")</f>
        <v>makongeni</v>
      </c>
      <c r="C1335" t="inlineStr">
        <is>
          <t>Makongeni</t>
        </is>
      </c>
      <c r="E1335" t="s">
        <v>677</v>
      </c>
    </row>
    <row r="1336" spans="1:16384" customHeight="1" ht="14.25">
      <c r="A1336" t="s">
        <v>30</v>
      </c>
      <c r="B1336" t="s">
        <f>SUBSTITUTE(LOWER(C1336)," ","_")</f>
        <v>259</v>
      </c>
      <c r="C1336" t="s">
        <v>260</v>
      </c>
      <c r="E1336" t="s">
        <v>618</v>
      </c>
    </row>
    <row r="1337" spans="1:16384" customHeight="1" ht="14.25">
      <c r="A1337" t="s">
        <v>30</v>
      </c>
      <c r="B1337" t="str">
        <f>SUBSTITUTE(LOWER(C1337)," ","_")</f>
        <v>kichaka</v>
      </c>
      <c r="C1337" t="inlineStr">
        <is>
          <t>Kichaka</t>
        </is>
      </c>
      <c r="E1337" t="s">
        <v>618</v>
      </c>
    </row>
    <row r="1338" spans="1:16384" customHeight="1" ht="14.25">
      <c r="A1338" t="s">
        <v>30</v>
      </c>
      <c r="B1338" t="s">
        <f>SUBSTITUTE(LOWER(C1338)," ","_")</f>
        <v>618</v>
      </c>
      <c r="C1338" t="s">
        <v>619</v>
      </c>
      <c r="E1338" t="s">
        <v>618</v>
      </c>
    </row>
    <row r="1339" spans="1:16384" customHeight="1" ht="14.25">
      <c r="A1339" t="s">
        <v>30</v>
      </c>
      <c r="B1339" t="s">
        <f>SUBSTITUTE(LOWER(C1339)," ","_")</f>
        <v>939</v>
      </c>
      <c r="C1339" t="s">
        <v>940</v>
      </c>
      <c r="E1339" t="s">
        <v>474</v>
      </c>
    </row>
    <row r="1340" spans="1:16384" customHeight="1" ht="14.25">
      <c r="A1340" t="s">
        <v>30</v>
      </c>
      <c r="B1340" t="str">
        <f>SUBSTITUTE(LOWER(C1340)," ","_")</f>
        <v>chokaningayo</v>
      </c>
      <c r="C1340" t="inlineStr">
        <is>
          <t>Chokaningayo</t>
        </is>
      </c>
      <c r="E1340" t="s">
        <v>474</v>
      </c>
    </row>
    <row r="1341" spans="1:16384" customHeight="1" ht="14.25">
      <c r="A1341" t="s">
        <v>30</v>
      </c>
      <c r="B1341" t="s">
        <f>SUBSTITUTE(LOWER(C1341)," ","_")</f>
        <v>644</v>
      </c>
      <c r="C1341" t="s">
        <v>645</v>
      </c>
      <c r="E1341" t="s">
        <v>474</v>
      </c>
    </row>
    <row r="1342" spans="1:16384" customHeight="1" ht="14.25">
      <c r="A1342" t="s">
        <v>30</v>
      </c>
      <c r="B1342" t="s">
        <f>SUBSTITUTE(LOWER(C1342)," ","_")</f>
        <v>474</v>
      </c>
      <c r="C1342" t="s">
        <v>475</v>
      </c>
      <c r="E1342" t="s">
        <v>474</v>
      </c>
    </row>
    <row r="1343" spans="1:16384" customHeight="1" ht="14.25">
      <c r="A1343" t="s">
        <v>30</v>
      </c>
      <c r="B1343" t="s">
        <f>SUBSTITUTE(LOWER(C1343)," ","_")</f>
        <v>941</v>
      </c>
      <c r="C1343" t="s">
        <v>942</v>
      </c>
      <c r="E1343" t="s">
        <v>474</v>
      </c>
    </row>
    <row r="1344" spans="1:16384" customHeight="1" ht="14.25">
      <c r="A1344" t="s">
        <v>30</v>
      </c>
      <c r="B1344" t="s">
        <f>SUBSTITUTE(LOWER(C1344)," ","_")</f>
        <v>90</v>
      </c>
      <c r="C1344" t="s">
        <v>91</v>
      </c>
      <c r="E1344" t="s">
        <v>333</v>
      </c>
    </row>
    <row r="1345" spans="1:16384" customHeight="1" ht="14.25">
      <c r="A1345" t="s">
        <v>30</v>
      </c>
      <c r="B1345" t="str">
        <f>SUBSTITUTE(LOWER(C1345)," ","_")</f>
        <v>kipundini</v>
      </c>
      <c r="C1345" t="inlineStr">
        <is>
          <t>Kipundini</t>
        </is>
      </c>
      <c r="E1345" t="s">
        <v>333</v>
      </c>
    </row>
    <row r="1346" spans="1:16384" customHeight="1" ht="14.25">
      <c r="A1346" t="s">
        <v>30</v>
      </c>
      <c r="B1346" t="s">
        <f>SUBSTITUTE(LOWER(C1346)," ","_")</f>
        <v>221</v>
      </c>
      <c r="C1346" t="s">
        <v>222</v>
      </c>
      <c r="E1346" t="s">
        <v>333</v>
      </c>
    </row>
    <row r="1347" spans="1:16384" customHeight="1" ht="14.25">
      <c r="A1347" t="s">
        <v>30</v>
      </c>
      <c r="B1347" t="s">
        <f>SUBSTITUTE(LOWER(C1347)," ","_")</f>
        <v>792</v>
      </c>
      <c r="C1347" t="inlineStr">
        <is>
          <t>Mji wa leo</t>
        </is>
      </c>
      <c r="E1347" t="s">
        <v>333</v>
      </c>
    </row>
    <row r="1348" spans="1:16384" customHeight="1" ht="14.25">
      <c r="A1348" t="s">
        <v>30</v>
      </c>
      <c r="B1348" t="s">
        <f>SUBSTITUTE(LOWER(C1348)," ","_")</f>
        <v>348</v>
      </c>
      <c r="C1348" t="s">
        <v>349</v>
      </c>
      <c r="E1348" t="s">
        <v>377</v>
      </c>
    </row>
    <row r="1349" spans="1:16384" customHeight="1" ht="14.25">
      <c r="A1349" t="s">
        <v>30</v>
      </c>
      <c r="B1349" t="s">
        <f>SUBSTITUTE(LOWER(C1349)," ","_")</f>
        <v>375</v>
      </c>
      <c r="C1349" t="s">
        <v>376</v>
      </c>
      <c r="E1349" t="s">
        <v>377</v>
      </c>
    </row>
    <row r="1350" spans="1:16384" customHeight="1" ht="14.25">
      <c r="A1350" t="s">
        <v>30</v>
      </c>
      <c r="B1350" t="str">
        <f>SUBSTITUTE(LOWER(C1350)," ","_")</f>
        <v>mtopepo</v>
      </c>
      <c r="C1350" t="inlineStr">
        <is>
          <t>Mtopepo</t>
        </is>
      </c>
      <c r="E1350" t="s">
        <v>377</v>
      </c>
    </row>
    <row r="1351" spans="1:16384" customHeight="1" ht="14.25">
      <c r="A1351" t="s">
        <v>30</v>
      </c>
      <c r="B1351" t="s">
        <f>SUBSTITUTE(LOWER(C1351)," ","_")</f>
        <v>714</v>
      </c>
      <c r="C1351" t="s">
        <v>715</v>
      </c>
      <c r="E1351" t="s">
        <v>377</v>
      </c>
    </row>
    <row r="1352" spans="1:16384" customHeight="1" ht="14.25">
      <c r="A1352" t="s">
        <v>30</v>
      </c>
      <c r="B1352" t="s">
        <f>SUBSTITUTE(LOWER(C1352)," ","_")</f>
        <v>931</v>
      </c>
      <c r="C1352" t="s">
        <v>932</v>
      </c>
      <c r="E1352" t="s">
        <v>377</v>
      </c>
    </row>
    <row r="1353" spans="1:16384" customHeight="1" ht="14.25">
      <c r="A1353" t="s">
        <v>30</v>
      </c>
      <c r="B1353" t="s">
        <f>SUBSTITUTE(LOWER(C1353)," ","_")</f>
        <v>189</v>
      </c>
      <c r="C1353" t="s">
        <v>190</v>
      </c>
      <c r="E1353" t="s">
        <v>189</v>
      </c>
    </row>
    <row r="1354" spans="1:16384" customHeight="1" ht="14.25">
      <c r="A1354" t="s">
        <v>30</v>
      </c>
      <c r="B1354" t="s">
        <f>SUBSTITUTE(LOWER(C1354)," ","_")</f>
        <v>730</v>
      </c>
      <c r="C1354" t="s">
        <v>731</v>
      </c>
      <c r="E1354" t="s">
        <v>379</v>
      </c>
    </row>
    <row r="1355" spans="1:16384" customHeight="1" ht="14.25">
      <c r="A1355" t="s">
        <v>30</v>
      </c>
      <c r="B1355" t="str">
        <f>SUBSTITUTE(LOWER(C1355)," ","_")</f>
        <v>kigomeni</v>
      </c>
      <c r="C1355" t="inlineStr">
        <is>
          <t>Kigomeni</t>
        </is>
      </c>
      <c r="E1355" t="s">
        <v>379</v>
      </c>
    </row>
    <row r="1356" spans="1:16384" customHeight="1" ht="14.25">
      <c r="A1356" t="s">
        <v>30</v>
      </c>
      <c r="B1356" t="str">
        <f>SUBSTITUTE(LOWER(C1356)," ","_")</f>
        <v>kwa_mmakunduchi</v>
      </c>
      <c r="C1356" t="inlineStr">
        <is>
          <t>Kwa Mmakunduchi</t>
        </is>
      </c>
      <c r="E1356" t="s">
        <v>379</v>
      </c>
    </row>
    <row r="1357" spans="1:16384" customHeight="1" ht="14.25">
      <c r="A1357" t="s">
        <v>30</v>
      </c>
      <c r="B1357" t="s">
        <f>SUBSTITUTE(LOWER(C1357)," ","_")</f>
        <v>379</v>
      </c>
      <c r="C1357" t="s">
        <v>380</v>
      </c>
      <c r="E1357" t="s">
        <v>379</v>
      </c>
    </row>
    <row r="1358" spans="1:16384" customHeight="1" ht="14.25">
      <c r="A1358" t="s">
        <v>30</v>
      </c>
      <c r="B1358" t="s">
        <f>SUBSTITUTE(LOWER(C1358)," ","_")</f>
        <v>391</v>
      </c>
      <c r="C1358" t="s">
        <v>392</v>
      </c>
      <c r="E1358" t="s">
        <v>379</v>
      </c>
    </row>
    <row r="1359" spans="1:16384" customHeight="1" ht="14.25">
      <c r="A1359" t="s">
        <v>30</v>
      </c>
      <c r="B1359" t="str">
        <f>SUBSTITUTE(LOWER(C1359)," ","_")</f>
        <v>sundusi</v>
      </c>
      <c r="C1359" t="inlineStr">
        <is>
          <t>Sundusi</t>
        </is>
      </c>
      <c r="E1359" t="s">
        <v>379</v>
      </c>
    </row>
    <row r="1360" spans="1:16384" customHeight="1" ht="14.25">
      <c r="A1360" t="s">
        <v>30</v>
      </c>
      <c r="B1360" t="str">
        <f>SUBSTITUTE(LOWER(C1360)," ","_")</f>
        <v>basra</v>
      </c>
      <c r="C1360" t="inlineStr">
        <is>
          <t>Basra</t>
        </is>
      </c>
      <c r="E1360" t="s">
        <v>381</v>
      </c>
    </row>
    <row r="1361" spans="1:16384" customHeight="1" ht="14.25">
      <c r="A1361" t="s">
        <v>30</v>
      </c>
      <c r="B1361" t="s">
        <f>SUBSTITUTE(LOWER(C1361)," ","_")</f>
        <v>943</v>
      </c>
      <c r="C1361" t="s">
        <v>944</v>
      </c>
      <c r="E1361" t="s">
        <v>381</v>
      </c>
    </row>
    <row r="1362" spans="1:16384" customHeight="1" ht="14.25">
      <c r="A1362" t="s">
        <v>30</v>
      </c>
      <c r="B1362" t="s">
        <f>SUBSTITUTE(LOWER(C1362)," ","_")</f>
        <v>945</v>
      </c>
      <c r="C1362" t="s">
        <v>946</v>
      </c>
      <c r="E1362" t="s">
        <v>381</v>
      </c>
    </row>
    <row r="1363" spans="1:16384" customHeight="1" ht="14.25">
      <c r="A1363" t="s">
        <v>30</v>
      </c>
      <c r="B1363" t="str">
        <f>SUBSTITUTE(LOWER(C1363)," ","_")</f>
        <v>matopeni</v>
      </c>
      <c r="C1363" t="inlineStr">
        <is>
          <t>Matopeni</t>
        </is>
      </c>
      <c r="E1363" t="s">
        <v>381</v>
      </c>
    </row>
    <row r="1364" spans="1:16384" customHeight="1" ht="14.25">
      <c r="A1364" t="s">
        <v>30</v>
      </c>
      <c r="B1364" t="s">
        <f>SUBSTITUTE(LOWER(C1364)," ","_")</f>
        <v>436</v>
      </c>
      <c r="C1364" t="s">
        <v>437</v>
      </c>
      <c r="E1364" t="s">
        <v>381</v>
      </c>
    </row>
    <row r="1365" spans="1:16384" customHeight="1" ht="14.25">
      <c r="A1365" t="s">
        <v>30</v>
      </c>
      <c r="B1365" t="s">
        <f>SUBSTITUTE(LOWER(C1365)," ","_")</f>
        <v>714</v>
      </c>
      <c r="C1365" t="s">
        <v>715</v>
      </c>
      <c r="E1365" t="s">
        <v>381</v>
      </c>
    </row>
    <row r="1366" spans="1:16384" customHeight="1" ht="14.25">
      <c r="A1366" t="s">
        <v>30</v>
      </c>
      <c r="B1366" t="s">
        <f>SUBSTITUTE(LOWER(C1366)," ","_")</f>
        <v>943</v>
      </c>
      <c r="C1366" t="s">
        <v>944</v>
      </c>
      <c r="E1366" t="s">
        <v>382</v>
      </c>
    </row>
    <row r="1367" spans="1:16384" customHeight="1" ht="14.25">
      <c r="A1367" t="s">
        <v>30</v>
      </c>
      <c r="B1367" t="s">
        <f>SUBSTITUTE(LOWER(C1367)," ","_")</f>
        <v>945</v>
      </c>
      <c r="C1367" t="s">
        <v>946</v>
      </c>
      <c r="E1367" t="s">
        <v>382</v>
      </c>
    </row>
    <row r="1368" spans="1:16384" customHeight="1" ht="14.25">
      <c r="A1368" t="s">
        <v>30</v>
      </c>
      <c r="B1368" t="str">
        <f>SUBSTITUTE(LOWER(C1368)," ","_")</f>
        <v>madaraka</v>
      </c>
      <c r="C1368" t="inlineStr">
        <is>
          <t>Madaraka</t>
        </is>
      </c>
      <c r="E1368" t="s">
        <v>382</v>
      </c>
    </row>
    <row r="1369" spans="1:16384" customHeight="1" ht="14.25">
      <c r="A1369" t="s">
        <v>30</v>
      </c>
      <c r="B1369" t="s">
        <f>SUBSTITUTE(LOWER(C1369)," ","_")</f>
        <v>921</v>
      </c>
      <c r="C1369" t="s">
        <v>922</v>
      </c>
      <c r="E1369" t="s">
        <v>382</v>
      </c>
    </row>
    <row r="1370" spans="1:16384" customHeight="1" ht="14.25">
      <c r="A1370" t="s">
        <v>30</v>
      </c>
      <c r="B1370" t="str">
        <f>SUBSTITUTE(LOWER(C1370)," ","_")</f>
        <v>mazrui</v>
      </c>
      <c r="C1370" t="inlineStr">
        <is>
          <t>Mazrui</t>
        </is>
      </c>
      <c r="E1370" t="s">
        <v>382</v>
      </c>
    </row>
    <row r="1371" spans="1:16384" customHeight="1" ht="14.25">
      <c r="A1371" t="s">
        <v>30</v>
      </c>
      <c r="B1371" t="s">
        <f>SUBSTITUTE(LOWER(C1371)," ","_")</f>
        <v>436</v>
      </c>
      <c r="C1371" t="s">
        <v>437</v>
      </c>
      <c r="E1371" t="s">
        <v>382</v>
      </c>
    </row>
    <row r="1372" spans="1:16384" customHeight="1" ht="14.25">
      <c r="A1372" t="s">
        <v>30</v>
      </c>
      <c r="B1372" t="s">
        <f>SUBSTITUTE(LOWER(C1372)," ","_")</f>
        <v>712</v>
      </c>
      <c r="C1372" t="s">
        <v>713</v>
      </c>
      <c r="E1372" t="s">
        <v>382</v>
      </c>
    </row>
    <row r="1373" spans="1:16384" customHeight="1" ht="14.25">
      <c r="A1373" t="s">
        <v>30</v>
      </c>
      <c r="B1373" t="s">
        <f>SUBSTITUTE(LOWER(C1373)," ","_")</f>
        <v>776</v>
      </c>
      <c r="C1373" t="s">
        <v>777</v>
      </c>
      <c r="E1373" t="s">
        <v>383</v>
      </c>
    </row>
    <row r="1374" spans="1:16384" customHeight="1" ht="14.25">
      <c r="A1374" t="s">
        <v>30</v>
      </c>
      <c r="B1374" t="str">
        <f>SUBSTITUTE(LOWER(C1374)," ","_")</f>
        <v>kwa_kijambia</v>
      </c>
      <c r="C1374" t="inlineStr">
        <is>
          <t>Kwa Kijambia</t>
        </is>
      </c>
      <c r="E1374" t="s">
        <v>383</v>
      </c>
    </row>
    <row r="1375" spans="1:16384" customHeight="1" ht="14.25">
      <c r="A1375" t="s">
        <v>30</v>
      </c>
      <c r="B1375" t="s">
        <f>SUBSTITUTE(LOWER(C1375)," ","_")</f>
        <v>383</v>
      </c>
      <c r="C1375" t="s">
        <v>384</v>
      </c>
      <c r="E1375" t="s">
        <v>383</v>
      </c>
    </row>
    <row r="1376" spans="1:16384" customHeight="1" ht="14.25">
      <c r="A1376" t="s">
        <v>30</v>
      </c>
      <c r="B1376" t="str">
        <f>SUBSTITUTE(LOWER(C1376)," ","_")</f>
        <v>bwegeza</v>
      </c>
      <c r="C1376" t="inlineStr">
        <is>
          <t>Bwegeza</t>
        </is>
      </c>
      <c r="E1376" t="s">
        <v>620</v>
      </c>
    </row>
    <row r="1377" spans="1:16384" customHeight="1" ht="14.25">
      <c r="A1377" t="s">
        <v>30</v>
      </c>
      <c r="B1377" t="s">
        <f>SUBSTITUTE(LOWER(C1377)," ","_")</f>
        <v>935</v>
      </c>
      <c r="C1377" t="s">
        <v>936</v>
      </c>
      <c r="E1377" t="s">
        <v>620</v>
      </c>
    </row>
    <row r="1378" spans="1:16384" customHeight="1" ht="14.25">
      <c r="A1378" t="s">
        <v>30</v>
      </c>
      <c r="B1378" t="str">
        <f>SUBSTITUTE(LOWER(C1378)," ","_")</f>
        <v>kanisani</v>
      </c>
      <c r="C1378" t="inlineStr">
        <is>
          <t>Kanisani</t>
        </is>
      </c>
      <c r="E1378" t="s">
        <v>385</v>
      </c>
    </row>
    <row r="1379" spans="1:16384" customHeight="1" ht="14.25">
      <c r="A1379" t="s">
        <v>30</v>
      </c>
      <c r="B1379" t="str">
        <f>SUBSTITUTE(LOWER(C1379)," ","_")</f>
        <v>kimara_bandani</v>
      </c>
      <c r="C1379" t="inlineStr">
        <is>
          <t>Kimara Bandani</t>
        </is>
      </c>
      <c r="E1379" t="s">
        <v>385</v>
      </c>
    </row>
    <row r="1380" spans="1:16384" customHeight="1" ht="14.25">
      <c r="A1380" t="s">
        <v>30</v>
      </c>
      <c r="B1380" t="str">
        <f>SUBSTITUTE(LOWER(C1380)," ","_")</f>
        <v>mchomeke</v>
      </c>
      <c r="C1380" t="inlineStr">
        <is>
          <t>Mchomeke</t>
        </is>
      </c>
      <c r="E1380" t="s">
        <v>385</v>
      </c>
    </row>
    <row r="1381" spans="1:16384" customHeight="1" ht="14.25">
      <c r="A1381" t="s">
        <v>30</v>
      </c>
      <c r="B1381" t="s">
        <f>SUBSTITUTE(LOWER(C1381)," ","_")</f>
        <v>740</v>
      </c>
      <c r="C1381" t="s">
        <v>741</v>
      </c>
      <c r="E1381" t="s">
        <v>385</v>
      </c>
    </row>
    <row r="1382" spans="1:16384" customHeight="1" ht="14.25">
      <c r="A1382" t="s">
        <v>30</v>
      </c>
      <c r="B1382" t="str">
        <f>SUBSTITUTE(LOWER(C1382)," ","_")</f>
        <v>block_6</v>
      </c>
      <c r="C1382" t="inlineStr">
        <is>
          <t>Block 6</t>
        </is>
      </c>
      <c r="E1382" t="s">
        <v>550</v>
      </c>
    </row>
    <row r="1383" spans="1:16384" customHeight="1" ht="14.25">
      <c r="A1383" t="s">
        <v>30</v>
      </c>
      <c r="B1383" t="str">
        <f>SUBSTITUTE(LOWER(C1383)," ","_")</f>
        <v>kwa_bi_jokha</v>
      </c>
      <c r="C1383" t="inlineStr">
        <is>
          <t>Kwa Bi Jokha</t>
        </is>
      </c>
      <c r="E1383" t="s">
        <v>550</v>
      </c>
    </row>
    <row r="1384" spans="1:16384" customHeight="1" ht="14.25">
      <c r="A1384" t="s">
        <v>30</v>
      </c>
      <c r="B1384" t="s">
        <f>SUBSTITUTE(LOWER(C1384)," ","_")</f>
        <v>604</v>
      </c>
      <c r="C1384" t="s">
        <v>605</v>
      </c>
      <c r="E1384" t="s">
        <v>550</v>
      </c>
    </row>
    <row r="1385" spans="1:16384" customHeight="1" ht="14.25">
      <c r="A1385" t="s">
        <v>30</v>
      </c>
      <c r="B1385" t="s">
        <f>SUBSTITUTE(LOWER(C1385)," ","_")</f>
        <v>550</v>
      </c>
      <c r="C1385" t="s">
        <v>551</v>
      </c>
      <c r="E1385" t="s">
        <v>550</v>
      </c>
    </row>
    <row r="1386" spans="1:16384" customHeight="1" ht="14.25">
      <c r="A1386" t="s">
        <v>30</v>
      </c>
      <c r="B1386" t="str">
        <f>SUBSTITUTE(LOWER(C1386)," ","_")</f>
        <v>bega_moja</v>
      </c>
      <c r="C1386" t="inlineStr">
        <is>
          <t>Bega Moja</t>
        </is>
      </c>
      <c r="E1386" t="s">
        <v>552</v>
      </c>
    </row>
    <row r="1387" spans="1:16384" customHeight="1" ht="14.25">
      <c r="A1387" t="s">
        <v>30</v>
      </c>
      <c r="B1387" t="s">
        <f>SUBSTITUTE(LOWER(C1387)," ","_")</f>
        <v>947</v>
      </c>
      <c r="C1387" t="s">
        <v>948</v>
      </c>
      <c r="E1387" t="s">
        <v>552</v>
      </c>
    </row>
    <row r="1388" spans="1:16384" customHeight="1" ht="14.25">
      <c r="A1388" t="s">
        <v>30</v>
      </c>
      <c r="B1388" t="s">
        <f>SUBSTITUTE(LOWER(C1388)," ","_")</f>
        <v>552</v>
      </c>
      <c r="C1388" t="s">
        <v>553</v>
      </c>
      <c r="E1388" t="s">
        <v>552</v>
      </c>
    </row>
    <row r="1389" spans="1:16384" customHeight="1" ht="14.25">
      <c r="A1389" t="s">
        <v>30</v>
      </c>
      <c r="B1389" t="s">
        <f>SUBSTITUTE(LOWER(C1389)," ","_")</f>
        <v>873</v>
      </c>
      <c r="C1389" t="s">
        <v>874</v>
      </c>
      <c r="E1389" t="s">
        <v>552</v>
      </c>
    </row>
    <row r="1390" spans="1:16384" customHeight="1" ht="14.25">
      <c r="A1390" t="s">
        <v>30</v>
      </c>
      <c r="B1390" t="str">
        <f>SUBSTITUTE(LOWER(C1390)," ","_")</f>
        <v>chokaani</v>
      </c>
      <c r="C1390" t="inlineStr">
        <is>
          <t>Chokaani</t>
        </is>
      </c>
      <c r="E1390" t="s">
        <v>334</v>
      </c>
    </row>
    <row r="1391" spans="1:16384" customHeight="1" ht="14.25">
      <c r="A1391" t="s">
        <v>30</v>
      </c>
      <c r="B1391" t="s">
        <f>SUBSTITUTE(LOWER(C1391)," ","_")</f>
        <v>807</v>
      </c>
      <c r="C1391" t="s">
        <v>808</v>
      </c>
      <c r="E1391" t="s">
        <v>334</v>
      </c>
    </row>
    <row r="1392" spans="1:16384" customHeight="1" ht="14.25">
      <c r="A1392" t="s">
        <v>30</v>
      </c>
      <c r="B1392" t="str">
        <f>SUBSTITUTE(LOWER(C1392)," ","_")</f>
        <v>kitumba</v>
      </c>
      <c r="C1392" t="inlineStr">
        <is>
          <t>Kitumba</t>
        </is>
      </c>
      <c r="E1392" t="s">
        <v>334</v>
      </c>
    </row>
    <row r="1393" spans="1:16384" customHeight="1" ht="14.25">
      <c r="A1393" t="s">
        <v>30</v>
      </c>
      <c r="B1393" t="s">
        <f>SUBSTITUTE(LOWER(C1393)," ","_")</f>
        <v>191</v>
      </c>
      <c r="C1393" t="s">
        <v>192</v>
      </c>
      <c r="E1393" t="s">
        <v>191</v>
      </c>
    </row>
    <row r="1394" spans="1:16384" customHeight="1" ht="14.25">
      <c r="A1394" t="s">
        <v>30</v>
      </c>
      <c r="B1394" t="s">
        <f>SUBSTITUTE(LOWER(C1394)," ","_")</f>
        <v>896</v>
      </c>
      <c r="C1394" t="s">
        <v>897</v>
      </c>
      <c r="E1394" t="s">
        <v>193</v>
      </c>
    </row>
    <row r="1395" spans="1:16384" customHeight="1" ht="14.25">
      <c r="A1395" t="s">
        <v>30</v>
      </c>
      <c r="B1395" t="str">
        <f>SUBSTITUTE(LOWER(C1395)," ","_")</f>
        <v>jaa_kubwa</v>
      </c>
      <c r="C1395" t="inlineStr">
        <is>
          <t>Jaa Kubwa</t>
        </is>
      </c>
      <c r="E1395" t="s">
        <v>193</v>
      </c>
    </row>
    <row r="1396" spans="1:16384" customHeight="1" ht="14.25">
      <c r="A1396" t="s">
        <v>30</v>
      </c>
      <c r="B1396" t="s">
        <f>SUBSTITUTE(LOWER(C1396)," ","_")</f>
        <v>409</v>
      </c>
      <c r="C1396" t="s">
        <v>410</v>
      </c>
      <c r="E1396" t="s">
        <v>193</v>
      </c>
    </row>
    <row r="1397" spans="1:16384" customHeight="1" ht="14.25">
      <c r="A1397" t="s">
        <v>30</v>
      </c>
      <c r="B1397" t="s">
        <f>SUBSTITUTE(LOWER(C1397)," ","_")</f>
        <v>904</v>
      </c>
      <c r="C1397" t="s">
        <v>905</v>
      </c>
      <c r="E1397" t="s">
        <v>193</v>
      </c>
    </row>
    <row r="1398" spans="1:16384" customHeight="1" ht="14.25">
      <c r="A1398" t="s">
        <v>30</v>
      </c>
      <c r="B1398" t="str">
        <f>SUBSTITUTE(LOWER(C1398)," ","_")</f>
        <v>mbuyu_cheche</v>
      </c>
      <c r="C1398" t="inlineStr">
        <is>
          <t>Mbuyu Cheche</t>
        </is>
      </c>
      <c r="E1398" t="s">
        <v>193</v>
      </c>
    </row>
    <row r="1399" spans="1:16384" customHeight="1" ht="14.25">
      <c r="A1399" t="s">
        <v>30</v>
      </c>
      <c r="B1399" t="str">
        <f>SUBSTITUTE(LOWER(C1399)," ","_")</f>
        <v>mchakatini</v>
      </c>
      <c r="C1399" t="inlineStr">
        <is>
          <t>Mchakatini</t>
        </is>
      </c>
      <c r="E1399" t="s">
        <v>193</v>
      </c>
    </row>
    <row r="1400" spans="1:16384" customHeight="1" ht="14.25">
      <c r="A1400" t="s">
        <v>30</v>
      </c>
      <c r="B1400" t="s">
        <f>SUBSTITUTE(LOWER(C1400)," ","_")</f>
        <v>829</v>
      </c>
      <c r="C1400" t="s">
        <v>830</v>
      </c>
      <c r="E1400" t="s">
        <v>193</v>
      </c>
    </row>
    <row r="1401" spans="1:16384" customHeight="1" ht="14.25">
      <c r="A1401" t="s">
        <v>30</v>
      </c>
      <c r="B1401" t="str">
        <f>SUBSTITUTE(LOWER(C1401)," ","_")</f>
        <v>banda_baya</v>
      </c>
      <c r="C1401" t="inlineStr">
        <is>
          <t>Banda baya</t>
        </is>
      </c>
      <c r="E1401" t="s">
        <v>335</v>
      </c>
    </row>
    <row r="1402" spans="1:16384" customHeight="1" ht="14.25">
      <c r="A1402" t="s">
        <v>30</v>
      </c>
      <c r="B1402" t="str">
        <f>SUBSTITUTE(LOWER(C1402)," ","_")</f>
        <v>hamieni</v>
      </c>
      <c r="C1402" t="inlineStr">
        <is>
          <t>Hamieni</t>
        </is>
      </c>
      <c r="E1402" t="s">
        <v>335</v>
      </c>
    </row>
    <row r="1403" spans="1:16384" customHeight="1" ht="14.25">
      <c r="A1403" t="s">
        <v>30</v>
      </c>
      <c r="B1403" t="s">
        <f>SUBSTITUTE(LOWER(C1403)," ","_")</f>
        <v>949</v>
      </c>
      <c r="C1403" t="s">
        <v>950</v>
      </c>
      <c r="E1403" t="s">
        <v>335</v>
      </c>
    </row>
    <row r="1404" spans="1:16384" customHeight="1" ht="14.25">
      <c r="A1404" t="s">
        <v>30</v>
      </c>
      <c r="B1404" t="str">
        <f>SUBSTITUTE(LOWER(C1404)," ","_")</f>
        <v>kilima_matangi</v>
      </c>
      <c r="C1404" t="inlineStr">
        <is>
          <t>Kilima Matangi</t>
        </is>
      </c>
      <c r="E1404" t="s">
        <v>336</v>
      </c>
    </row>
    <row r="1405" spans="1:16384" customHeight="1" ht="14.25">
      <c r="A1405" t="s">
        <v>30</v>
      </c>
      <c r="B1405" t="str">
        <f>SUBSTITUTE(LOWER(C1405)," ","_")</f>
        <v>kungwi</v>
      </c>
      <c r="C1405" t="inlineStr">
        <is>
          <t>Kungwi</t>
        </is>
      </c>
      <c r="E1405" t="s">
        <v>336</v>
      </c>
    </row>
    <row r="1406" spans="1:16384" customHeight="1" ht="14.25">
      <c r="A1406" t="s">
        <v>30</v>
      </c>
      <c r="B1406" t="s">
        <f>SUBSTITUTE(LOWER(C1406)," ","_")</f>
        <v>760</v>
      </c>
      <c r="C1406" t="s">
        <v>761</v>
      </c>
      <c r="E1406" t="s">
        <v>337</v>
      </c>
    </row>
    <row r="1407" spans="1:16384" customHeight="1" ht="14.25">
      <c r="A1407" t="s">
        <v>30</v>
      </c>
      <c r="B1407" t="s">
        <f>SUBSTITUTE(LOWER(C1407)," ","_")</f>
        <v>768</v>
      </c>
      <c r="C1407" t="s">
        <v>769</v>
      </c>
      <c r="E1407" t="s">
        <v>337</v>
      </c>
    </row>
    <row r="1408" spans="1:16384" customHeight="1" ht="14.25">
      <c r="A1408" t="s">
        <v>30</v>
      </c>
      <c r="B1408" t="str">
        <f>SUBSTITUTE(LOWER(C1408)," ","_")</f>
        <v>furaha</v>
      </c>
      <c r="C1408" t="inlineStr">
        <is>
          <t>Furaha</t>
        </is>
      </c>
      <c r="E1408" t="s">
        <v>114</v>
      </c>
    </row>
    <row r="1409" spans="1:16384" customHeight="1" ht="14.25">
      <c r="A1409" t="s">
        <v>30</v>
      </c>
      <c r="B1409" t="s">
        <f>SUBSTITUTE(LOWER(C1409)," ","_")</f>
        <v>114</v>
      </c>
      <c r="C1409" t="s">
        <v>115</v>
      </c>
      <c r="E1409" t="s">
        <v>114</v>
      </c>
    </row>
    <row r="1410" spans="1:16384" customHeight="1" ht="14.25">
      <c r="A1410" t="s">
        <v>30</v>
      </c>
      <c r="B1410" t="str">
        <f>SUBSTITUTE(LOWER(C1410)," ","_")</f>
        <v>kitundu</v>
      </c>
      <c r="C1410" t="inlineStr">
        <is>
          <t>Kitundu</t>
        </is>
      </c>
      <c r="E1410" t="s">
        <v>386</v>
      </c>
    </row>
    <row r="1411" spans="1:16384" customHeight="1" ht="14.25">
      <c r="A1411" t="s">
        <v>30</v>
      </c>
      <c r="B1411" t="str">
        <f>SUBSTITUTE(LOWER(C1411)," ","_")</f>
        <v>mwachalale</v>
      </c>
      <c r="C1411" t="inlineStr">
        <is>
          <t>Mwachalale</t>
        </is>
      </c>
      <c r="E1411" t="s">
        <v>386</v>
      </c>
    </row>
    <row r="1412" spans="1:16384" customHeight="1" ht="14.25">
      <c r="A1412" t="s">
        <v>30</v>
      </c>
      <c r="B1412" t="s">
        <f>SUBSTITUTE(LOWER(C1412)," ","_")</f>
        <v>386</v>
      </c>
      <c r="C1412" t="s">
        <v>387</v>
      </c>
      <c r="E1412" t="s">
        <v>386</v>
      </c>
    </row>
    <row r="1413" spans="1:16384" customHeight="1" ht="14.25">
      <c r="A1413" t="s">
        <v>30</v>
      </c>
      <c r="B1413" t="str">
        <f>SUBSTITUTE(LOWER(C1413)," ","_")</f>
        <v>salaya</v>
      </c>
      <c r="C1413" t="inlineStr">
        <is>
          <t>Salaya</t>
        </is>
      </c>
      <c r="E1413" t="s">
        <v>386</v>
      </c>
    </row>
    <row r="1414" spans="1:16384" customHeight="1" ht="14.25">
      <c r="A1414" t="s">
        <v>30</v>
      </c>
      <c r="B1414" t="str">
        <f>SUBSTITUTE(LOWER(C1414)," ","_")</f>
        <v>kidatu</v>
      </c>
      <c r="C1414" t="inlineStr">
        <is>
          <t>Kidatu</t>
        </is>
      </c>
      <c r="E1414" t="s">
        <v>439</v>
      </c>
    </row>
    <row r="1415" spans="1:16384" customHeight="1" ht="14.25">
      <c r="A1415" t="s">
        <v>30</v>
      </c>
      <c r="B1415" t="str">
        <f>SUBSTITUTE(LOWER(C1415)," ","_")</f>
        <v>kwa_babu_jeshi</v>
      </c>
      <c r="C1415" t="inlineStr">
        <is>
          <t>Kwa Babu Jeshi</t>
        </is>
      </c>
      <c r="E1415" t="s">
        <v>439</v>
      </c>
    </row>
    <row r="1416" spans="1:16384" customHeight="1" ht="14.25">
      <c r="A1416" t="s">
        <v>30</v>
      </c>
      <c r="B1416" t="s">
        <f>SUBSTITUTE(LOWER(C1416)," ","_")</f>
        <v>784</v>
      </c>
      <c r="C1416" t="s">
        <v>785</v>
      </c>
      <c r="E1416" t="s">
        <v>439</v>
      </c>
    </row>
    <row r="1417" spans="1:16384" customHeight="1" ht="14.25">
      <c r="A1417" t="s">
        <v>30</v>
      </c>
      <c r="B1417" t="str">
        <f>SUBSTITUTE(LOWER(C1417)," ","_")</f>
        <v>kwa_mpoto</v>
      </c>
      <c r="C1417" t="inlineStr">
        <is>
          <t>Kwa Mpoto</t>
        </is>
      </c>
      <c r="E1417" t="s">
        <v>439</v>
      </c>
    </row>
    <row r="1418" spans="1:16384" customHeight="1" ht="14.25">
      <c r="A1418" t="s">
        <v>30</v>
      </c>
      <c r="B1418" t="s">
        <f>SUBSTITUTE(LOWER(C1418)," ","_")</f>
        <v>439</v>
      </c>
      <c r="C1418" t="s">
        <v>440</v>
      </c>
      <c r="E1418" t="s">
        <v>439</v>
      </c>
    </row>
    <row r="1419" spans="1:16384" customHeight="1" ht="14.25">
      <c r="A1419" t="s">
        <v>30</v>
      </c>
      <c r="B1419" t="s">
        <f>SUBSTITUTE(LOWER(C1419)," ","_")</f>
        <v>712</v>
      </c>
      <c r="C1419" t="s">
        <v>713</v>
      </c>
      <c r="E1419" t="s">
        <v>439</v>
      </c>
    </row>
    <row r="1420" spans="1:16384" customHeight="1" ht="14.25">
      <c r="A1420" t="s">
        <v>30</v>
      </c>
      <c r="B1420" t="s">
        <f>SUBSTITUTE(LOWER(C1420)," ","_")</f>
        <v>887</v>
      </c>
      <c r="C1420" t="inlineStr">
        <is>
          <t>Sisi Kwa Sisi</t>
        </is>
      </c>
      <c r="E1420" t="s">
        <v>439</v>
      </c>
    </row>
    <row r="1421" spans="1:16384" customHeight="1" ht="14.25">
      <c r="A1421" t="s">
        <v>30</v>
      </c>
      <c r="B1421" t="str">
        <f>SUBSTITUTE(LOWER(C1421)," ","_")</f>
        <v>al-jazira</v>
      </c>
      <c r="C1421" t="inlineStr">
        <is>
          <t>Al-Jazira</t>
        </is>
      </c>
      <c r="E1421" t="s">
        <v>388</v>
      </c>
    </row>
    <row r="1422" spans="1:16384" customHeight="1" ht="14.25">
      <c r="A1422" t="s">
        <v>30</v>
      </c>
      <c r="B1422" t="s">
        <f>SUBSTITUTE(LOWER(C1422)," ","_")</f>
        <v>875</v>
      </c>
      <c r="C1422" t="s">
        <v>876</v>
      </c>
      <c r="E1422" t="s">
        <v>388</v>
      </c>
    </row>
    <row r="1423" spans="1:16384" customHeight="1" ht="14.25">
      <c r="A1423" t="s">
        <v>30</v>
      </c>
      <c r="B1423" t="s">
        <f>SUBSTITUTE(LOWER(C1423)," ","_")</f>
        <v>388</v>
      </c>
      <c r="C1423" t="s">
        <v>389</v>
      </c>
      <c r="E1423" t="s">
        <v>388</v>
      </c>
    </row>
    <row r="1424" spans="1:16384" customHeight="1" ht="14.25">
      <c r="A1424" t="s">
        <v>30</v>
      </c>
      <c r="B1424" t="s">
        <f>SUBSTITUTE(LOWER(C1424)," ","_")</f>
        <v>841</v>
      </c>
      <c r="C1424" t="s">
        <v>842</v>
      </c>
      <c r="E1424" t="s">
        <v>554</v>
      </c>
    </row>
    <row r="1425" spans="1:16384" customHeight="1" ht="14.25">
      <c r="A1425" t="s">
        <v>30</v>
      </c>
      <c r="B1425" t="str">
        <f>SUBSTITUTE(LOWER(C1425)," ","_")</f>
        <v>kwa_biziredi</v>
      </c>
      <c r="C1425" t="inlineStr">
        <is>
          <t>Kwa Biziredi</t>
        </is>
      </c>
      <c r="E1425" t="s">
        <v>554</v>
      </c>
    </row>
    <row r="1426" spans="1:16384" customHeight="1" ht="14.25">
      <c r="A1426" t="s">
        <v>30</v>
      </c>
      <c r="B1426" t="str">
        <f>SUBSTITUTE(LOWER(C1426)," ","_")</f>
        <v>kwa_haji_tumbo</v>
      </c>
      <c r="C1426" t="inlineStr">
        <is>
          <t>Kwa Haji Tumbo</t>
        </is>
      </c>
      <c r="E1426" t="s">
        <v>554</v>
      </c>
    </row>
    <row r="1427" spans="1:16384" customHeight="1" ht="14.25">
      <c r="A1427" t="s">
        <v>30</v>
      </c>
      <c r="B1427" t="s">
        <f>SUBSTITUTE(LOWER(C1427)," ","_")</f>
        <v>698</v>
      </c>
      <c r="C1427" t="s">
        <v>699</v>
      </c>
      <c r="E1427" t="s">
        <v>554</v>
      </c>
    </row>
    <row r="1428" spans="1:16384" customHeight="1" ht="14.25">
      <c r="A1428" t="s">
        <v>30</v>
      </c>
      <c r="B1428" t="str">
        <f>SUBSTITUTE(LOWER(C1428)," ","_")</f>
        <v>biafra</v>
      </c>
      <c r="C1428" t="inlineStr">
        <is>
          <t>Biafra</t>
        </is>
      </c>
      <c r="E1428" t="s">
        <v>555</v>
      </c>
    </row>
    <row r="1429" spans="1:16384" customHeight="1" ht="14.25">
      <c r="A1429" t="s">
        <v>30</v>
      </c>
      <c r="B1429" t="s">
        <f>SUBSTITUTE(LOWER(C1429)," ","_")</f>
        <v>760</v>
      </c>
      <c r="C1429" t="s">
        <v>761</v>
      </c>
      <c r="E1429" t="s">
        <v>555</v>
      </c>
    </row>
    <row r="1430" spans="1:16384" customHeight="1" ht="14.25">
      <c r="A1430" t="s">
        <v>30</v>
      </c>
      <c r="B1430" t="s">
        <f>SUBSTITUTE(LOWER(C1430)," ","_")</f>
        <v>797</v>
      </c>
      <c r="C1430" t="s">
        <v>798</v>
      </c>
      <c r="E1430" t="s">
        <v>555</v>
      </c>
    </row>
    <row r="1431" spans="1:16384" customHeight="1" ht="14.25">
      <c r="A1431" t="s">
        <v>30</v>
      </c>
      <c r="B1431" t="s">
        <f>SUBSTITUTE(LOWER(C1431)," ","_")</f>
        <v>530</v>
      </c>
      <c r="C1431" t="s">
        <v>531</v>
      </c>
      <c r="E1431" t="s">
        <v>555</v>
      </c>
    </row>
    <row r="1432" spans="1:16384" customHeight="1" ht="14.25">
      <c r="A1432" t="s">
        <v>30</v>
      </c>
      <c r="B1432" t="str">
        <f>SUBSTITUTE(LOWER(C1432)," ","_")</f>
        <v>mwembe_makumbi</v>
      </c>
      <c r="C1432" t="inlineStr">
        <is>
          <t>Mwembe Makumbi</t>
        </is>
      </c>
      <c r="E1432" t="s">
        <v>555</v>
      </c>
    </row>
    <row r="1433" spans="1:16384" customHeight="1" ht="14.25">
      <c r="A1433" t="s">
        <v>30</v>
      </c>
      <c r="B1433" t="s">
        <f>SUBSTITUTE(LOWER(C1433)," ","_")</f>
        <v>853</v>
      </c>
      <c r="C1433" t="s">
        <v>854</v>
      </c>
      <c r="E1433" t="s">
        <v>556</v>
      </c>
    </row>
    <row r="1434" spans="1:16384" customHeight="1" ht="14.25">
      <c r="A1434" t="s">
        <v>30</v>
      </c>
      <c r="B1434" t="s">
        <f>SUBSTITUTE(LOWER(C1434)," ","_")</f>
        <v>815</v>
      </c>
      <c r="C1434" t="s">
        <v>816</v>
      </c>
      <c r="E1434" t="s">
        <v>556</v>
      </c>
    </row>
    <row r="1435" spans="1:16384" customHeight="1" ht="14.25">
      <c r="A1435" t="s">
        <v>30</v>
      </c>
      <c r="B1435" t="str">
        <f>SUBSTITUTE(LOWER(C1435)," ","_")</f>
        <v>muembe_shauri</v>
      </c>
      <c r="C1435" t="inlineStr">
        <is>
          <t>Muembe Shauri</t>
        </is>
      </c>
      <c r="E1435" t="s">
        <v>556</v>
      </c>
    </row>
    <row r="1436" spans="1:16384" customHeight="1" ht="14.25">
      <c r="A1436" t="s">
        <v>30</v>
      </c>
      <c r="B1436" t="str">
        <f>SUBSTITUTE(LOWER(C1436)," ","_")</f>
        <v>bonde_la_mpunga</v>
      </c>
      <c r="C1436" t="inlineStr">
        <is>
          <t>Bonde la Mpunga</t>
        </is>
      </c>
      <c r="E1436" t="s">
        <v>390</v>
      </c>
    </row>
    <row r="1437" spans="1:16384" customHeight="1" ht="14.25">
      <c r="A1437" t="s">
        <v>30</v>
      </c>
      <c r="B1437" t="str">
        <f>SUBSTITUTE(LOWER(C1437)," ","_")</f>
        <v>gudini</v>
      </c>
      <c r="C1437" t="inlineStr">
        <is>
          <t>Gudini</t>
        </is>
      </c>
      <c r="E1437" t="s">
        <v>390</v>
      </c>
    </row>
    <row r="1438" spans="1:16384" customHeight="1" ht="14.25">
      <c r="A1438" t="s">
        <v>30</v>
      </c>
      <c r="B1438" t="s">
        <f>SUBSTITUTE(LOWER(C1438)," ","_")</f>
        <v>750</v>
      </c>
      <c r="C1438" t="s">
        <v>751</v>
      </c>
      <c r="E1438" t="s">
        <v>390</v>
      </c>
    </row>
    <row r="1439" spans="1:16384" customHeight="1" ht="14.25">
      <c r="A1439" t="s">
        <v>30</v>
      </c>
      <c r="B1439" t="s">
        <f>SUBSTITUTE(LOWER(C1439)," ","_")</f>
        <v>233</v>
      </c>
      <c r="C1439" t="s">
        <v>234</v>
      </c>
      <c r="E1439" t="s">
        <v>390</v>
      </c>
    </row>
    <row r="1440" spans="1:16384" customHeight="1" ht="14.25">
      <c r="A1440" t="s">
        <v>30</v>
      </c>
      <c r="B1440" t="str">
        <f>SUBSTITUTE(LOWER(C1440)," ","_")</f>
        <v>msikiti_mzuri</v>
      </c>
      <c r="C1440" t="inlineStr">
        <is>
          <t>Msikiti Mzuri</t>
        </is>
      </c>
      <c r="E1440" t="s">
        <v>390</v>
      </c>
    </row>
    <row r="1441" spans="1:16384" customHeight="1" ht="14.25">
      <c r="A1441" t="s">
        <v>30</v>
      </c>
      <c r="B1441" t="s">
        <f>SUBSTITUTE(LOWER(C1441)," ","_")</f>
        <v>865</v>
      </c>
      <c r="C1441" t="s">
        <v>866</v>
      </c>
      <c r="E1441" t="s">
        <v>390</v>
      </c>
    </row>
    <row r="1442" spans="1:16384" customHeight="1" ht="14.25">
      <c r="A1442" t="s">
        <v>30</v>
      </c>
      <c r="B1442" t="s">
        <f>SUBSTITUTE(LOWER(C1442)," ","_")</f>
        <v>740</v>
      </c>
      <c r="C1442" t="s">
        <v>741</v>
      </c>
      <c r="E1442" t="s">
        <v>390</v>
      </c>
    </row>
    <row r="1443" spans="1:16384" customHeight="1" ht="14.25">
      <c r="A1443" t="s">
        <v>30</v>
      </c>
      <c r="B1443" t="str">
        <f>SUBSTITUTE(LOWER(C1443)," ","_")</f>
        <v>machengwe</v>
      </c>
      <c r="C1443" t="inlineStr">
        <is>
          <t>Machengwe</t>
        </is>
      </c>
      <c r="E1443" t="s">
        <v>678</v>
      </c>
    </row>
    <row r="1444" spans="1:16384" customHeight="1" ht="14.25">
      <c r="A1444" t="s">
        <v>30</v>
      </c>
      <c r="B1444" t="s">
        <f>SUBSTITUTE(LOWER(C1444)," ","_")</f>
        <v>282</v>
      </c>
      <c r="C1444" t="s">
        <v>283</v>
      </c>
      <c r="E1444" t="s">
        <v>678</v>
      </c>
    </row>
    <row r="1445" spans="1:16384" customHeight="1" ht="14.25">
      <c r="A1445" t="s">
        <v>30</v>
      </c>
      <c r="B1445" t="str">
        <f>SUBSTITUTE(LOWER(C1445)," ","_")</f>
        <v>takao</v>
      </c>
      <c r="C1445" t="inlineStr">
        <is>
          <t>Takao</t>
        </is>
      </c>
      <c r="E1445" t="s">
        <v>678</v>
      </c>
    </row>
    <row r="1446" spans="1:16384" customHeight="1" ht="14.25">
      <c r="A1446" t="s">
        <v>30</v>
      </c>
      <c r="B1446" t="s">
        <f>SUBSTITUTE(LOWER(C1446)," ","_")</f>
        <v>409</v>
      </c>
      <c r="C1446" t="s">
        <v>410</v>
      </c>
      <c r="E1446" t="s">
        <v>338</v>
      </c>
    </row>
    <row r="1447" spans="1:16384" customHeight="1" ht="14.25">
      <c r="A1447" t="s">
        <v>30</v>
      </c>
      <c r="B1447" t="s">
        <f>SUBSTITUTE(LOWER(C1447)," ","_")</f>
        <v>338</v>
      </c>
      <c r="C1447" t="s">
        <v>339</v>
      </c>
      <c r="E1447" t="s">
        <v>338</v>
      </c>
    </row>
    <row r="1448" spans="1:16384" customHeight="1" ht="14.25">
      <c r="A1448" t="s">
        <v>30</v>
      </c>
      <c r="B1448" t="str">
        <f>SUBSTITUTE(LOWER(C1448)," ","_")</f>
        <v>sheba</v>
      </c>
      <c r="C1448" t="inlineStr">
        <is>
          <t>Sheba</t>
        </is>
      </c>
      <c r="E1448" t="s">
        <v>338</v>
      </c>
    </row>
    <row r="1449" spans="1:16384" customHeight="1" ht="14.25">
      <c r="A1449" t="s">
        <v>30</v>
      </c>
      <c r="B1449" t="s">
        <f>SUBSTITUTE(LOWER(C1449)," ","_")</f>
        <v>447</v>
      </c>
      <c r="C1449" t="s">
        <v>448</v>
      </c>
      <c r="E1449" t="s">
        <v>338</v>
      </c>
    </row>
    <row r="1450" spans="1:16384" customHeight="1" ht="14.25">
      <c r="A1450" t="s">
        <v>30</v>
      </c>
      <c r="B1450" t="str">
        <f>SUBSTITUTE(LOWER(C1450)," ","_")</f>
        <v>buyuni</v>
      </c>
      <c r="C1450" t="inlineStr">
        <is>
          <t>Buyuni</t>
        </is>
      </c>
      <c r="E1450" t="s">
        <v>116</v>
      </c>
    </row>
    <row r="1451" spans="1:16384" customHeight="1" ht="14.25">
      <c r="A1451" t="s">
        <v>30</v>
      </c>
      <c r="B1451" t="str">
        <f>SUBSTITUTE(LOWER(C1451)," ","_")</f>
        <v>jamvini</v>
      </c>
      <c r="C1451" t="inlineStr">
        <is>
          <t>Jamvini</t>
        </is>
      </c>
      <c r="E1451" t="s">
        <v>116</v>
      </c>
    </row>
    <row r="1452" spans="1:16384" customHeight="1" ht="14.25">
      <c r="A1452" t="s">
        <v>30</v>
      </c>
      <c r="B1452" t="s">
        <f>SUBSTITUTE(LOWER(C1452)," ","_")</f>
        <v>756</v>
      </c>
      <c r="C1452" t="s">
        <v>757</v>
      </c>
      <c r="E1452" t="s">
        <v>116</v>
      </c>
    </row>
    <row r="1453" spans="1:16384" customHeight="1" ht="14.25">
      <c r="A1453" t="s">
        <v>30</v>
      </c>
      <c r="B1453" t="s">
        <f>SUBSTITUTE(LOWER(C1453)," ","_")</f>
        <v>116</v>
      </c>
      <c r="C1453" t="s">
        <v>117</v>
      </c>
      <c r="E1453" t="s">
        <v>116</v>
      </c>
    </row>
    <row r="1454" spans="1:16384" customHeight="1" ht="14.25">
      <c r="A1454" t="s">
        <v>30</v>
      </c>
      <c r="B1454" t="str">
        <f>SUBSTITUTE(LOWER(C1454)," ","_")</f>
        <v>mseweni</v>
      </c>
      <c r="C1454" t="inlineStr">
        <is>
          <t>Mseweni</t>
        </is>
      </c>
      <c r="E1454" t="s">
        <v>292</v>
      </c>
    </row>
    <row r="1455" spans="1:16384" customHeight="1" ht="14.25">
      <c r="A1455" t="s">
        <v>30</v>
      </c>
      <c r="B1455" t="str">
        <f>SUBSTITUTE(LOWER(C1455)," ","_")</f>
        <v>ndijani</v>
      </c>
      <c r="C1455" t="inlineStr">
        <is>
          <t>Ndijani</t>
        </is>
      </c>
      <c r="E1455" t="s">
        <v>292</v>
      </c>
    </row>
    <row r="1456" spans="1:16384" customHeight="1" ht="14.25">
      <c r="A1456" t="s">
        <v>30</v>
      </c>
      <c r="B1456" t="s">
        <f>SUBSTITUTE(LOWER(C1456)," ","_")</f>
        <v>949</v>
      </c>
      <c r="C1456" t="s">
        <v>950</v>
      </c>
      <c r="E1456" t="s">
        <v>292</v>
      </c>
    </row>
    <row r="1457" spans="1:16384" customHeight="1" ht="14.25">
      <c r="A1457" t="s">
        <v>30</v>
      </c>
      <c r="B1457" t="str">
        <f>SUBSTITUTE(LOWER(C1457)," ","_")</f>
        <v>uchejua</v>
      </c>
      <c r="C1457" t="inlineStr">
        <is>
          <t>Uchejua</t>
        </is>
      </c>
      <c r="E1457" t="s">
        <v>292</v>
      </c>
    </row>
    <row r="1458" spans="1:16384" customHeight="1" ht="14.25">
      <c r="A1458" t="s">
        <v>30</v>
      </c>
      <c r="B1458" t="str">
        <f>SUBSTITUTE(LOWER(C1458)," ","_")</f>
        <v>kibugumo</v>
      </c>
      <c r="C1458" t="inlineStr">
        <is>
          <t>Kibugumo</t>
        </is>
      </c>
      <c r="E1458" t="s">
        <v>293</v>
      </c>
    </row>
    <row r="1459" spans="1:16384" customHeight="1" ht="14.25">
      <c r="A1459" t="s">
        <v>30</v>
      </c>
      <c r="B1459" t="str">
        <f>SUBSTITUTE(LOWER(C1459)," ","_")</f>
        <v>mwembepunda</v>
      </c>
      <c r="C1459" t="inlineStr">
        <is>
          <t>Mwembepunda</t>
        </is>
      </c>
      <c r="E1459" t="s">
        <v>293</v>
      </c>
    </row>
    <row r="1460" spans="1:16384" customHeight="1" ht="14.25">
      <c r="A1460" t="s">
        <v>30</v>
      </c>
      <c r="B1460" t="s">
        <f>SUBSTITUTE(LOWER(C1460)," ","_")</f>
        <v>86</v>
      </c>
      <c r="C1460" t="s">
        <v>87</v>
      </c>
      <c r="E1460" t="s">
        <v>118</v>
      </c>
    </row>
    <row r="1461" spans="1:16384" customHeight="1" ht="14.25">
      <c r="A1461" t="s">
        <v>30</v>
      </c>
      <c r="B1461" t="s">
        <f>SUBSTITUTE(LOWER(C1461)," ","_")</f>
        <v>118</v>
      </c>
      <c r="C1461" t="s">
        <v>119</v>
      </c>
      <c r="E1461" t="s">
        <v>118</v>
      </c>
    </row>
    <row r="1462" spans="1:16384" customHeight="1" ht="14.25">
      <c r="A1462" t="s">
        <v>30</v>
      </c>
      <c r="B1462" t="str">
        <f>SUBSTITUTE(LOWER(C1462)," ","_")</f>
        <v>vikunguni</v>
      </c>
      <c r="C1462" t="inlineStr">
        <is>
          <t>Vikunguni</t>
        </is>
      </c>
      <c r="E1462" t="s">
        <v>118</v>
      </c>
    </row>
    <row r="1463" spans="1:16384" customHeight="1" ht="14.25">
      <c r="A1463" t="s">
        <v>30</v>
      </c>
      <c r="B1463" t="str">
        <f>SUBSTITUTE(LOWER(C1463)," ","_")</f>
        <v>jondeni</v>
      </c>
      <c r="C1463" t="inlineStr">
        <is>
          <t>Jondeni</t>
        </is>
      </c>
      <c r="E1463" t="s">
        <v>621</v>
      </c>
    </row>
    <row r="1464" spans="1:16384" customHeight="1" ht="14.25">
      <c r="A1464" t="s">
        <v>30</v>
      </c>
      <c r="B1464" t="s">
        <f>SUBSTITUTE(LOWER(C1464)," ","_")</f>
        <v>174</v>
      </c>
      <c r="C1464" t="s">
        <v>175</v>
      </c>
      <c r="E1464" t="s">
        <v>621</v>
      </c>
    </row>
    <row r="1465" spans="1:16384" customHeight="1" ht="14.25">
      <c r="A1465" t="s">
        <v>30</v>
      </c>
      <c r="B1465" t="s">
        <f>SUBSTITUTE(LOWER(C1465)," ","_")</f>
        <v>774</v>
      </c>
      <c r="C1465" t="s">
        <v>775</v>
      </c>
      <c r="E1465" t="s">
        <v>621</v>
      </c>
    </row>
    <row r="1466" spans="1:16384" customHeight="1" ht="14.25">
      <c r="A1466" t="s">
        <v>30</v>
      </c>
      <c r="B1466" t="s">
        <f>SUBSTITUTE(LOWER(C1466)," ","_")</f>
        <v>112</v>
      </c>
      <c r="C1466" t="s">
        <v>113</v>
      </c>
      <c r="E1466" t="s">
        <v>621</v>
      </c>
    </row>
    <row r="1467" spans="1:16384" customHeight="1" ht="14.25">
      <c r="A1467" t="s">
        <v>30</v>
      </c>
      <c r="B1467" t="str">
        <f>SUBSTITUTE(LOWER(C1467)," ","_")</f>
        <v>kiovya</v>
      </c>
      <c r="C1467" t="inlineStr">
        <is>
          <t>Kiovya</t>
        </is>
      </c>
      <c r="E1467" t="s">
        <v>340</v>
      </c>
    </row>
    <row r="1468" spans="1:16384" customHeight="1" ht="14.25">
      <c r="A1468" t="s">
        <v>30</v>
      </c>
      <c r="B1468" t="str">
        <f>SUBSTITUTE(LOWER(C1468)," ","_")</f>
        <v>kumbini</v>
      </c>
      <c r="C1468" t="inlineStr">
        <is>
          <t>Kumbini</t>
        </is>
      </c>
      <c r="E1468" t="s">
        <v>340</v>
      </c>
    </row>
    <row r="1469" spans="1:16384" customHeight="1" ht="14.25">
      <c r="A1469" t="s">
        <v>30</v>
      </c>
      <c r="B1469" t="str">
        <f>SUBSTITUTE(LOWER(C1469)," ","_")</f>
        <v>mkungwini</v>
      </c>
      <c r="C1469" t="inlineStr">
        <is>
          <t>Mkungwini</t>
        </is>
      </c>
      <c r="E1469" t="s">
        <v>340</v>
      </c>
    </row>
    <row r="1470" spans="1:16384" customHeight="1" ht="14.25">
      <c r="A1470" t="s">
        <v>30</v>
      </c>
      <c r="B1470" t="s">
        <f>SUBSTITUTE(LOWER(C1470)," ","_")</f>
        <v>340</v>
      </c>
      <c r="C1470" t="s">
        <v>341</v>
      </c>
      <c r="E1470" t="s">
        <v>340</v>
      </c>
    </row>
    <row r="1471" spans="1:16384" customHeight="1" ht="14.25">
      <c r="A1471" t="s">
        <v>30</v>
      </c>
      <c r="B1471" t="str">
        <f>SUBSTITUTE(LOWER(C1471)," ","_")</f>
        <v>kuyuni</v>
      </c>
      <c r="C1471" t="inlineStr">
        <is>
          <t>Kuyuni</t>
        </is>
      </c>
      <c r="E1471" t="s">
        <v>622</v>
      </c>
    </row>
    <row r="1472" spans="1:16384" customHeight="1" ht="14.25">
      <c r="A1472" t="s">
        <v>30</v>
      </c>
      <c r="B1472" t="str">
        <f>SUBSTITUTE(LOWER(C1472)," ","_")</f>
        <v>maweni</v>
      </c>
      <c r="C1472" t="inlineStr">
        <is>
          <t>Maweni</t>
        </is>
      </c>
      <c r="E1472" t="s">
        <v>622</v>
      </c>
    </row>
    <row r="1473" spans="1:16384" customHeight="1" ht="14.25">
      <c r="A1473" t="s">
        <v>30</v>
      </c>
      <c r="B1473" t="s">
        <f>SUBSTITUTE(LOWER(C1473)," ","_")</f>
        <v>614</v>
      </c>
      <c r="C1473" t="s">
        <v>615</v>
      </c>
      <c r="E1473" t="s">
        <v>622</v>
      </c>
    </row>
    <row r="1474" spans="1:16384" customHeight="1" ht="14.25">
      <c r="A1474" t="s">
        <v>30</v>
      </c>
      <c r="B1474" t="s">
        <f>SUBSTITUTE(LOWER(C1474)," ","_")</f>
        <v>622</v>
      </c>
      <c r="C1474" t="s">
        <v>623</v>
      </c>
      <c r="E1474" t="s">
        <v>622</v>
      </c>
    </row>
    <row r="1475" spans="1:16384" customHeight="1" ht="14.25">
      <c r="A1475" t="s">
        <v>30</v>
      </c>
      <c r="B1475" t="str">
        <f>SUBSTITUTE(LOWER(C1475)," ","_")</f>
        <v>tangaani</v>
      </c>
      <c r="C1475" t="inlineStr">
        <is>
          <t>Tangaani</t>
        </is>
      </c>
      <c r="E1475" t="s">
        <v>622</v>
      </c>
    </row>
    <row r="1476" spans="1:16384" customHeight="1" ht="14.25">
      <c r="A1476" t="s">
        <v>30</v>
      </c>
      <c r="B1476" t="s">
        <f>SUBSTITUTE(LOWER(C1476)," ","_")</f>
        <v>82</v>
      </c>
      <c r="C1476" t="s">
        <v>83</v>
      </c>
      <c r="E1476" t="s">
        <v>241</v>
      </c>
    </row>
    <row r="1477" spans="1:16384" customHeight="1" ht="14.25">
      <c r="A1477" t="s">
        <v>30</v>
      </c>
      <c r="B1477" t="s">
        <f>SUBSTITUTE(LOWER(C1477)," ","_")</f>
        <v>241</v>
      </c>
      <c r="C1477" t="s">
        <v>242</v>
      </c>
      <c r="E1477" t="s">
        <v>241</v>
      </c>
    </row>
    <row r="1478" spans="1:16384" customHeight="1" ht="14.25">
      <c r="A1478" t="s">
        <v>30</v>
      </c>
      <c r="B1478" t="s">
        <f>SUBSTITUTE(LOWER(C1478)," ","_")</f>
        <v>754</v>
      </c>
      <c r="C1478" t="s">
        <v>755</v>
      </c>
      <c r="E1478" t="s">
        <v>441</v>
      </c>
    </row>
    <row r="1479" spans="1:16384" customHeight="1" ht="14.25">
      <c r="A1479" t="s">
        <v>30</v>
      </c>
      <c r="B1479" t="s">
        <f>SUBSTITUTE(LOWER(C1479)," ","_")</f>
        <v>441</v>
      </c>
      <c r="C1479" t="s">
        <v>442</v>
      </c>
      <c r="E1479" t="s">
        <v>441</v>
      </c>
    </row>
    <row r="1480" spans="1:16384" customHeight="1" ht="14.25">
      <c r="A1480" t="s">
        <v>30</v>
      </c>
      <c r="B1480" t="s">
        <f>SUBSTITUTE(LOWER(C1480)," ","_")</f>
        <v>869</v>
      </c>
      <c r="C1480" t="s">
        <v>870</v>
      </c>
      <c r="E1480" t="s">
        <v>558</v>
      </c>
    </row>
    <row r="1481" spans="1:16384" customHeight="1" ht="14.25">
      <c r="A1481" t="s">
        <v>30</v>
      </c>
      <c r="B1481" t="str">
        <f>SUBSTITUTE(LOWER(C1481)," ","_")</f>
        <v>kundi</v>
      </c>
      <c r="C1481" t="inlineStr">
        <is>
          <t>Kundi</t>
        </is>
      </c>
      <c r="E1481" t="s">
        <v>558</v>
      </c>
    </row>
    <row r="1482" spans="1:16384" customHeight="1" ht="14.25">
      <c r="A1482" t="s">
        <v>30</v>
      </c>
      <c r="B1482" t="s">
        <f>SUBSTITUTE(LOWER(C1482)," ","_")</f>
        <v>871</v>
      </c>
      <c r="C1482" t="s">
        <v>872</v>
      </c>
      <c r="E1482" t="s">
        <v>558</v>
      </c>
    </row>
    <row r="1483" spans="1:16384" customHeight="1" ht="14.25">
      <c r="A1483" t="s">
        <v>30</v>
      </c>
      <c r="B1483" t="s">
        <f>SUBSTITUTE(LOWER(C1483)," ","_")</f>
        <v>233</v>
      </c>
      <c r="C1483" t="s">
        <v>234</v>
      </c>
      <c r="E1483" t="s">
        <v>558</v>
      </c>
    </row>
    <row r="1484" spans="1:16384" customHeight="1" ht="14.25">
      <c r="A1484" t="s">
        <v>30</v>
      </c>
      <c r="B1484" t="s">
        <f>SUBSTITUTE(LOWER(C1484)," ","_")</f>
        <v>906</v>
      </c>
      <c r="C1484" t="s">
        <v>907</v>
      </c>
      <c r="E1484" t="s">
        <v>120</v>
      </c>
    </row>
    <row r="1485" spans="1:16384" customHeight="1" ht="14.25">
      <c r="A1485" t="s">
        <v>30</v>
      </c>
      <c r="B1485" t="s">
        <f>SUBSTITUTE(LOWER(C1485)," ","_")</f>
        <v>357</v>
      </c>
      <c r="C1485" t="s">
        <v>358</v>
      </c>
      <c r="E1485" t="s">
        <v>120</v>
      </c>
    </row>
    <row r="1486" spans="1:16384" customHeight="1" ht="14.25">
      <c r="A1486" t="s">
        <v>30</v>
      </c>
      <c r="B1486" t="s">
        <f>SUBSTITUTE(LOWER(C1486)," ","_")</f>
        <v>120</v>
      </c>
      <c r="C1486" t="s">
        <v>121</v>
      </c>
      <c r="E1486" t="s">
        <v>120</v>
      </c>
    </row>
    <row r="1487" spans="1:16384" customHeight="1" ht="14.25">
      <c r="A1487" t="s">
        <v>30</v>
      </c>
      <c r="B1487" t="s">
        <f>SUBSTITUTE(LOWER(C1487)," ","_")</f>
        <v>294</v>
      </c>
      <c r="C1487" t="s">
        <v>295</v>
      </c>
      <c r="E1487" t="s">
        <v>294</v>
      </c>
    </row>
    <row r="1488" spans="1:16384" customHeight="1" ht="14.25">
      <c r="A1488" t="s">
        <v>30</v>
      </c>
      <c r="B1488" t="s">
        <f>SUBSTITUTE(LOWER(C1488)," ","_")</f>
        <v>760</v>
      </c>
      <c r="C1488" t="s">
        <v>761</v>
      </c>
      <c r="E1488" t="s">
        <v>342</v>
      </c>
    </row>
    <row r="1489" spans="1:16384" customHeight="1" ht="14.25">
      <c r="A1489" t="s">
        <v>30</v>
      </c>
      <c r="B1489" t="s">
        <f>SUBSTITUTE(LOWER(C1489)," ","_")</f>
        <v>271</v>
      </c>
      <c r="C1489" t="s">
        <v>272</v>
      </c>
      <c r="E1489" t="s">
        <v>342</v>
      </c>
    </row>
    <row r="1490" spans="1:16384" customHeight="1" ht="14.25">
      <c r="A1490" t="s">
        <v>30</v>
      </c>
      <c r="B1490" t="str">
        <f>SUBSTITUTE(LOWER(C1490)," ","_")</f>
        <v>kikandikani</v>
      </c>
      <c r="C1490" t="inlineStr">
        <is>
          <t>Kikandikani</t>
        </is>
      </c>
      <c r="E1490" t="s">
        <v>342</v>
      </c>
    </row>
    <row r="1491" spans="1:16384" customHeight="1" ht="14.25">
      <c r="A1491" t="s">
        <v>30</v>
      </c>
      <c r="B1491" t="str">
        <f>SUBSTITUTE(LOWER(C1491)," ","_")</f>
        <v>kiwandani</v>
      </c>
      <c r="C1491" t="inlineStr">
        <is>
          <t>Kiwandani</t>
        </is>
      </c>
      <c r="E1491" t="s">
        <v>342</v>
      </c>
    </row>
    <row r="1492" spans="1:16384" customHeight="1" ht="14.25">
      <c r="A1492" t="s">
        <v>30</v>
      </c>
      <c r="B1492" t="str">
        <f>SUBSTITUTE(LOWER(C1492)," ","_")</f>
        <v>segere</v>
      </c>
      <c r="C1492" t="inlineStr">
        <is>
          <t>Segere</t>
        </is>
      </c>
      <c r="E1492" t="s">
        <v>342</v>
      </c>
    </row>
    <row r="1493" spans="1:16384" customHeight="1" ht="14.25">
      <c r="A1493" t="s">
        <v>30</v>
      </c>
      <c r="B1493" t="str">
        <f>SUBSTITUTE(LOWER(C1493)," ","_")</f>
        <v>pale_bondeni</v>
      </c>
      <c r="C1493" t="inlineStr">
        <is>
          <t>Pale Bondeni</t>
        </is>
      </c>
      <c r="E1493" t="s">
        <v>194</v>
      </c>
    </row>
    <row r="1494" spans="1:16384" customHeight="1" ht="14.25">
      <c r="A1494" t="s">
        <v>30</v>
      </c>
      <c r="B1494" t="str">
        <f>SUBSTITUTE(LOWER(C1494)," ","_")</f>
        <v>pale_kilimani</v>
      </c>
      <c r="C1494" t="inlineStr">
        <is>
          <t>Pale Kilimani</t>
        </is>
      </c>
      <c r="E1494" t="s">
        <v>194</v>
      </c>
    </row>
    <row r="1495" spans="1:16384" customHeight="1" ht="14.25">
      <c r="A1495" t="s">
        <v>30</v>
      </c>
      <c r="B1495" t="str">
        <f>SUBSTITUTE(LOWER(C1495)," ","_")</f>
        <v>masipa</v>
      </c>
      <c r="C1495" t="inlineStr">
        <is>
          <t>Masipa</t>
        </is>
      </c>
      <c r="E1495" t="s">
        <v>679</v>
      </c>
    </row>
    <row r="1496" spans="1:16384" customHeight="1" ht="14.25">
      <c r="A1496" t="s">
        <v>30</v>
      </c>
      <c r="B1496" t="s">
        <f>SUBSTITUTE(LOWER(C1496)," ","_")</f>
        <v>282</v>
      </c>
      <c r="C1496" t="s">
        <v>283</v>
      </c>
      <c r="E1496" t="s">
        <v>679</v>
      </c>
    </row>
    <row r="1497" spans="1:16384" customHeight="1" ht="14.25">
      <c r="A1497" t="s">
        <v>30</v>
      </c>
      <c r="B1497" t="s">
        <f>SUBSTITUTE(LOWER(C1497)," ","_")</f>
        <v>672</v>
      </c>
      <c r="C1497" t="s">
        <v>673</v>
      </c>
      <c r="E1497" t="s">
        <v>679</v>
      </c>
    </row>
    <row r="1498" spans="1:16384" customHeight="1" ht="14.25">
      <c r="A1498" t="s">
        <v>30</v>
      </c>
      <c r="B1498" t="s">
        <f>SUBSTITUTE(LOWER(C1498)," ","_")</f>
        <v>679</v>
      </c>
      <c r="C1498" t="s">
        <v>680</v>
      </c>
      <c r="E1498" t="s">
        <v>679</v>
      </c>
    </row>
    <row r="1499" spans="1:16384" customHeight="1" ht="14.25">
      <c r="A1499" t="s">
        <v>30</v>
      </c>
      <c r="B1499" t="s">
        <f>SUBSTITUTE(LOWER(C1499)," ","_")</f>
        <v>831</v>
      </c>
      <c r="C1499" t="s">
        <v>832</v>
      </c>
      <c r="E1499" t="s">
        <v>443</v>
      </c>
    </row>
    <row r="1500" spans="1:16384" customHeight="1" ht="14.25">
      <c r="A1500" t="s">
        <v>30</v>
      </c>
      <c r="B1500" t="s">
        <f>SUBSTITUTE(LOWER(C1500)," ","_")</f>
        <v>843</v>
      </c>
      <c r="C1500" t="s">
        <v>844</v>
      </c>
      <c r="E1500" t="s">
        <v>443</v>
      </c>
    </row>
    <row r="1501" spans="1:16384" customHeight="1" ht="14.25">
      <c r="A1501" t="s">
        <v>30</v>
      </c>
      <c r="B1501" t="s">
        <f>SUBSTITUTE(LOWER(C1501)," ","_")</f>
        <v>927</v>
      </c>
      <c r="C1501" t="s">
        <v>928</v>
      </c>
      <c r="E1501" t="s">
        <v>443</v>
      </c>
    </row>
    <row r="1502" spans="1:16384" customHeight="1" ht="14.25">
      <c r="A1502" t="s">
        <v>30</v>
      </c>
      <c r="B1502" t="s">
        <f>SUBSTITUTE(LOWER(C1502)," ","_")</f>
        <v>443</v>
      </c>
      <c r="C1502" t="s">
        <v>444</v>
      </c>
      <c r="E1502" t="s">
        <v>443</v>
      </c>
    </row>
    <row r="1503" spans="1:16384" customHeight="1" ht="14.25">
      <c r="A1503" t="s">
        <v>30</v>
      </c>
      <c r="B1503" t="s">
        <f>SUBSTITUTE(LOWER(C1503)," ","_")</f>
        <v>449</v>
      </c>
      <c r="C1503" t="s">
        <v>450</v>
      </c>
      <c r="E1503" t="s">
        <v>443</v>
      </c>
    </row>
    <row r="1504" spans="1:16384" customHeight="1" ht="14.25">
      <c r="A1504" t="s">
        <v>30</v>
      </c>
      <c r="B1504" t="str">
        <f>SUBSTITUTE(LOWER(C1504)," ","_")</f>
        <v>boma</v>
      </c>
      <c r="C1504" t="inlineStr">
        <is>
          <t>Boma</t>
        </is>
      </c>
      <c r="E1504" t="s">
        <v>243</v>
      </c>
    </row>
    <row r="1505" spans="1:16384" customHeight="1" ht="14.25">
      <c r="A1505" t="s">
        <v>30</v>
      </c>
      <c r="B1505" t="s">
        <f>SUBSTITUTE(LOWER(C1505)," ","_")</f>
        <v>223</v>
      </c>
      <c r="C1505" t="s">
        <v>224</v>
      </c>
      <c r="E1505" t="s">
        <v>243</v>
      </c>
    </row>
    <row r="1506" spans="1:16384" customHeight="1" ht="14.25">
      <c r="A1506" t="s">
        <v>30</v>
      </c>
      <c r="B1506" t="s">
        <f>SUBSTITUTE(LOWER(C1506)," ","_")</f>
        <v>474</v>
      </c>
      <c r="C1506" t="s">
        <v>475</v>
      </c>
      <c r="E1506" t="s">
        <v>681</v>
      </c>
    </row>
    <row r="1507" spans="1:16384" customHeight="1" ht="14.25">
      <c r="A1507" t="s">
        <v>30</v>
      </c>
      <c r="B1507" t="s">
        <f>SUBSTITUTE(LOWER(C1507)," ","_")</f>
        <v>681</v>
      </c>
      <c r="C1507" t="s">
        <v>682</v>
      </c>
      <c r="E1507" t="s">
        <v>681</v>
      </c>
    </row>
    <row r="1508" spans="1:16384" customHeight="1" ht="14.25">
      <c r="A1508" t="s">
        <v>30</v>
      </c>
      <c r="B1508" t="str">
        <f>SUBSTITUTE(LOWER(C1508)," ","_")</f>
        <v>mtondooni</v>
      </c>
      <c r="C1508" t="inlineStr">
        <is>
          <t>Mtondooni</t>
        </is>
      </c>
      <c r="E1508" t="s">
        <v>296</v>
      </c>
    </row>
    <row r="1509" spans="1:16384" customHeight="1" ht="14.25">
      <c r="A1509" t="s">
        <v>30</v>
      </c>
      <c r="B1509" t="s">
        <f>SUBSTITUTE(LOWER(C1509)," ","_")</f>
        <v>712</v>
      </c>
      <c r="C1509" t="s">
        <v>713</v>
      </c>
      <c r="E1509" t="s">
        <v>296</v>
      </c>
    </row>
    <row r="1510" spans="1:16384" customHeight="1" ht="14.25">
      <c r="A1510" t="s">
        <v>30</v>
      </c>
      <c r="B1510" t="s">
        <f>SUBSTITUTE(LOWER(C1510)," ","_")</f>
        <v>128</v>
      </c>
      <c r="C1510" t="s">
        <v>129</v>
      </c>
      <c r="E1510" t="s">
        <v>296</v>
      </c>
    </row>
    <row r="1511" spans="1:16384" customHeight="1" ht="14.25">
      <c r="A1511" t="s">
        <v>30</v>
      </c>
      <c r="B1511" t="str">
        <f>SUBSTITUTE(LOWER(C1511)," ","_")</f>
        <v>bahanasa</v>
      </c>
      <c r="C1511" t="inlineStr">
        <is>
          <t>Bahanasa</t>
        </is>
      </c>
      <c r="E1511" t="s">
        <v>683</v>
      </c>
    </row>
    <row r="1512" spans="1:16384" customHeight="1" ht="14.25">
      <c r="A1512" t="s">
        <v>30</v>
      </c>
      <c r="B1512" t="str">
        <f>SUBSTITUTE(LOWER(C1512)," ","_")</f>
        <v>bwagamoyo</v>
      </c>
      <c r="C1512" t="inlineStr">
        <is>
          <t>Bwagamoyo</t>
        </is>
      </c>
      <c r="E1512" t="s">
        <v>683</v>
      </c>
    </row>
    <row r="1513" spans="1:16384" customHeight="1" ht="14.25">
      <c r="A1513" t="s">
        <v>30</v>
      </c>
      <c r="B1513" t="s">
        <f>SUBSTITUTE(LOWER(C1513)," ","_")</f>
        <v>683</v>
      </c>
      <c r="C1513" t="s">
        <v>684</v>
      </c>
      <c r="E1513" t="s">
        <v>683</v>
      </c>
    </row>
    <row r="1514" spans="1:16384" customHeight="1" ht="14.25">
      <c r="A1514" t="s">
        <v>30</v>
      </c>
      <c r="B1514" t="str">
        <f>SUBSTITUTE(LOWER(C1514)," ","_")</f>
        <v>geuni</v>
      </c>
      <c r="C1514" t="inlineStr">
        <is>
          <t>Geuni</t>
        </is>
      </c>
      <c r="E1514" t="s">
        <v>195</v>
      </c>
    </row>
    <row r="1515" spans="1:16384" customHeight="1" ht="14.25">
      <c r="A1515" t="s">
        <v>30</v>
      </c>
      <c r="B1515" t="s">
        <f>SUBSTITUTE(LOWER(C1515)," ","_")</f>
        <v>799</v>
      </c>
      <c r="C1515" t="s">
        <v>800</v>
      </c>
      <c r="E1515" t="s">
        <v>195</v>
      </c>
    </row>
    <row r="1516" spans="1:16384" customHeight="1" ht="14.25">
      <c r="A1516" t="s">
        <v>30</v>
      </c>
      <c r="B1516" t="str">
        <f>SUBSTITUTE(LOWER(C1516)," ","_")</f>
        <v>kikombetele</v>
      </c>
      <c r="C1516" t="inlineStr">
        <is>
          <t>Kikombetele</t>
        </is>
      </c>
      <c r="E1516" t="s">
        <v>195</v>
      </c>
    </row>
    <row r="1517" spans="1:16384" customHeight="1" ht="14.25">
      <c r="A1517" t="s">
        <v>30</v>
      </c>
      <c r="B1517" t="str">
        <f>SUBSTITUTE(LOWER(C1517)," ","_")</f>
        <v>kivundo</v>
      </c>
      <c r="C1517" t="inlineStr">
        <is>
          <t>Kivundo</t>
        </is>
      </c>
      <c r="E1517" t="s">
        <v>195</v>
      </c>
    </row>
    <row r="1518" spans="1:16384" customHeight="1" ht="14.25">
      <c r="A1518" t="s">
        <v>30</v>
      </c>
      <c r="B1518" t="s">
        <f>SUBSTITUTE(LOWER(C1518)," ","_")</f>
        <v>367</v>
      </c>
      <c r="C1518" t="s">
        <v>368</v>
      </c>
      <c r="E1518" t="s">
        <v>195</v>
      </c>
    </row>
    <row r="1519" spans="1:16384" customHeight="1" ht="14.25">
      <c r="A1519" t="s">
        <v>30</v>
      </c>
      <c r="B1519" t="s">
        <f>SUBSTITUTE(LOWER(C1519)," ","_")</f>
        <v>951</v>
      </c>
      <c r="C1519" t="s">
        <v>952</v>
      </c>
      <c r="E1519" t="s">
        <v>195</v>
      </c>
    </row>
    <row r="1520" spans="1:16384" customHeight="1" ht="14.25">
      <c r="A1520" t="s">
        <v>30</v>
      </c>
      <c r="B1520" t="s">
        <f>SUBSTITUTE(LOWER(C1520)," ","_")</f>
        <v>106</v>
      </c>
      <c r="C1520" t="s">
        <v>107</v>
      </c>
      <c r="E1520" t="s">
        <v>195</v>
      </c>
    </row>
    <row r="1521" spans="1:16384" customHeight="1" ht="14.25">
      <c r="A1521" t="s">
        <v>30</v>
      </c>
      <c r="B1521" t="s">
        <f>SUBSTITUTE(LOWER(C1521)," ","_")</f>
        <v>857</v>
      </c>
      <c r="C1521" t="s">
        <v>858</v>
      </c>
      <c r="E1521" t="s">
        <v>195</v>
      </c>
    </row>
    <row r="1522" spans="1:16384" customHeight="1" ht="14.25">
      <c r="A1522" t="s">
        <v>30</v>
      </c>
      <c r="B1522" t="s">
        <f>SUBSTITUTE(LOWER(C1522)," ","_")</f>
        <v>565</v>
      </c>
      <c r="C1522" t="s">
        <v>566</v>
      </c>
      <c r="E1522" t="s">
        <v>195</v>
      </c>
    </row>
    <row r="1523" spans="1:16384" customHeight="1" ht="14.25">
      <c r="A1523" t="s">
        <v>30</v>
      </c>
      <c r="B1523" t="s">
        <f>SUBSTITUTE(LOWER(C1523)," ","_")</f>
        <v>297</v>
      </c>
      <c r="C1523" t="s">
        <v>298</v>
      </c>
      <c r="E1523" t="s">
        <v>297</v>
      </c>
    </row>
    <row r="1524" spans="1:16384" customHeight="1" ht="14.25">
      <c r="A1524" t="s">
        <v>30</v>
      </c>
      <c r="B1524" t="str">
        <f>SUBSTITUTE(LOWER(C1524)," ","_")</f>
        <v>bamwenzio</v>
      </c>
      <c r="C1524" t="inlineStr">
        <is>
          <t>Bamwenzio</t>
        </is>
      </c>
      <c r="E1524" t="s">
        <v>196</v>
      </c>
    </row>
    <row r="1525" spans="1:16384" customHeight="1" ht="14.25">
      <c r="A1525" t="s">
        <v>30</v>
      </c>
      <c r="B1525" t="s">
        <f>SUBSTITUTE(LOWER(C1525)," ","_")</f>
        <v>888</v>
      </c>
      <c r="C1525" t="s">
        <v>889</v>
      </c>
      <c r="E1525" t="s">
        <v>196</v>
      </c>
    </row>
    <row r="1526" spans="1:16384" customHeight="1" ht="14.25">
      <c r="A1526" t="s">
        <v>30</v>
      </c>
      <c r="B1526" t="str">
        <f>SUBSTITUTE(LOWER(C1526)," ","_")</f>
        <v>kikongwa</v>
      </c>
      <c r="C1526" t="inlineStr">
        <is>
          <t>Kikongwa</t>
        </is>
      </c>
      <c r="E1526" t="s">
        <v>196</v>
      </c>
    </row>
    <row r="1527" spans="1:16384" customHeight="1" ht="14.25">
      <c r="A1527" t="s">
        <v>30</v>
      </c>
      <c r="B1527" t="s">
        <f>SUBSTITUTE(LOWER(C1527)," ","_")</f>
        <v>373</v>
      </c>
      <c r="C1527" t="s">
        <v>374</v>
      </c>
      <c r="E1527" t="s">
        <v>196</v>
      </c>
    </row>
    <row r="1528" spans="1:16384" customHeight="1" ht="14.25">
      <c r="A1528" t="s">
        <v>30</v>
      </c>
      <c r="B1528" t="s">
        <f>SUBSTITUTE(LOWER(C1528)," ","_")</f>
        <v>718</v>
      </c>
      <c r="C1528" t="s">
        <v>719</v>
      </c>
      <c r="E1528" t="s">
        <v>196</v>
      </c>
    </row>
    <row r="1529" spans="1:16384" customHeight="1" ht="14.25">
      <c r="A1529" t="s">
        <v>30</v>
      </c>
      <c r="B1529" t="str">
        <f>SUBSTITUTE(LOWER(C1529)," ","_")</f>
        <v>mtimbu</v>
      </c>
      <c r="C1529" t="inlineStr">
        <is>
          <t>Mtimbu</t>
        </is>
      </c>
      <c r="E1529" t="s">
        <v>122</v>
      </c>
    </row>
    <row r="1530" spans="1:16384" customHeight="1" ht="14.25">
      <c r="A1530" t="s">
        <v>30</v>
      </c>
      <c r="B1530" t="s">
        <f>SUBSTITUTE(LOWER(C1530)," ","_")</f>
        <v>122</v>
      </c>
      <c r="C1530" t="s">
        <v>123</v>
      </c>
      <c r="E1530" t="s">
        <v>122</v>
      </c>
    </row>
    <row r="1531" spans="1:16384" customHeight="1" ht="14.25">
      <c r="A1531" t="s">
        <v>30</v>
      </c>
      <c r="B1531" t="s">
        <f>SUBSTITUTE(LOWER(C1531)," ","_")</f>
        <v>483</v>
      </c>
      <c r="C1531" t="s">
        <v>484</v>
      </c>
      <c r="E1531" t="s">
        <v>122</v>
      </c>
    </row>
    <row r="1532" spans="1:16384" customHeight="1" ht="14.25">
      <c r="A1532" t="s">
        <v>30</v>
      </c>
      <c r="B1532" t="s">
        <f>SUBSTITUTE(LOWER(C1532)," ","_")</f>
        <v>718</v>
      </c>
      <c r="C1532" t="s">
        <v>719</v>
      </c>
      <c r="E1532" t="s">
        <v>197</v>
      </c>
    </row>
    <row r="1533" spans="1:16384" customHeight="1" ht="14.25">
      <c r="A1533" t="s">
        <v>30</v>
      </c>
      <c r="B1533" t="s">
        <f>SUBSTITUTE(LOWER(C1533)," ","_")</f>
        <v>197</v>
      </c>
      <c r="C1533" t="s">
        <v>198</v>
      </c>
      <c r="E1533" t="s">
        <v>197</v>
      </c>
    </row>
    <row r="1534" spans="1:16384" customHeight="1" ht="14.25">
      <c r="A1534" t="s">
        <v>30</v>
      </c>
      <c r="B1534" t="str">
        <f>SUBSTITUTE(LOWER(C1534)," ","_")</f>
        <v>pwani_mchangani_ndogo</v>
      </c>
      <c r="C1534" t="inlineStr">
        <is>
          <t>Pwani Mchangani Ndogo</t>
        </is>
      </c>
      <c r="E1534" t="s">
        <v>197</v>
      </c>
    </row>
    <row r="1535" spans="1:16384" customHeight="1" ht="14.25">
      <c r="A1535" t="s">
        <v>30</v>
      </c>
      <c r="B1535" t="str">
        <f>SUBSTITUTE(LOWER(C1535)," ","_")</f>
        <v>kisonge_tukuza</v>
      </c>
      <c r="C1535" t="inlineStr">
        <is>
          <t>Kisonge Tukuza</t>
        </is>
      </c>
      <c r="E1535" t="s">
        <v>559</v>
      </c>
    </row>
    <row r="1536" spans="1:16384" customHeight="1" ht="14.25">
      <c r="A1536" t="s">
        <v>30</v>
      </c>
      <c r="B1536" t="str">
        <f>SUBSTITUTE(LOWER(C1536)," ","_")</f>
        <v>mbuyu_kidambwita</v>
      </c>
      <c r="C1536" t="inlineStr">
        <is>
          <t>Mbuyu Kidambwita</t>
        </is>
      </c>
      <c r="E1536" t="s">
        <v>559</v>
      </c>
    </row>
    <row r="1537" spans="1:16384" customHeight="1" ht="14.25">
      <c r="A1537" t="s">
        <v>30</v>
      </c>
      <c r="B1537" t="s">
        <f>SUBSTITUTE(LOWER(C1537)," ","_")</f>
        <v>559</v>
      </c>
      <c r="C1537" t="s">
        <v>560</v>
      </c>
      <c r="E1537" t="s">
        <v>559</v>
      </c>
    </row>
    <row r="1538" spans="1:16384" customHeight="1" ht="14.25">
      <c r="A1538" t="s">
        <v>30</v>
      </c>
      <c r="B1538" t="s">
        <f>SUBSTITUTE(LOWER(C1538)," ","_")</f>
        <v>561</v>
      </c>
      <c r="C1538" t="s">
        <v>562</v>
      </c>
      <c r="E1538" t="s">
        <v>561</v>
      </c>
    </row>
    <row r="1539" spans="1:16384" customHeight="1" ht="14.25">
      <c r="A1539" t="s">
        <v>30</v>
      </c>
      <c r="B1539" t="str">
        <f>SUBSTITUTE(LOWER(C1539)," ","_")</f>
        <v>santana</v>
      </c>
      <c r="C1539" t="inlineStr">
        <is>
          <t>Santana</t>
        </is>
      </c>
      <c r="E1539" t="s">
        <v>561</v>
      </c>
    </row>
    <row r="1540" spans="1:16384" customHeight="1" ht="14.25">
      <c r="A1540" t="s">
        <v>30</v>
      </c>
      <c r="B1540" t="s">
        <f>SUBSTITUTE(LOWER(C1540)," ","_")</f>
        <v>947</v>
      </c>
      <c r="C1540" t="s">
        <v>948</v>
      </c>
      <c r="E1540" t="s">
        <v>563</v>
      </c>
    </row>
    <row r="1541" spans="1:16384" customHeight="1" ht="14.25">
      <c r="A1541" t="s">
        <v>30</v>
      </c>
      <c r="B1541" t="str">
        <f>SUBSTITUTE(LOWER(C1541)," ","_")</f>
        <v>mtofaani</v>
      </c>
      <c r="C1541" t="inlineStr">
        <is>
          <t>Mtofaani</t>
        </is>
      </c>
      <c r="E1541" t="s">
        <v>563</v>
      </c>
    </row>
    <row r="1542" spans="1:16384" customHeight="1" ht="14.25">
      <c r="A1542" t="s">
        <v>30</v>
      </c>
      <c r="B1542" t="str">
        <f>SUBSTITUTE(LOWER(C1542)," ","_")</f>
        <v>mwembe_boso</v>
      </c>
      <c r="C1542" t="inlineStr">
        <is>
          <t>Mwembe Boso</t>
        </is>
      </c>
      <c r="E1542" t="s">
        <v>563</v>
      </c>
    </row>
    <row r="1543" spans="1:16384" customHeight="1" ht="14.25">
      <c r="A1543" t="s">
        <v>30</v>
      </c>
      <c r="B1543" t="s">
        <f>SUBSTITUTE(LOWER(C1543)," ","_")</f>
        <v>563</v>
      </c>
      <c r="C1543" t="s">
        <v>564</v>
      </c>
      <c r="E1543" t="s">
        <v>563</v>
      </c>
    </row>
    <row r="1544" spans="1:16384" customHeight="1" ht="14.25">
      <c r="A1544" t="s">
        <v>30</v>
      </c>
      <c r="B1544" t="str">
        <f>SUBSTITUTE(LOWER(C1544)," ","_")</f>
        <v>bomani</v>
      </c>
      <c r="C1544" t="inlineStr">
        <is>
          <t>Bomani</t>
        </is>
      </c>
      <c r="E1544" t="s">
        <v>685</v>
      </c>
    </row>
    <row r="1545" spans="1:16384" customHeight="1" ht="14.25">
      <c r="A1545" t="s">
        <v>30</v>
      </c>
      <c r="B1545" t="str">
        <f>SUBSTITUTE(LOWER(C1545)," ","_")</f>
        <v>kaizibe</v>
      </c>
      <c r="C1545" t="inlineStr">
        <is>
          <t>Kaizibe</t>
        </is>
      </c>
      <c r="E1545" t="s">
        <v>685</v>
      </c>
    </row>
    <row r="1546" spans="1:16384" customHeight="1" ht="14.25">
      <c r="A1546" t="s">
        <v>30</v>
      </c>
      <c r="B1546" t="s">
        <f>SUBSTITUTE(LOWER(C1546)," ","_")</f>
        <v>685</v>
      </c>
      <c r="C1546" t="s">
        <v>686</v>
      </c>
      <c r="E1546" t="s">
        <v>685</v>
      </c>
    </row>
    <row r="1547" spans="1:16384" customHeight="1" ht="14.25">
      <c r="A1547" t="s">
        <v>30</v>
      </c>
      <c r="B1547" t="str">
        <f>SUBSTITUTE(LOWER(C1547)," ","_")</f>
        <v>minazi_mikinda</v>
      </c>
      <c r="C1547" t="inlineStr">
        <is>
          <t>Minazi mikinda</t>
        </is>
      </c>
      <c r="E1547" t="s">
        <v>445</v>
      </c>
    </row>
    <row r="1548" spans="1:16384" customHeight="1" ht="14.25">
      <c r="A1548" t="s">
        <v>30</v>
      </c>
      <c r="B1548" t="str">
        <f>SUBSTITUTE(LOWER(C1548)," ","_")</f>
        <v>mwembe_ngoma</v>
      </c>
      <c r="C1548" t="inlineStr">
        <is>
          <t>Mwembe Ngoma</t>
        </is>
      </c>
      <c r="E1548" t="s">
        <v>445</v>
      </c>
    </row>
    <row r="1549" spans="1:16384" customHeight="1" ht="14.25">
      <c r="A1549" t="s">
        <v>30</v>
      </c>
      <c r="B1549" t="s">
        <f>SUBSTITUTE(LOWER(C1549)," ","_")</f>
        <v>445</v>
      </c>
      <c r="C1549" t="s">
        <v>446</v>
      </c>
      <c r="E1549" t="s">
        <v>445</v>
      </c>
    </row>
    <row r="1550" spans="1:16384" customHeight="1" ht="14.25">
      <c r="A1550" t="s">
        <v>30</v>
      </c>
      <c r="B1550" t="s">
        <f>SUBSTITUTE(LOWER(C1550)," ","_")</f>
        <v>624</v>
      </c>
      <c r="C1550" t="s">
        <v>625</v>
      </c>
      <c r="E1550" t="s">
        <v>624</v>
      </c>
    </row>
    <row r="1551" spans="1:16384" customHeight="1" ht="14.25">
      <c r="A1551" t="s">
        <v>30</v>
      </c>
      <c r="B1551" t="str">
        <f>SUBSTITUTE(LOWER(C1551)," ","_")</f>
        <v>mwikibaba</v>
      </c>
      <c r="C1551" t="inlineStr">
        <is>
          <t>Mwikibaba</t>
        </is>
      </c>
      <c r="E1551" t="s">
        <v>476</v>
      </c>
    </row>
    <row r="1552" spans="1:16384" customHeight="1" ht="14.25">
      <c r="A1552" t="s">
        <v>30</v>
      </c>
      <c r="B1552" t="s">
        <f>SUBSTITUTE(LOWER(C1552)," ","_")</f>
        <v>476</v>
      </c>
      <c r="C1552" t="s">
        <v>477</v>
      </c>
      <c r="E1552" t="s">
        <v>476</v>
      </c>
    </row>
    <row r="1553" spans="1:16384" customHeight="1" ht="14.25">
      <c r="A1553" t="s">
        <v>30</v>
      </c>
      <c r="B1553" t="s">
        <f>SUBSTITUTE(LOWER(C1553)," ","_")</f>
        <v>861</v>
      </c>
      <c r="C1553" t="s">
        <v>862</v>
      </c>
      <c r="E1553" t="s">
        <v>565</v>
      </c>
    </row>
    <row r="1554" spans="1:16384" customHeight="1" ht="14.25">
      <c r="A1554" t="s">
        <v>30</v>
      </c>
      <c r="B1554" t="s">
        <f>SUBSTITUTE(LOWER(C1554)," ","_")</f>
        <v>565</v>
      </c>
      <c r="C1554" t="s">
        <v>566</v>
      </c>
      <c r="E1554" t="s">
        <v>565</v>
      </c>
    </row>
    <row r="1555" spans="1:16384" customHeight="1" ht="14.25">
      <c r="A1555" t="s">
        <v>30</v>
      </c>
      <c r="B1555" t="s">
        <f>SUBSTITUTE(LOWER(C1555)," ","_")</f>
        <v>929</v>
      </c>
      <c r="C1555" t="s">
        <v>930</v>
      </c>
      <c r="E1555" t="s">
        <v>565</v>
      </c>
    </row>
    <row r="1556" spans="1:16384" customHeight="1" ht="14.25">
      <c r="A1556" t="s">
        <v>30</v>
      </c>
      <c r="B1556" t="str">
        <f>SUBSTITUTE(LOWER(C1556)," ","_")</f>
        <v>beit_el_ras</v>
      </c>
      <c r="C1556" t="inlineStr">
        <is>
          <t>Beit El Ras</t>
        </is>
      </c>
      <c r="E1556" t="s">
        <v>391</v>
      </c>
    </row>
    <row r="1557" spans="1:16384" customHeight="1" ht="14.25">
      <c r="A1557" t="s">
        <v>30</v>
      </c>
      <c r="B1557" t="s">
        <f>SUBSTITUTE(LOWER(C1557)," ","_")</f>
        <v>388</v>
      </c>
      <c r="C1557" t="s">
        <v>389</v>
      </c>
      <c r="E1557" t="s">
        <v>391</v>
      </c>
    </row>
    <row r="1558" spans="1:16384" customHeight="1" ht="14.25">
      <c r="A1558" t="s">
        <v>30</v>
      </c>
      <c r="B1558" t="s">
        <f>SUBSTITUTE(LOWER(C1558)," ","_")</f>
        <v>391</v>
      </c>
      <c r="C1558" t="s">
        <v>392</v>
      </c>
      <c r="E1558" t="s">
        <v>391</v>
      </c>
    </row>
    <row r="1559" spans="1:16384" customHeight="1" ht="14.25">
      <c r="A1559" t="s">
        <v>30</v>
      </c>
      <c r="B1559" t="str">
        <f>SUBSTITUTE(LOWER(C1559)," ","_")</f>
        <v>banda_la_karata</v>
      </c>
      <c r="C1559" t="inlineStr">
        <is>
          <t>Banda la Karata</t>
        </is>
      </c>
      <c r="E1559" t="s">
        <v>567</v>
      </c>
    </row>
    <row r="1560" spans="1:16384" customHeight="1" ht="14.25">
      <c r="A1560" t="s">
        <v>30</v>
      </c>
      <c r="B1560" t="str">
        <f>SUBSTITUTE(LOWER(C1560)," ","_")</f>
        <v>kisimani</v>
      </c>
      <c r="C1560" t="inlineStr">
        <is>
          <t>Kisimani</t>
        </is>
      </c>
      <c r="E1560" t="s">
        <v>567</v>
      </c>
    </row>
    <row r="1561" spans="1:16384" customHeight="1" ht="14.25">
      <c r="A1561" t="s">
        <v>30</v>
      </c>
      <c r="B1561" t="str">
        <f>SUBSTITUTE(LOWER(C1561)," ","_")</f>
        <v>shauri_moyo</v>
      </c>
      <c r="C1561" t="inlineStr">
        <is>
          <t>Shauri Moyo</t>
        </is>
      </c>
      <c r="E1561" t="s">
        <v>567</v>
      </c>
    </row>
    <row r="1562" spans="1:16384" customHeight="1" ht="14.25">
      <c r="A1562" t="s">
        <v>30</v>
      </c>
      <c r="B1562" t="str">
        <f>SUBSTITUTE(LOWER(C1562)," ","_")</f>
        <v>zawiani</v>
      </c>
      <c r="C1562" t="inlineStr">
        <is>
          <t>Zawiani</t>
        </is>
      </c>
      <c r="E1562" t="s">
        <v>567</v>
      </c>
    </row>
    <row r="1563" spans="1:16384" customHeight="1" ht="14.25">
      <c r="A1563" t="s">
        <v>30</v>
      </c>
      <c r="B1563" t="str">
        <f>SUBSTITUTE(LOWER(C1563)," ","_")</f>
        <v>masota</v>
      </c>
      <c r="C1563" t="inlineStr">
        <is>
          <t>Masota</t>
        </is>
      </c>
      <c r="E1563" t="s">
        <v>687</v>
      </c>
    </row>
    <row r="1564" spans="1:16384" customHeight="1" ht="14.25">
      <c r="A1564" t="s">
        <v>30</v>
      </c>
      <c r="B1564" t="s">
        <f>SUBSTITUTE(LOWER(C1564)," ","_")</f>
        <v>687</v>
      </c>
      <c r="C1564" t="s">
        <v>688</v>
      </c>
      <c r="E1564" t="s">
        <v>687</v>
      </c>
    </row>
    <row r="1565" spans="1:16384" customHeight="1" ht="14.25">
      <c r="A1565" t="s">
        <v>30</v>
      </c>
      <c r="B1565" t="str">
        <f>SUBSTITUTE(LOWER(C1565)," ","_")</f>
        <v>mwambani</v>
      </c>
      <c r="C1565" t="inlineStr">
        <is>
          <t>Mwambani</t>
        </is>
      </c>
      <c r="E1565" t="s">
        <v>626</v>
      </c>
    </row>
    <row r="1566" spans="1:16384" customHeight="1" ht="14.25">
      <c r="A1566" t="s">
        <v>30</v>
      </c>
      <c r="B1566" t="s">
        <f>SUBSTITUTE(LOWER(C1566)," ","_")</f>
        <v>626</v>
      </c>
      <c r="C1566" t="s">
        <v>627</v>
      </c>
      <c r="E1566" t="s">
        <v>626</v>
      </c>
    </row>
    <row r="1567" spans="1:16384" customHeight="1" ht="14.25">
      <c r="A1567" t="s">
        <v>30</v>
      </c>
      <c r="B1567" t="s">
        <f>SUBSTITUTE(LOWER(C1567)," ","_")</f>
        <v>453</v>
      </c>
      <c r="C1567" t="s">
        <v>454</v>
      </c>
      <c r="E1567" t="s">
        <v>478</v>
      </c>
    </row>
    <row r="1568" spans="1:16384" customHeight="1" ht="14.25">
      <c r="A1568" t="s">
        <v>30</v>
      </c>
      <c r="B1568" t="str">
        <f>SUBSTITUTE(LOWER(C1568)," ","_")</f>
        <v>momogu</v>
      </c>
      <c r="C1568" t="inlineStr">
        <is>
          <t>Momogu</t>
        </is>
      </c>
      <c r="E1568" t="s">
        <v>478</v>
      </c>
    </row>
    <row r="1569" spans="1:16384" customHeight="1" ht="14.25">
      <c r="A1569" t="s">
        <v>30</v>
      </c>
      <c r="B1569" t="s">
        <f>SUBSTITUTE(LOWER(C1569)," ","_")</f>
        <v>923</v>
      </c>
      <c r="C1569" t="s">
        <v>924</v>
      </c>
      <c r="E1569" t="s">
        <v>478</v>
      </c>
    </row>
    <row r="1570" spans="1:16384" customHeight="1" ht="14.25">
      <c r="A1570" t="s">
        <v>30</v>
      </c>
      <c r="B1570" t="str">
        <f>SUBSTITUTE(LOWER(C1570)," ","_")</f>
        <v>mtamaduni</v>
      </c>
      <c r="C1570" t="inlineStr">
        <is>
          <t>Mtamaduni</t>
        </is>
      </c>
      <c r="E1570" t="s">
        <v>478</v>
      </c>
    </row>
    <row r="1571" spans="1:16384" customHeight="1" ht="14.25">
      <c r="A1571" t="s">
        <v>30</v>
      </c>
      <c r="B1571" t="s">
        <f>SUBSTITUTE(LOWER(C1571)," ","_")</f>
        <v>712</v>
      </c>
      <c r="C1571" t="s">
        <v>713</v>
      </c>
      <c r="E1571" t="s">
        <v>478</v>
      </c>
    </row>
    <row r="1572" spans="1:16384" customHeight="1" ht="14.25">
      <c r="A1572" t="s">
        <v>30</v>
      </c>
      <c r="B1572" t="s">
        <f>SUBSTITUTE(LOWER(C1572)," ","_")</f>
        <v>479</v>
      </c>
      <c r="C1572" t="s">
        <v>480</v>
      </c>
      <c r="E1572" t="s">
        <v>479</v>
      </c>
    </row>
    <row r="1573" spans="1:16384" customHeight="1" ht="14.25">
      <c r="A1573" t="s">
        <v>30</v>
      </c>
      <c r="B1573" t="s">
        <f>SUBSTITUTE(LOWER(C1573)," ","_")</f>
        <v>937</v>
      </c>
      <c r="C1573" t="s">
        <v>938</v>
      </c>
      <c r="E1573" t="s">
        <v>479</v>
      </c>
    </row>
    <row r="1574" spans="1:16384" customHeight="1" ht="14.25">
      <c r="A1574" t="s">
        <v>30</v>
      </c>
      <c r="B1574" t="s">
        <f>SUBSTITUTE(LOWER(C1574)," ","_")</f>
        <v>900</v>
      </c>
      <c r="C1574" t="s">
        <v>901</v>
      </c>
      <c r="E1574" t="s">
        <v>124</v>
      </c>
    </row>
    <row r="1575" spans="1:16384" customHeight="1" ht="14.25">
      <c r="A1575" t="s">
        <v>30</v>
      </c>
      <c r="B1575" t="s">
        <f>SUBSTITUTE(LOWER(C1575)," ","_")</f>
        <v>124</v>
      </c>
      <c r="C1575" t="s">
        <v>125</v>
      </c>
      <c r="E1575" t="s">
        <v>124</v>
      </c>
    </row>
    <row r="1576" spans="1:16384" customHeight="1" ht="14.25">
      <c r="A1576" t="s">
        <v>30</v>
      </c>
      <c r="B1576" t="s">
        <f>SUBSTITUTE(LOWER(C1576)," ","_")</f>
        <v>82</v>
      </c>
      <c r="C1576" t="s">
        <v>83</v>
      </c>
      <c r="E1576" t="s">
        <v>481</v>
      </c>
    </row>
    <row r="1577" spans="1:16384" customHeight="1" ht="14.25">
      <c r="A1577" t="s">
        <v>30</v>
      </c>
      <c r="B1577" t="s">
        <f>SUBSTITUTE(LOWER(C1577)," ","_")</f>
        <v>481</v>
      </c>
      <c r="C1577" t="s">
        <v>482</v>
      </c>
      <c r="E1577" t="s">
        <v>481</v>
      </c>
    </row>
    <row r="1578" spans="1:16384" customHeight="1" ht="14.25">
      <c r="A1578" t="s">
        <v>30</v>
      </c>
      <c r="B1578" t="s">
        <f>SUBSTITUTE(LOWER(C1578)," ","_")</f>
        <v>734</v>
      </c>
      <c r="C1578" t="s">
        <v>735</v>
      </c>
      <c r="E1578" t="s">
        <v>568</v>
      </c>
    </row>
    <row r="1579" spans="1:16384" customHeight="1" ht="14.25">
      <c r="A1579" t="s">
        <v>30</v>
      </c>
      <c r="B1579" t="s">
        <f>SUBSTITUTE(LOWER(C1579)," ","_")</f>
        <v>823</v>
      </c>
      <c r="C1579" t="s">
        <v>824</v>
      </c>
      <c r="E1579" t="s">
        <v>568</v>
      </c>
    </row>
    <row r="1580" spans="1:16384" customHeight="1" ht="14.25">
      <c r="A1580" t="s">
        <v>30</v>
      </c>
      <c r="B1580" t="s">
        <f>SUBSTITUTE(LOWER(C1580)," ","_")</f>
        <v>568</v>
      </c>
      <c r="C1580" t="s">
        <v>569</v>
      </c>
      <c r="E1580" t="s">
        <v>568</v>
      </c>
    </row>
    <row r="1581" spans="1:16384" customHeight="1" ht="14.25">
      <c r="A1581" t="s">
        <v>30</v>
      </c>
      <c r="B1581" t="s">
        <f>SUBSTITUTE(LOWER(C1581)," ","_")</f>
        <v>431</v>
      </c>
      <c r="C1581" t="s">
        <v>910</v>
      </c>
      <c r="E1581" t="s">
        <v>447</v>
      </c>
    </row>
    <row r="1582" spans="1:16384" customHeight="1" ht="14.25">
      <c r="A1582" t="s">
        <v>30</v>
      </c>
      <c r="B1582" t="s">
        <f>SUBSTITUTE(LOWER(C1582)," ","_")</f>
        <v>447</v>
      </c>
      <c r="C1582" t="s">
        <v>448</v>
      </c>
      <c r="E1582" t="s">
        <v>447</v>
      </c>
    </row>
    <row r="1583" spans="1:16384" customHeight="1" ht="14.25">
      <c r="A1583" t="s">
        <v>30</v>
      </c>
      <c r="B1583" t="str">
        <f>SUBSTITUTE(LOWER(C1583)," ","_")</f>
        <v>chanjani</v>
      </c>
      <c r="C1583" t="inlineStr">
        <is>
          <t>Chanjani</t>
        </is>
      </c>
      <c r="E1583" t="s">
        <v>628</v>
      </c>
    </row>
    <row r="1584" spans="1:16384" customHeight="1" ht="14.25">
      <c r="A1584" t="s">
        <v>30</v>
      </c>
      <c r="B1584" t="s">
        <f>SUBSTITUTE(LOWER(C1584)," ","_")</f>
        <v>172</v>
      </c>
      <c r="C1584" t="s">
        <v>173</v>
      </c>
      <c r="E1584" t="s">
        <v>628</v>
      </c>
    </row>
    <row r="1585" spans="1:16384" customHeight="1" ht="14.25">
      <c r="A1585" t="s">
        <v>30</v>
      </c>
      <c r="B1585" t="s">
        <f>SUBSTITUTE(LOWER(C1585)," ","_")</f>
        <v>628</v>
      </c>
      <c r="C1585" t="s">
        <v>629</v>
      </c>
      <c r="E1585" t="s">
        <v>628</v>
      </c>
    </row>
    <row r="1586" spans="1:16384" customHeight="1" ht="14.25">
      <c r="A1586" t="s">
        <v>30</v>
      </c>
      <c r="B1586" t="str">
        <f>SUBSTITUTE(LOWER(C1586)," ","_")</f>
        <v>kichaka_tasa</v>
      </c>
      <c r="C1586" t="inlineStr">
        <is>
          <t>Kichaka Tasa</t>
        </is>
      </c>
      <c r="E1586" t="s">
        <v>343</v>
      </c>
    </row>
    <row r="1587" spans="1:16384" customHeight="1" ht="14.25">
      <c r="A1587" t="s">
        <v>30</v>
      </c>
      <c r="B1587" t="str">
        <f>SUBSTITUTE(LOWER(C1587)," ","_")</f>
        <v>madete</v>
      </c>
      <c r="C1587" t="inlineStr">
        <is>
          <t>Madete</t>
        </is>
      </c>
      <c r="E1587" t="s">
        <v>343</v>
      </c>
    </row>
    <row r="1588" spans="1:16384" customHeight="1" ht="14.25">
      <c r="A1588" t="s">
        <v>30</v>
      </c>
      <c r="B1588" t="s">
        <f>SUBSTITUTE(LOWER(C1588)," ","_")</f>
        <v>712</v>
      </c>
      <c r="C1588" t="s">
        <v>713</v>
      </c>
      <c r="E1588" t="s">
        <v>343</v>
      </c>
    </row>
    <row r="1589" spans="1:16384" customHeight="1" ht="14.25">
      <c r="A1589" t="s">
        <v>30</v>
      </c>
      <c r="B1589" t="s">
        <f>SUBSTITUTE(LOWER(C1589)," ","_")</f>
        <v>445</v>
      </c>
      <c r="C1589" t="s">
        <v>446</v>
      </c>
      <c r="E1589" t="s">
        <v>343</v>
      </c>
    </row>
    <row r="1590" spans="1:16384" customHeight="1" ht="14.25">
      <c r="A1590" t="s">
        <v>30</v>
      </c>
      <c r="B1590" t="s">
        <f>SUBSTITUTE(LOWER(C1590)," ","_")</f>
        <v>343</v>
      </c>
      <c r="C1590" t="s">
        <v>344</v>
      </c>
      <c r="E1590" t="s">
        <v>343</v>
      </c>
    </row>
    <row r="1591" spans="1:16384" customHeight="1" ht="14.25">
      <c r="A1591" t="s">
        <v>30</v>
      </c>
      <c r="B1591" t="s">
        <f>SUBSTITUTE(LOWER(C1591)," ","_")</f>
        <v>176</v>
      </c>
      <c r="C1591" t="s">
        <v>177</v>
      </c>
      <c r="E1591" t="s">
        <v>449</v>
      </c>
    </row>
    <row r="1592" spans="1:16384" customHeight="1" ht="14.25">
      <c r="A1592" t="s">
        <v>30</v>
      </c>
      <c r="B1592" t="s">
        <f>SUBSTITUTE(LOWER(C1592)," ","_")</f>
        <v>449</v>
      </c>
      <c r="C1592" t="s">
        <v>450</v>
      </c>
      <c r="E1592" t="s">
        <v>449</v>
      </c>
    </row>
    <row r="1593" spans="1:16384" customHeight="1" ht="14.25">
      <c r="A1593" t="s">
        <v>30</v>
      </c>
      <c r="B1593" t="s">
        <f>SUBSTITUTE(LOWER(C1593)," ","_")</f>
        <v>314</v>
      </c>
      <c r="C1593" t="s">
        <v>315</v>
      </c>
      <c r="E1593" t="s">
        <v>449</v>
      </c>
    </row>
    <row r="1594" spans="1:16384" customHeight="1" ht="14.25">
      <c r="A1594" t="s">
        <v>30</v>
      </c>
      <c r="B1594" t="str">
        <f>SUBSTITUTE(LOWER(C1594)," ","_")</f>
        <v>benderani</v>
      </c>
      <c r="C1594" t="inlineStr">
        <is>
          <t>Benderani</t>
        </is>
      </c>
      <c r="E1594" t="s">
        <v>199</v>
      </c>
    </row>
    <row r="1595" spans="1:16384" customHeight="1" ht="14.25">
      <c r="A1595" t="s">
        <v>30</v>
      </c>
      <c r="B1595" t="str">
        <f>SUBSTITUTE(LOWER(C1595)," ","_")</f>
        <v>hitamili</v>
      </c>
      <c r="C1595" t="inlineStr">
        <is>
          <t>Hitamili</t>
        </is>
      </c>
      <c r="E1595" t="s">
        <v>199</v>
      </c>
    </row>
    <row r="1596" spans="1:16384" customHeight="1" ht="14.25">
      <c r="A1596" t="s">
        <v>30</v>
      </c>
      <c r="B1596" t="str">
        <f>SUBSTITUTE(LOWER(C1596)," ","_")</f>
        <v>jaha</v>
      </c>
      <c r="C1596" t="inlineStr">
        <is>
          <t>Jaha</t>
        </is>
      </c>
      <c r="E1596" t="s">
        <v>199</v>
      </c>
    </row>
    <row r="1597" spans="1:16384" customHeight="1" ht="14.25">
      <c r="A1597" t="s">
        <v>30</v>
      </c>
      <c r="B1597" t="str">
        <f>SUBSTITUTE(LOWER(C1597)," ","_")</f>
        <v>kikokwe</v>
      </c>
      <c r="C1597" t="inlineStr">
        <is>
          <t>Kikokwe</t>
        </is>
      </c>
      <c r="E1597" t="s">
        <v>199</v>
      </c>
    </row>
    <row r="1598" spans="1:16384" customHeight="1" ht="14.25">
      <c r="A1598" t="s">
        <v>30</v>
      </c>
      <c r="B1598" t="s">
        <f>SUBSTITUTE(LOWER(C1598)," ","_")</f>
        <v>716</v>
      </c>
      <c r="C1598" t="s">
        <v>717</v>
      </c>
      <c r="E1598" t="s">
        <v>199</v>
      </c>
    </row>
    <row r="1599" spans="1:16384" customHeight="1" ht="14.25">
      <c r="A1599" t="s">
        <v>30</v>
      </c>
      <c r="B1599" t="s">
        <f>SUBSTITUTE(LOWER(C1599)," ","_")</f>
        <v>919</v>
      </c>
      <c r="C1599" t="s">
        <v>920</v>
      </c>
      <c r="E1599" t="s">
        <v>199</v>
      </c>
    </row>
    <row r="1600" spans="1:16384" customHeight="1" ht="14.25">
      <c r="A1600" t="s">
        <v>30</v>
      </c>
      <c r="B1600" t="s">
        <f>SUBSTITUTE(LOWER(C1600)," ","_")</f>
        <v>951</v>
      </c>
      <c r="C1600" t="s">
        <v>952</v>
      </c>
      <c r="E1600" t="s">
        <v>199</v>
      </c>
    </row>
    <row r="1601" spans="1:16384" customHeight="1" ht="14.25">
      <c r="A1601" t="s">
        <v>30</v>
      </c>
      <c r="B1601" t="str">
        <f>SUBSTITUTE(LOWER(C1601)," ","_")</f>
        <v>mkokosi</v>
      </c>
      <c r="C1601" t="inlineStr">
        <is>
          <t>Mkokosi</t>
        </is>
      </c>
      <c r="E1601" t="s">
        <v>199</v>
      </c>
    </row>
    <row r="1602" spans="1:16384" customHeight="1" ht="14.25">
      <c r="A1602" t="s">
        <v>30</v>
      </c>
      <c r="B1602" t="s">
        <f>SUBSTITUTE(LOWER(C1602)," ","_")</f>
        <v>847</v>
      </c>
      <c r="C1602" t="s">
        <v>848</v>
      </c>
      <c r="E1602" t="s">
        <v>126</v>
      </c>
    </row>
    <row r="1603" spans="1:16384" customHeight="1" ht="14.25">
      <c r="A1603" t="s">
        <v>30</v>
      </c>
      <c r="B1603" t="str">
        <f>SUBSTITUTE(LOWER(C1603)," ","_")</f>
        <v>pondeani</v>
      </c>
      <c r="C1603" t="inlineStr">
        <is>
          <t>Pondeani</t>
        </is>
      </c>
      <c r="E1603" t="s">
        <v>126</v>
      </c>
    </row>
    <row r="1604" spans="1:16384" customHeight="1" ht="14.25">
      <c r="A1604" t="s">
        <v>30</v>
      </c>
      <c r="B1604" t="s">
        <f>SUBSTITUTE(LOWER(C1604)," ","_")</f>
        <v>126</v>
      </c>
      <c r="C1604" t="s">
        <v>127</v>
      </c>
      <c r="E1604" t="s">
        <v>126</v>
      </c>
    </row>
    <row r="1605" spans="1:16384" customHeight="1" ht="14.25">
      <c r="A1605" t="s">
        <v>30</v>
      </c>
      <c r="B1605" t="str">
        <f>SUBSTITUTE(LOWER(C1605)," ","_")</f>
        <v>gundani</v>
      </c>
      <c r="C1605" t="inlineStr">
        <is>
          <t>Gundani</t>
        </is>
      </c>
      <c r="E1605" t="s">
        <v>299</v>
      </c>
    </row>
    <row r="1606" spans="1:16384" customHeight="1" ht="14.25">
      <c r="A1606" t="s">
        <v>30</v>
      </c>
      <c r="B1606" t="s">
        <f>SUBSTITUTE(LOWER(C1606)," ","_")</f>
        <v>299</v>
      </c>
      <c r="C1606" t="s">
        <v>300</v>
      </c>
      <c r="E1606" t="s">
        <v>299</v>
      </c>
    </row>
    <row r="1607" spans="1:16384" customHeight="1" ht="14.25">
      <c r="A1607" t="s">
        <v>30</v>
      </c>
      <c r="B1607" t="s">
        <f>SUBSTITUTE(LOWER(C1607)," ","_")</f>
        <v>953</v>
      </c>
      <c r="C1607" t="s">
        <v>954</v>
      </c>
      <c r="E1607" t="s">
        <v>451</v>
      </c>
    </row>
    <row r="1608" spans="1:16384" customHeight="1" ht="14.25">
      <c r="A1608" t="s">
        <v>30</v>
      </c>
      <c r="B1608" t="s">
        <f>SUBSTITUTE(LOWER(C1608)," ","_")</f>
        <v>955</v>
      </c>
      <c r="C1608" t="s">
        <v>956</v>
      </c>
      <c r="E1608" t="s">
        <v>451</v>
      </c>
    </row>
    <row r="1609" spans="1:16384" customHeight="1" ht="14.25">
      <c r="A1609" t="s">
        <v>30</v>
      </c>
      <c r="B1609" t="s">
        <f>SUBSTITUTE(LOWER(C1609)," ","_")</f>
        <v>451</v>
      </c>
      <c r="C1609" t="s">
        <v>452</v>
      </c>
      <c r="E1609" t="s">
        <v>451</v>
      </c>
    </row>
    <row r="1610" spans="1:16384" customHeight="1" ht="14.25">
      <c r="A1610" t="s">
        <v>30</v>
      </c>
      <c r="B1610" t="str">
        <f>SUBSTITUTE(LOWER(C1610)," ","_")</f>
        <v>ziwa_maboga</v>
      </c>
      <c r="C1610" t="inlineStr">
        <is>
          <t>Ziwa Maboga</t>
        </is>
      </c>
      <c r="E1610" t="s">
        <v>451</v>
      </c>
    </row>
    <row r="1611" spans="1:16384" customHeight="1" ht="14.25">
      <c r="A1611" t="s">
        <v>30</v>
      </c>
      <c r="B1611" t="s">
        <f>SUBSTITUTE(LOWER(C1611)," ","_")</f>
        <v>466</v>
      </c>
      <c r="C1611" t="s">
        <v>467</v>
      </c>
      <c r="E1611" t="s">
        <v>483</v>
      </c>
    </row>
    <row r="1612" spans="1:16384" customHeight="1" ht="14.25">
      <c r="A1612" t="s">
        <v>30</v>
      </c>
      <c r="B1612" t="str">
        <f>SUBSTITUTE(LOWER(C1612)," ","_")</f>
        <v>mkia_wa_ng'ombe</v>
      </c>
      <c r="C1612" t="inlineStr">
        <is>
          <t>Mkia wa Ng'ombe</t>
        </is>
      </c>
      <c r="E1612" t="s">
        <v>483</v>
      </c>
    </row>
    <row r="1613" spans="1:16384" customHeight="1" ht="14.25">
      <c r="A1613" t="s">
        <v>30</v>
      </c>
      <c r="B1613" t="s">
        <f>SUBSTITUTE(LOWER(C1613)," ","_")</f>
        <v>483</v>
      </c>
      <c r="C1613" t="s">
        <v>484</v>
      </c>
      <c r="E1613" t="s">
        <v>483</v>
      </c>
    </row>
    <row r="1614" spans="1:16384" customHeight="1" ht="14.25">
      <c r="A1614" t="s">
        <v>30</v>
      </c>
      <c r="B1614" t="s">
        <f>SUBSTITUTE(LOWER(C1614)," ","_")</f>
        <v>166</v>
      </c>
      <c r="C1614" t="s">
        <v>167</v>
      </c>
      <c r="E1614" t="s">
        <v>200</v>
      </c>
    </row>
    <row r="1615" spans="1:16384" customHeight="1" ht="14.25">
      <c r="A1615" t="s">
        <v>30</v>
      </c>
      <c r="B1615" t="s">
        <f>SUBSTITUTE(LOWER(C1615)," ","_")</f>
        <v>71</v>
      </c>
      <c r="C1615" t="s">
        <v>72</v>
      </c>
      <c r="E1615" t="s">
        <v>200</v>
      </c>
    </row>
    <row r="1616" spans="1:16384" customHeight="1" ht="14.25">
      <c r="A1616" t="s">
        <v>30</v>
      </c>
      <c r="B1616" t="str">
        <f>SUBSTITUTE(LOWER(C1616)," ","_")</f>
        <v>lisani</v>
      </c>
      <c r="C1616" t="inlineStr">
        <is>
          <t>Lisani</t>
        </is>
      </c>
      <c r="E1616" t="s">
        <v>200</v>
      </c>
    </row>
    <row r="1617" spans="1:16384" customHeight="1" ht="14.25">
      <c r="A1617" t="s">
        <v>30</v>
      </c>
      <c r="B1617" t="s">
        <f>SUBSTITUTE(LOWER(C1617)," ","_")</f>
        <v>925</v>
      </c>
      <c r="C1617" t="s">
        <v>926</v>
      </c>
      <c r="E1617" t="s">
        <v>200</v>
      </c>
    </row>
    <row r="1618" spans="1:16384" customHeight="1" ht="14.25">
      <c r="A1618" t="s">
        <v>30</v>
      </c>
      <c r="B1618" t="str">
        <f>SUBSTITUTE(LOWER(C1618)," ","_")</f>
        <v>kibiriti</v>
      </c>
      <c r="C1618" t="inlineStr">
        <is>
          <t>Kibiriti</t>
        </is>
      </c>
      <c r="E1618" t="s">
        <v>485</v>
      </c>
    </row>
    <row r="1619" spans="1:16384" customHeight="1" ht="14.25">
      <c r="A1619" t="s">
        <v>30</v>
      </c>
      <c r="B1619" t="s">
        <f>SUBSTITUTE(LOWER(C1619)," ","_")</f>
        <v>598</v>
      </c>
      <c r="C1619" t="s">
        <v>599</v>
      </c>
      <c r="E1619" t="s">
        <v>485</v>
      </c>
    </row>
    <row r="1620" spans="1:16384" customHeight="1" ht="14.25">
      <c r="A1620" t="s">
        <v>30</v>
      </c>
      <c r="B1620" t="s">
        <f>SUBSTITUTE(LOWER(C1620)," ","_")</f>
        <v>957</v>
      </c>
      <c r="C1620" t="s">
        <v>958</v>
      </c>
      <c r="E1620" t="s">
        <v>485</v>
      </c>
    </row>
    <row r="1621" spans="1:16384" customHeight="1" ht="14.25">
      <c r="A1621" t="s">
        <v>30</v>
      </c>
      <c r="B1621" t="str">
        <f>SUBSTITUTE(LOWER(C1621)," ","_")</f>
        <v>kaliwa</v>
      </c>
      <c r="C1621" t="inlineStr">
        <is>
          <t>Kaliwa</t>
        </is>
      </c>
      <c r="E1621" t="s">
        <v>486</v>
      </c>
    </row>
    <row r="1622" spans="1:16384" customHeight="1" ht="14.25">
      <c r="A1622" t="s">
        <v>30</v>
      </c>
      <c r="B1622" t="s">
        <f>SUBSTITUTE(LOWER(C1622)," ","_")</f>
        <v>915</v>
      </c>
      <c r="C1622" t="s">
        <v>916</v>
      </c>
      <c r="E1622" t="s">
        <v>486</v>
      </c>
    </row>
    <row r="1623" spans="1:16384" customHeight="1" ht="14.25">
      <c r="A1623" t="s">
        <v>30</v>
      </c>
      <c r="B1623" t="s">
        <f>SUBSTITUTE(LOWER(C1623)," ","_")</f>
        <v>537</v>
      </c>
      <c r="C1623" t="s">
        <v>538</v>
      </c>
      <c r="E1623" t="s">
        <v>486</v>
      </c>
    </row>
    <row r="1624" spans="1:16384" customHeight="1" ht="14.25">
      <c r="A1624" t="s">
        <v>30</v>
      </c>
      <c r="B1624" t="str">
        <f>SUBSTITUTE(LOWER(C1624)," ","_")</f>
        <v>mjini_tumbe</v>
      </c>
      <c r="C1624" t="inlineStr">
        <is>
          <t>Mjini Tumbe</t>
        </is>
      </c>
      <c r="E1624" t="s">
        <v>486</v>
      </c>
    </row>
    <row r="1625" spans="1:16384" customHeight="1" ht="14.25">
      <c r="A1625" t="s">
        <v>30</v>
      </c>
      <c r="B1625" t="s">
        <f>SUBSTITUTE(LOWER(C1625)," ","_")</f>
        <v>957</v>
      </c>
      <c r="C1625" t="s">
        <v>958</v>
      </c>
      <c r="E1625" t="s">
        <v>486</v>
      </c>
    </row>
    <row r="1626" spans="1:16384" customHeight="1" ht="14.25">
      <c r="A1626" t="s">
        <v>30</v>
      </c>
      <c r="B1626" t="s">
        <f>SUBSTITUTE(LOWER(C1626)," ","_")</f>
        <v>301</v>
      </c>
      <c r="C1626" t="s">
        <v>302</v>
      </c>
      <c r="E1626" t="s">
        <v>301</v>
      </c>
    </row>
    <row r="1627" spans="1:16384" customHeight="1" ht="14.25">
      <c r="A1627" t="s">
        <v>30</v>
      </c>
      <c r="B1627" t="str">
        <f>SUBSTITUTE(LOWER(C1627)," ","_")</f>
        <v>kibele</v>
      </c>
      <c r="C1627" t="inlineStr">
        <is>
          <t>Kibele</t>
        </is>
      </c>
      <c r="E1627" t="s">
        <v>303</v>
      </c>
    </row>
    <row r="1628" spans="1:16384" customHeight="1" ht="14.25">
      <c r="A1628" t="s">
        <v>30</v>
      </c>
      <c r="B1628" t="s">
        <f>SUBSTITUTE(LOWER(C1628)," ","_")</f>
        <v>303</v>
      </c>
      <c r="C1628" t="s">
        <v>304</v>
      </c>
      <c r="E1628" t="s">
        <v>303</v>
      </c>
    </row>
    <row r="1629" spans="1:16384" customHeight="1" ht="14.25">
      <c r="A1629" t="s">
        <v>30</v>
      </c>
      <c r="B1629" t="str">
        <f>SUBSTITUTE(LOWER(C1629)," ","_")</f>
        <v>kichaka_mabundi</v>
      </c>
      <c r="C1629" t="inlineStr">
        <is>
          <t>Kichaka Mabundi</t>
        </is>
      </c>
      <c r="E1629" t="s">
        <v>305</v>
      </c>
    </row>
    <row r="1630" spans="1:16384" customHeight="1" ht="14.25">
      <c r="A1630" t="s">
        <v>30</v>
      </c>
      <c r="B1630" t="str">
        <f>SUBSTITUTE(LOWER(C1630)," ","_")</f>
        <v>kidogobasi</v>
      </c>
      <c r="C1630" t="inlineStr">
        <is>
          <t>Kidogobasi</t>
        </is>
      </c>
      <c r="E1630" t="s">
        <v>305</v>
      </c>
    </row>
    <row r="1631" spans="1:16384" customHeight="1" ht="14.25">
      <c r="A1631" t="s">
        <v>30</v>
      </c>
      <c r="B1631" t="s">
        <f>SUBSTITUTE(LOWER(C1631)," ","_")</f>
        <v>326</v>
      </c>
      <c r="C1631" t="s">
        <v>327</v>
      </c>
      <c r="E1631" t="s">
        <v>305</v>
      </c>
    </row>
    <row r="1632" spans="1:16384" customHeight="1" ht="14.25">
      <c r="A1632" t="s">
        <v>30</v>
      </c>
      <c r="B1632" t="s">
        <f>SUBSTITUTE(LOWER(C1632)," ","_")</f>
        <v>297</v>
      </c>
      <c r="C1632" t="s">
        <v>298</v>
      </c>
      <c r="E1632" t="s">
        <v>305</v>
      </c>
    </row>
    <row r="1633" spans="1:16384" customHeight="1" ht="14.25">
      <c r="A1633" t="s">
        <v>30</v>
      </c>
      <c r="B1633" t="s">
        <f>SUBSTITUTE(LOWER(C1633)," ","_")</f>
        <v>305</v>
      </c>
      <c r="C1633" t="s">
        <v>306</v>
      </c>
      <c r="E1633" t="s">
        <v>305</v>
      </c>
    </row>
    <row r="1634" spans="1:16384" customHeight="1" ht="14.25">
      <c r="A1634" t="s">
        <v>30</v>
      </c>
      <c r="B1634" t="s">
        <f>SUBSTITUTE(LOWER(C1634)," ","_")</f>
        <v>845</v>
      </c>
      <c r="C1634" t="s">
        <v>846</v>
      </c>
      <c r="E1634" t="s">
        <v>393</v>
      </c>
    </row>
    <row r="1635" spans="1:16384" customHeight="1" ht="14.25">
      <c r="A1635" t="s">
        <v>30</v>
      </c>
      <c r="B1635" t="str">
        <f>SUBSTITUTE(LOWER(C1635)," ","_")</f>
        <v>miembe_saba</v>
      </c>
      <c r="C1635" t="inlineStr">
        <is>
          <t>Miembe Saba</t>
        </is>
      </c>
      <c r="E1635" t="s">
        <v>393</v>
      </c>
    </row>
    <row r="1636" spans="1:16384" customHeight="1" ht="14.25">
      <c r="A1636" t="s">
        <v>30</v>
      </c>
      <c r="B1636" t="s">
        <f>SUBSTITUTE(LOWER(C1636)," ","_")</f>
        <v>736</v>
      </c>
      <c r="C1636" t="s">
        <v>737</v>
      </c>
      <c r="E1636" t="s">
        <v>393</v>
      </c>
    </row>
    <row r="1637" spans="1:16384" customHeight="1" ht="14.25">
      <c r="A1637" t="s">
        <v>30</v>
      </c>
      <c r="B1637" t="s">
        <f>SUBSTITUTE(LOWER(C1637)," ","_")</f>
        <v>393</v>
      </c>
      <c r="C1637" t="s">
        <v>394</v>
      </c>
      <c r="E1637" t="s">
        <v>393</v>
      </c>
    </row>
    <row r="1638" spans="1:16384" customHeight="1" ht="14.25">
      <c r="A1638" t="s">
        <v>30</v>
      </c>
      <c r="B1638" t="str">
        <f>SUBSTITUTE(LOWER(C1638)," ","_")</f>
        <v>malingwe</v>
      </c>
      <c r="C1638" t="inlineStr">
        <is>
          <t>Malingwe</t>
        </is>
      </c>
      <c r="E1638" t="s">
        <v>307</v>
      </c>
    </row>
    <row r="1639" spans="1:16384" customHeight="1" ht="14.25">
      <c r="A1639" t="s">
        <v>30</v>
      </c>
      <c r="B1639" t="str">
        <f>SUBSTITUTE(LOWER(C1639)," ","_")</f>
        <v>mwembeni</v>
      </c>
      <c r="C1639" t="inlineStr">
        <is>
          <t>Mwembeni</t>
        </is>
      </c>
      <c r="E1639" t="s">
        <v>307</v>
      </c>
    </row>
    <row r="1640" spans="1:16384" customHeight="1" ht="14.25">
      <c r="A1640" t="s">
        <v>30</v>
      </c>
      <c r="B1640" t="str">
        <f>SUBSTITUTE(LOWER(C1640)," ","_")</f>
        <v>chozi</v>
      </c>
      <c r="C1640" t="inlineStr">
        <is>
          <t>Chozi</t>
        </is>
      </c>
      <c r="E1640" t="s">
        <v>689</v>
      </c>
    </row>
    <row r="1641" spans="1:16384" customHeight="1" ht="14.25">
      <c r="A1641" t="s">
        <v>30</v>
      </c>
      <c r="B1641" t="str">
        <f>SUBSTITUTE(LOWER(C1641)," ","_")</f>
        <v>minyenyeni</v>
      </c>
      <c r="C1641" t="inlineStr">
        <is>
          <t>Minyenyeni</t>
        </is>
      </c>
      <c r="E1641" t="s">
        <v>689</v>
      </c>
    </row>
    <row r="1642" spans="1:16384" customHeight="1" ht="14.25">
      <c r="A1642" t="s">
        <v>30</v>
      </c>
      <c r="B1642" t="str">
        <f>SUBSTITUTE(LOWER(C1642)," ","_")</f>
        <v>raha</v>
      </c>
      <c r="C1642" t="inlineStr">
        <is>
          <t>Raha</t>
        </is>
      </c>
      <c r="E1642" t="s">
        <v>689</v>
      </c>
    </row>
    <row r="1643" spans="1:16384" customHeight="1" ht="14.25">
      <c r="A1643" t="s">
        <v>30</v>
      </c>
      <c r="B1643" t="s">
        <f>SUBSTITUTE(LOWER(C1643)," ","_")</f>
        <v>689</v>
      </c>
      <c r="C1643" t="s">
        <v>690</v>
      </c>
      <c r="E1643" t="s">
        <v>689</v>
      </c>
    </row>
    <row r="1644" spans="1:16384" customHeight="1" ht="14.25">
      <c r="A1644" t="s">
        <v>30</v>
      </c>
      <c r="B1644" t="s">
        <f>SUBSTITUTE(LOWER(C1644)," ","_")</f>
        <v>82</v>
      </c>
      <c r="C1644" t="s">
        <v>83</v>
      </c>
      <c r="E1644" t="s">
        <v>630</v>
      </c>
    </row>
    <row r="1645" spans="1:16384" customHeight="1" ht="14.25">
      <c r="A1645" t="s">
        <v>30</v>
      </c>
      <c r="B1645" t="str">
        <f>SUBSTITUTE(LOWER(C1645)," ","_")</f>
        <v>miamboni</v>
      </c>
      <c r="C1645" t="inlineStr">
        <is>
          <t>Miamboni</t>
        </is>
      </c>
      <c r="E1645" t="s">
        <v>630</v>
      </c>
    </row>
    <row r="1646" spans="1:16384" customHeight="1" ht="14.25">
      <c r="A1646" t="s">
        <v>30</v>
      </c>
      <c r="B1646" t="str">
        <f>SUBSTITUTE(LOWER(C1646)," ","_")</f>
        <v>nzisiwe</v>
      </c>
      <c r="C1646" t="inlineStr">
        <is>
          <t>Nzisiwe</t>
        </is>
      </c>
      <c r="E1646" t="s">
        <v>630</v>
      </c>
    </row>
    <row r="1647" spans="1:16384" customHeight="1" ht="14.25">
      <c r="A1647" t="s">
        <v>30</v>
      </c>
      <c r="B1647" t="s">
        <f>SUBSTITUTE(LOWER(C1647)," ","_")</f>
        <v>630</v>
      </c>
      <c r="C1647" t="s">
        <v>631</v>
      </c>
      <c r="E1647" t="s">
        <v>630</v>
      </c>
    </row>
    <row r="1648" spans="1:16384" customHeight="1" ht="14.25">
      <c r="A1648" t="s">
        <v>30</v>
      </c>
      <c r="B1648" t="s">
        <f>SUBSTITUTE(LOWER(C1648)," ","_")</f>
        <v>825</v>
      </c>
      <c r="C1648" t="s">
        <v>826</v>
      </c>
      <c r="E1648" t="s">
        <v>308</v>
      </c>
    </row>
    <row r="1649" spans="1:16384" customHeight="1" ht="14.25">
      <c r="A1649" t="s">
        <v>30</v>
      </c>
      <c r="B1649" t="s">
        <f>SUBSTITUTE(LOWER(C1649)," ","_")</f>
        <v>696</v>
      </c>
      <c r="C1649" t="s">
        <v>697</v>
      </c>
      <c r="E1649" t="s">
        <v>308</v>
      </c>
    </row>
    <row r="1650" spans="1:16384" customHeight="1" ht="14.25">
      <c r="A1650" t="s">
        <v>30</v>
      </c>
      <c r="B1650" t="s">
        <f>SUBSTITUTE(LOWER(C1650)," ","_")</f>
        <v>308</v>
      </c>
      <c r="C1650" t="s">
        <v>309</v>
      </c>
      <c r="E1650" t="s">
        <v>308</v>
      </c>
    </row>
    <row r="1651" spans="1:16384" customHeight="1" ht="14.25">
      <c r="A1651" t="s">
        <v>30</v>
      </c>
      <c r="B1651" t="str">
        <f>SUBSTITUTE(LOWER(C1651)," ","_")</f>
        <v>kaebona</v>
      </c>
      <c r="C1651" t="inlineStr">
        <is>
          <t>Kaebona</t>
        </is>
      </c>
      <c r="E1651" t="s">
        <v>310</v>
      </c>
    </row>
    <row r="1652" spans="1:16384" customHeight="1" ht="14.25">
      <c r="A1652" t="s">
        <v>30</v>
      </c>
      <c r="B1652" t="s">
        <f>SUBSTITUTE(LOWER(C1652)," ","_")</f>
        <v>128</v>
      </c>
      <c r="C1652" t="s">
        <v>129</v>
      </c>
      <c r="E1652" t="s">
        <v>310</v>
      </c>
    </row>
    <row r="1653" spans="1:16384" customHeight="1" ht="14.25">
      <c r="A1653" t="s">
        <v>30</v>
      </c>
      <c r="B1653" t="str">
        <f>SUBSTITUTE(LOWER(C1653)," ","_")</f>
        <v>kaepwani</v>
      </c>
      <c r="C1653" t="inlineStr">
        <is>
          <t>Kaepwani</t>
        </is>
      </c>
      <c r="E1653" t="s">
        <v>311</v>
      </c>
    </row>
    <row r="1654" spans="1:16384" customHeight="1" ht="14.25">
      <c r="A1654" t="s">
        <v>30</v>
      </c>
      <c r="B1654" t="str">
        <f>SUBSTITUTE(LOWER(C1654)," ","_")</f>
        <v>mbuyumzo</v>
      </c>
      <c r="C1654" t="inlineStr">
        <is>
          <t>Mbuyumzo</t>
        </is>
      </c>
      <c r="E1654" t="s">
        <v>311</v>
      </c>
    </row>
    <row r="1655" spans="1:16384" customHeight="1" ht="14.25">
      <c r="A1655" t="s">
        <v>30</v>
      </c>
      <c r="B1655" t="s">
        <f>SUBSTITUTE(LOWER(C1655)," ","_")</f>
        <v>244</v>
      </c>
      <c r="C1655" t="s">
        <v>245</v>
      </c>
      <c r="E1655" t="s">
        <v>244</v>
      </c>
    </row>
    <row r="1656" spans="1:16384" customHeight="1" ht="14.25">
      <c r="A1656" t="s">
        <v>30</v>
      </c>
      <c r="B1656" t="str">
        <f>SUBSTITUTE(LOWER(C1656)," ","_")</f>
        <v>dikoni</v>
      </c>
      <c r="C1656" t="inlineStr">
        <is>
          <t>Dikoni</t>
        </is>
      </c>
      <c r="E1656" t="s">
        <v>312</v>
      </c>
    </row>
    <row r="1657" spans="1:16384" customHeight="1" ht="14.25">
      <c r="A1657" t="s">
        <v>30</v>
      </c>
      <c r="B1657" t="s">
        <f>SUBSTITUTE(LOWER(C1657)," ","_")</f>
        <v>718</v>
      </c>
      <c r="C1657" t="s">
        <v>719</v>
      </c>
      <c r="E1657" t="s">
        <v>312</v>
      </c>
    </row>
    <row r="1658" spans="1:16384" customHeight="1" ht="14.25">
      <c r="A1658" t="s">
        <v>30</v>
      </c>
      <c r="B1658" t="s">
        <f>SUBSTITUTE(LOWER(C1658)," ","_")</f>
        <v>710</v>
      </c>
      <c r="C1658" t="s">
        <v>711</v>
      </c>
      <c r="E1658" t="s">
        <v>312</v>
      </c>
    </row>
    <row r="1659" spans="1:16384" customHeight="1" ht="14.25">
      <c r="A1659" t="s">
        <v>30</v>
      </c>
      <c r="B1659" t="str">
        <f>SUBSTITUTE(LOWER(C1659)," ","_")</f>
        <v>nyanje</v>
      </c>
      <c r="C1659" t="inlineStr">
        <is>
          <t>Nyanje</t>
        </is>
      </c>
      <c r="E1659" t="s">
        <v>312</v>
      </c>
    </row>
    <row r="1660" spans="1:16384" customHeight="1" ht="14.25">
      <c r="A1660" t="s">
        <v>30</v>
      </c>
      <c r="B1660" t="s">
        <f>SUBSTITUTE(LOWER(C1660)," ","_")</f>
        <v>312</v>
      </c>
      <c r="C1660" t="s">
        <v>313</v>
      </c>
      <c r="E1660" t="s">
        <v>312</v>
      </c>
    </row>
    <row r="1661" spans="1:16384" customHeight="1" ht="14.25">
      <c r="A1661" t="s">
        <v>30</v>
      </c>
      <c r="B1661" t="s">
        <f>SUBSTITUTE(LOWER(C1661)," ","_")</f>
        <v>885</v>
      </c>
      <c r="C1661" t="s">
        <v>886</v>
      </c>
      <c r="E1661" t="s">
        <v>570</v>
      </c>
    </row>
    <row r="1662" spans="1:16384" customHeight="1" ht="14.25">
      <c r="A1662" t="s">
        <v>30</v>
      </c>
      <c r="B1662" t="str">
        <f>SUBSTITUTE(LOWER(C1662)," ","_")</f>
        <v>jumba_la_vigae</v>
      </c>
      <c r="C1662" t="inlineStr">
        <is>
          <t>Jumba la Vigae</t>
        </is>
      </c>
      <c r="E1662" t="s">
        <v>570</v>
      </c>
    </row>
    <row r="1663" spans="1:16384" customHeight="1" ht="14.25">
      <c r="A1663" t="s">
        <v>30</v>
      </c>
      <c r="B1663" t="str">
        <f>SUBSTITUTE(LOWER(C1663)," ","_")</f>
        <v>msikiti_wa_jeshi</v>
      </c>
      <c r="C1663" t="inlineStr">
        <is>
          <t>Msikiti wa Jeshi</t>
        </is>
      </c>
      <c r="E1663" t="s">
        <v>570</v>
      </c>
    </row>
    <row r="1664" spans="1:16384" customHeight="1" ht="14.25">
      <c r="A1664" t="s">
        <v>30</v>
      </c>
      <c r="B1664" t="s">
        <f>SUBSTITUTE(LOWER(C1664)," ","_")</f>
        <v>839</v>
      </c>
      <c r="C1664" t="s">
        <v>840</v>
      </c>
      <c r="E1664" t="s">
        <v>570</v>
      </c>
    </row>
    <row r="1665" spans="1:16384" customHeight="1" ht="14.25">
      <c r="A1665" t="s">
        <v>30</v>
      </c>
      <c r="B1665" t="str">
        <f>SUBSTITUTE(LOWER(C1665)," ","_")</f>
        <v>skuli_ya_jang'ombe</v>
      </c>
      <c r="C1665" t="inlineStr">
        <is>
          <t>Skuli ya Jang'ombe</t>
        </is>
      </c>
      <c r="E1665" t="s">
        <v>570</v>
      </c>
    </row>
    <row r="1666" spans="1:16384" customHeight="1" ht="14.25">
      <c r="A1666" t="s">
        <v>30</v>
      </c>
      <c r="B1666" t="s">
        <f>SUBSTITUTE(LOWER(C1666)," ","_")</f>
        <v>939</v>
      </c>
      <c r="C1666" t="s">
        <v>940</v>
      </c>
      <c r="E1666" t="s">
        <v>691</v>
      </c>
    </row>
    <row r="1667" spans="1:16384" customHeight="1" ht="14.25">
      <c r="A1667" t="s">
        <v>30</v>
      </c>
      <c r="B1667" t="s">
        <f>SUBSTITUTE(LOWER(C1667)," ","_")</f>
        <v>184</v>
      </c>
      <c r="C1667" t="s">
        <v>185</v>
      </c>
      <c r="E1667" t="s">
        <v>691</v>
      </c>
    </row>
    <row r="1668" spans="1:16384" customHeight="1" ht="14.25">
      <c r="A1668" t="s">
        <v>30</v>
      </c>
      <c r="B1668" t="s">
        <f>SUBSTITUTE(LOWER(C1668)," ","_")</f>
        <v>691</v>
      </c>
      <c r="C1668" t="s">
        <v>692</v>
      </c>
      <c r="E1668" t="s">
        <v>691</v>
      </c>
    </row>
    <row r="1669" spans="1:16384" customHeight="1" ht="14.25">
      <c r="A1669" t="s">
        <v>30</v>
      </c>
      <c r="B1669" t="s">
        <f>SUBSTITUTE(LOWER(C1669)," ","_")</f>
        <v>911</v>
      </c>
      <c r="C1669" t="s">
        <v>912</v>
      </c>
      <c r="E1669" t="s">
        <v>201</v>
      </c>
    </row>
    <row r="1670" spans="1:16384" customHeight="1" ht="14.25">
      <c r="A1670" t="s">
        <v>30</v>
      </c>
      <c r="B1670" t="str">
        <f>SUBSTITUTE(LOWER(C1670)," ","_")</f>
        <v>kombani</v>
      </c>
      <c r="C1670" t="inlineStr">
        <is>
          <t>Kombani</t>
        </is>
      </c>
      <c r="E1670" t="s">
        <v>201</v>
      </c>
    </row>
    <row r="1671" spans="1:16384" customHeight="1" ht="14.25">
      <c r="A1671" t="s">
        <v>30</v>
      </c>
      <c r="B1671" t="str">
        <f>SUBSTITUTE(LOWER(C1671)," ","_")</f>
        <v>mwichore</v>
      </c>
      <c r="C1671" t="inlineStr">
        <is>
          <t>Mwichore</t>
        </is>
      </c>
      <c r="E1671" t="s">
        <v>201</v>
      </c>
    </row>
    <row r="1672" spans="1:16384" customHeight="1" ht="14.25">
      <c r="A1672" t="s">
        <v>30</v>
      </c>
      <c r="B1672" t="str">
        <f>SUBSTITUTE(LOWER(C1672)," ","_")</f>
        <v>ndejembe</v>
      </c>
      <c r="C1672" t="inlineStr">
        <is>
          <t>Ndejembe</t>
        </is>
      </c>
      <c r="E1672" t="s">
        <v>201</v>
      </c>
    </row>
    <row r="1673" spans="1:16384" customHeight="1" ht="14.25">
      <c r="A1673" t="s">
        <v>30</v>
      </c>
      <c r="B1673" t="str">
        <f>SUBSTITUTE(LOWER(C1673)," ","_")</f>
        <v>sihiari</v>
      </c>
      <c r="C1673" t="inlineStr">
        <is>
          <t>Sihiari</t>
        </is>
      </c>
      <c r="E1673" t="s">
        <v>201</v>
      </c>
    </row>
    <row r="1674" spans="1:16384" customHeight="1" ht="14.25">
      <c r="A1674" t="s">
        <v>30</v>
      </c>
      <c r="B1674" t="s">
        <f>SUBSTITUTE(LOWER(C1674)," ","_")</f>
        <v>809</v>
      </c>
      <c r="C1674" t="s">
        <v>810</v>
      </c>
      <c r="E1674" t="s">
        <v>128</v>
      </c>
    </row>
    <row r="1675" spans="1:16384" customHeight="1" ht="14.25">
      <c r="A1675" t="s">
        <v>30</v>
      </c>
      <c r="B1675" t="s">
        <f>SUBSTITUTE(LOWER(C1675)," ","_")</f>
        <v>409</v>
      </c>
      <c r="C1675" t="s">
        <v>410</v>
      </c>
      <c r="E1675" t="s">
        <v>128</v>
      </c>
    </row>
    <row r="1676" spans="1:16384" customHeight="1" ht="14.25">
      <c r="A1676" t="s">
        <v>30</v>
      </c>
      <c r="B1676" t="s">
        <f>SUBSTITUTE(LOWER(C1676)," ","_")</f>
        <v>811</v>
      </c>
      <c r="C1676" t="s">
        <v>812</v>
      </c>
      <c r="E1676" t="s">
        <v>128</v>
      </c>
    </row>
    <row r="1677" spans="1:16384" customHeight="1" ht="14.25">
      <c r="A1677" t="s">
        <v>30</v>
      </c>
      <c r="B1677" t="s">
        <f>SUBSTITUTE(LOWER(C1677)," ","_")</f>
        <v>867</v>
      </c>
      <c r="C1677" t="s">
        <v>868</v>
      </c>
      <c r="E1677" t="s">
        <v>128</v>
      </c>
    </row>
    <row r="1678" spans="1:16384" customHeight="1" ht="14.25">
      <c r="A1678" t="s">
        <v>30</v>
      </c>
      <c r="B1678" t="s">
        <f>SUBSTITUTE(LOWER(C1678)," ","_")</f>
        <v>432</v>
      </c>
      <c r="C1678" t="s">
        <v>433</v>
      </c>
      <c r="E1678" t="s">
        <v>128</v>
      </c>
    </row>
    <row r="1679" spans="1:16384" customHeight="1" ht="14.25">
      <c r="A1679" t="s">
        <v>30</v>
      </c>
      <c r="B1679" t="s">
        <f>SUBSTITUTE(LOWER(C1679)," ","_")</f>
        <v>434</v>
      </c>
      <c r="C1679" t="s">
        <v>435</v>
      </c>
      <c r="E1679" t="s">
        <v>128</v>
      </c>
    </row>
    <row r="1680" spans="1:16384" customHeight="1" ht="14.25">
      <c r="A1680" t="s">
        <v>30</v>
      </c>
      <c r="B1680" t="s">
        <f>SUBSTITUTE(LOWER(C1680)," ","_")</f>
        <v>959</v>
      </c>
      <c r="C1680" t="s">
        <v>960</v>
      </c>
      <c r="E1680" t="s">
        <v>128</v>
      </c>
    </row>
    <row r="1681" spans="1:16384" customHeight="1" ht="14.25">
      <c r="A1681" t="s">
        <v>30</v>
      </c>
      <c r="B1681" t="s">
        <f>SUBSTITUTE(LOWER(C1681)," ","_")</f>
        <v>128</v>
      </c>
      <c r="C1681" t="s">
        <v>129</v>
      </c>
      <c r="E1681" t="s">
        <v>128</v>
      </c>
    </row>
    <row r="1682" spans="1:16384" customHeight="1" ht="14.25">
      <c r="A1682" t="s">
        <v>30</v>
      </c>
      <c r="B1682" t="s">
        <f>SUBSTITUTE(LOWER(C1682)," ","_")</f>
        <v>174</v>
      </c>
      <c r="C1682" t="s">
        <v>175</v>
      </c>
      <c r="E1682" t="s">
        <v>632</v>
      </c>
    </row>
    <row r="1683" spans="1:16384" customHeight="1" ht="14.25">
      <c r="A1683" t="s">
        <v>30</v>
      </c>
      <c r="B1683" t="s">
        <f>SUBSTITUTE(LOWER(C1683)," ","_")</f>
        <v>527</v>
      </c>
      <c r="C1683" t="s">
        <v>528</v>
      </c>
      <c r="E1683" t="s">
        <v>632</v>
      </c>
    </row>
    <row r="1684" spans="1:16384" customHeight="1" ht="14.25">
      <c r="A1684" t="s">
        <v>30</v>
      </c>
      <c r="B1684" t="s">
        <f>SUBSTITUTE(LOWER(C1684)," ","_")</f>
        <v>632</v>
      </c>
      <c r="C1684" t="s">
        <v>633</v>
      </c>
      <c r="E1684" t="s">
        <v>632</v>
      </c>
    </row>
    <row r="1685" spans="1:16384" customHeight="1" ht="14.25">
      <c r="A1685" t="s">
        <v>30</v>
      </c>
      <c r="B1685" t="s">
        <f>SUBSTITUTE(LOWER(C1685)," ","_")</f>
        <v>953</v>
      </c>
      <c r="C1685" t="s">
        <v>954</v>
      </c>
      <c r="E1685" t="s">
        <v>314</v>
      </c>
    </row>
    <row r="1686" spans="1:16384" customHeight="1" ht="14.25">
      <c r="A1686" t="s">
        <v>30</v>
      </c>
      <c r="B1686" t="s">
        <f>SUBSTITUTE(LOWER(C1686)," ","_")</f>
        <v>877</v>
      </c>
      <c r="C1686" t="s">
        <v>878</v>
      </c>
      <c r="E1686" t="s">
        <v>314</v>
      </c>
    </row>
    <row r="1687" spans="1:16384" customHeight="1" ht="14.25">
      <c r="A1687" t="s">
        <v>30</v>
      </c>
      <c r="B1687" t="s">
        <f>SUBSTITUTE(LOWER(C1687)," ","_")</f>
        <v>955</v>
      </c>
      <c r="C1687" t="s">
        <v>956</v>
      </c>
      <c r="E1687" t="s">
        <v>314</v>
      </c>
    </row>
    <row r="1688" spans="1:16384" customHeight="1" ht="14.25">
      <c r="A1688" t="s">
        <v>30</v>
      </c>
      <c r="B1688" t="s">
        <f>SUBSTITUTE(LOWER(C1688)," ","_")</f>
        <v>474</v>
      </c>
      <c r="C1688" t="s">
        <v>475</v>
      </c>
      <c r="E1688" t="s">
        <v>314</v>
      </c>
    </row>
    <row r="1689" spans="1:16384" customHeight="1" ht="14.25">
      <c r="A1689" t="s">
        <v>30</v>
      </c>
      <c r="B1689" t="s">
        <f>SUBSTITUTE(LOWER(C1689)," ","_")</f>
        <v>314</v>
      </c>
      <c r="C1689" t="s">
        <v>315</v>
      </c>
      <c r="E1689" t="s">
        <v>314</v>
      </c>
    </row>
    <row r="1690" spans="1:16384" customHeight="1" ht="14.25">
      <c r="A1690" t="s">
        <v>30</v>
      </c>
      <c r="B1690" t="str">
        <f>SUBSTITUTE(LOWER(C1690)," ","_")</f>
        <v>uzi_mbau</v>
      </c>
      <c r="C1690" t="inlineStr">
        <is>
          <t>Uzi Mbau</t>
        </is>
      </c>
      <c r="E1690" t="s">
        <v>314</v>
      </c>
    </row>
    <row r="1691" spans="1:16384" customHeight="1" ht="14.25">
      <c r="A1691" t="s">
        <v>30</v>
      </c>
      <c r="B1691" t="s">
        <f>SUBSTITUTE(LOWER(C1691)," ","_")</f>
        <v>316</v>
      </c>
      <c r="C1691" t="s">
        <v>317</v>
      </c>
      <c r="E1691" t="s">
        <v>316</v>
      </c>
    </row>
    <row r="1692" spans="1:16384" customHeight="1" ht="14.25">
      <c r="A1692" t="s">
        <v>30</v>
      </c>
      <c r="B1692" t="s">
        <f>SUBSTITUTE(LOWER(C1692)," ","_")</f>
        <v>246</v>
      </c>
      <c r="C1692" t="s">
        <v>247</v>
      </c>
      <c r="E1692" t="s">
        <v>246</v>
      </c>
    </row>
    <row r="1693" spans="1:16384" customHeight="1" ht="14.25">
      <c r="A1693" t="s">
        <v>30</v>
      </c>
      <c r="B1693" t="s">
        <f>SUBSTITUTE(LOWER(C1693)," ","_")</f>
        <v>908</v>
      </c>
      <c r="C1693" t="s">
        <v>909</v>
      </c>
      <c r="E1693" t="s">
        <v>571</v>
      </c>
    </row>
    <row r="1694" spans="1:16384" customHeight="1" ht="14.25">
      <c r="A1694" t="s">
        <v>30</v>
      </c>
      <c r="B1694" t="s">
        <f>SUBSTITUTE(LOWER(C1694)," ","_")</f>
        <v>571</v>
      </c>
      <c r="C1694" t="s">
        <v>572</v>
      </c>
      <c r="E1694" t="s">
        <v>571</v>
      </c>
    </row>
    <row r="1695" spans="1:16384" customHeight="1" ht="14.25">
      <c r="A1695" t="s">
        <v>30</v>
      </c>
      <c r="B1695" t="str">
        <f>SUBSTITUTE(LOWER(C1695)," ","_")</f>
        <v>changuo</v>
      </c>
      <c r="C1695" t="inlineStr">
        <is>
          <t>Changuo</t>
        </is>
      </c>
      <c r="E1695" t="s">
        <v>130</v>
      </c>
    </row>
    <row r="1696" spans="1:16384" customHeight="1" ht="14.25">
      <c r="A1696" t="s">
        <v>30</v>
      </c>
      <c r="B1696" t="s">
        <f>SUBSTITUTE(LOWER(C1696)," ","_")</f>
        <v>849</v>
      </c>
      <c r="C1696" t="s">
        <v>850</v>
      </c>
      <c r="E1696" t="s">
        <v>130</v>
      </c>
    </row>
    <row r="1697" spans="1:16384" customHeight="1" ht="14.25">
      <c r="A1697" t="s">
        <v>30</v>
      </c>
      <c r="B1697" t="str">
        <f>SUBSTITUTE(LOWER(C1697)," ","_")</f>
        <v>vikutani</v>
      </c>
      <c r="C1697" t="inlineStr">
        <is>
          <t>Vikutani</t>
        </is>
      </c>
      <c r="E1697" t="s">
        <v>130</v>
      </c>
    </row>
    <row r="1698" spans="1:16384" customHeight="1" ht="14.25">
      <c r="A1698" t="s">
        <v>30</v>
      </c>
      <c r="B1698" t="str">
        <f>SUBSTITUTE(LOWER(C1698)," ","_")</f>
        <v>vumba</v>
      </c>
      <c r="C1698" t="inlineStr">
        <is>
          <t>Vumba</t>
        </is>
      </c>
      <c r="E1698" t="s">
        <v>130</v>
      </c>
    </row>
    <row r="1699" spans="1:16384" customHeight="1" ht="14.25">
      <c r="A1699" t="s">
        <v>30</v>
      </c>
      <c r="B1699" t="str">
        <f>SUBSTITUTE(LOWER(C1699)," ","_")</f>
        <v>kwa_azani</v>
      </c>
      <c r="C1699" t="inlineStr">
        <is>
          <t>Kwa Azani</t>
        </is>
      </c>
      <c r="E1699" t="s">
        <v>634</v>
      </c>
    </row>
    <row r="1700" spans="1:16384" customHeight="1" ht="14.25">
      <c r="A1700" t="s">
        <v>30</v>
      </c>
      <c r="B1700" t="str">
        <f>SUBSTITUTE(LOWER(C1700)," ","_")</f>
        <v>mialeni</v>
      </c>
      <c r="C1700" t="inlineStr">
        <is>
          <t>Mialeni</t>
        </is>
      </c>
      <c r="E1700" t="s">
        <v>634</v>
      </c>
    </row>
    <row r="1701" spans="1:16384" customHeight="1" ht="14.25">
      <c r="A1701" t="s">
        <v>30</v>
      </c>
      <c r="B1701" t="str">
        <f>SUBSTITUTE(LOWER(C1701)," ","_")</f>
        <v>msiakwe</v>
      </c>
      <c r="C1701" t="inlineStr">
        <is>
          <t>Msiakwe</t>
        </is>
      </c>
      <c r="E1701" t="s">
        <v>634</v>
      </c>
    </row>
    <row r="1702" spans="1:16384" customHeight="1" ht="14.25">
      <c r="A1702" t="s">
        <v>30</v>
      </c>
      <c r="B1702" t="s">
        <f>SUBSTITUTE(LOWER(C1702)," ","_")</f>
        <v>634</v>
      </c>
      <c r="C1702" t="s">
        <v>635</v>
      </c>
      <c r="E1702" t="s">
        <v>634</v>
      </c>
    </row>
    <row r="1703" spans="1:16384" customHeight="1" ht="14.25">
      <c r="A1703" t="s">
        <v>30</v>
      </c>
      <c r="B1703" t="s">
        <f>SUBSTITUTE(LOWER(C1703)," ","_")</f>
        <v>137</v>
      </c>
      <c r="C1703" t="s">
        <v>138</v>
      </c>
      <c r="E1703" t="s">
        <v>634</v>
      </c>
    </row>
    <row r="1704" spans="1:16384" customHeight="1" ht="14.25">
      <c r="A1704" t="s">
        <v>30</v>
      </c>
      <c r="B1704" t="str">
        <f>SUBSTITUTE(LOWER(C1704)," ","_")</f>
        <v>machomane</v>
      </c>
      <c r="C1704" t="inlineStr">
        <is>
          <t>Machomane</t>
        </is>
      </c>
      <c r="E1704" t="s">
        <v>131</v>
      </c>
    </row>
    <row r="1705" spans="1:16384" customHeight="1" ht="14.25">
      <c r="A1705" t="s">
        <v>30</v>
      </c>
      <c r="B1705" t="str">
        <f>SUBSTITUTE(LOWER(C1705)," ","_")</f>
        <v>ujinga</v>
      </c>
      <c r="C1705" t="inlineStr">
        <is>
          <t>Ujinga</t>
        </is>
      </c>
      <c r="E1705" t="s">
        <v>131</v>
      </c>
    </row>
    <row r="1706" spans="1:16384" customHeight="1" ht="14.25">
      <c r="A1706" t="s">
        <v>30</v>
      </c>
      <c r="B1706" t="s">
        <f>SUBSTITUTE(LOWER(C1706)," ","_")</f>
        <v>131</v>
      </c>
      <c r="C1706" t="s">
        <v>132</v>
      </c>
      <c r="E1706" t="s">
        <v>131</v>
      </c>
    </row>
    <row r="1707" spans="1:16384" customHeight="1" ht="14.25">
      <c r="A1707" t="s">
        <v>30</v>
      </c>
      <c r="B1707" t="str">
        <f>SUBSTITUTE(LOWER(C1707)," ","_")</f>
        <v>fidel_castro</v>
      </c>
      <c r="C1707" t="inlineStr">
        <is>
          <t>Fidel Castro</t>
        </is>
      </c>
      <c r="E1707" t="s">
        <v>133</v>
      </c>
    </row>
    <row r="1708" spans="1:16384" customHeight="1" ht="14.25">
      <c r="A1708" t="s">
        <v>30</v>
      </c>
      <c r="B1708" t="str">
        <f>SUBSTITUTE(LOWER(C1708)," ","_")</f>
        <v>mji_wa_chini</v>
      </c>
      <c r="C1708" t="inlineStr">
        <is>
          <t>Mji wa Chini</t>
        </is>
      </c>
      <c r="E1708" t="s">
        <v>133</v>
      </c>
    </row>
    <row r="1709" spans="1:16384" customHeight="1" ht="14.25">
      <c r="A1709" t="s">
        <v>30</v>
      </c>
      <c r="B1709" t="s">
        <f>SUBSTITUTE(LOWER(C1709)," ","_")</f>
        <v>133</v>
      </c>
      <c r="C1709" t="s">
        <v>134</v>
      </c>
      <c r="E1709" t="s">
        <v>133</v>
      </c>
    </row>
    <row r="1710" spans="1:16384" customHeight="1" ht="14.25">
      <c r="A1710" t="s">
        <v>30</v>
      </c>
      <c r="B1710" t="s">
        <f>SUBSTITUTE(LOWER(C1710)," ","_")</f>
        <v>845</v>
      </c>
      <c r="C1710" t="s">
        <v>846</v>
      </c>
      <c r="E1710" t="s">
        <v>395</v>
      </c>
    </row>
    <row r="1711" spans="1:16384" customHeight="1" ht="14.25">
      <c r="A1711" t="s">
        <v>30</v>
      </c>
      <c r="B1711" t="str">
        <f>SUBSTITUTE(LOWER(C1711)," ","_")</f>
        <v>makufuli</v>
      </c>
      <c r="C1711" t="inlineStr">
        <is>
          <t>Makufuli</t>
        </is>
      </c>
      <c r="E1711" t="s">
        <v>395</v>
      </c>
    </row>
    <row r="1712" spans="1:16384" customHeight="1" ht="14.25">
      <c r="A1712" t="s">
        <v>30</v>
      </c>
      <c r="B1712" t="str">
        <f>SUBSTITUTE(LOWER(C1712)," ","_")</f>
        <v>mwendapole</v>
      </c>
      <c r="C1712" t="inlineStr">
        <is>
          <t>Mwendapole</t>
        </is>
      </c>
      <c r="E1712" t="s">
        <v>395</v>
      </c>
    </row>
    <row r="1713" spans="1:16384" customHeight="1" ht="14.25">
      <c r="A1713" t="s">
        <v>30</v>
      </c>
      <c r="B1713" t="str">
        <f>SUBSTITUTE(LOWER(C1713)," ","_")</f>
        <v>radio_one</v>
      </c>
      <c r="C1713" t="inlineStr">
        <is>
          <t>Radio One</t>
        </is>
      </c>
      <c r="E1713" t="s">
        <v>395</v>
      </c>
    </row>
    <row r="1714" spans="1:16384" customHeight="1" ht="14.25">
      <c r="A1714" t="s">
        <v>30</v>
      </c>
      <c r="B1714" t="s">
        <f>SUBSTITUTE(LOWER(C1714)," ","_")</f>
        <v>395</v>
      </c>
      <c r="C1714" t="s">
        <v>396</v>
      </c>
      <c r="E1714" t="s">
        <v>395</v>
      </c>
    </row>
    <row r="1715" spans="1:16384" customHeight="1" ht="14.25">
      <c r="A1715" t="s">
        <v>30</v>
      </c>
      <c r="B1715" t="s">
        <f>SUBSTITUTE(LOWER(C1715)," ","_")</f>
        <v>841</v>
      </c>
      <c r="C1715" t="s">
        <v>842</v>
      </c>
      <c r="E1715" t="s">
        <v>135</v>
      </c>
    </row>
    <row r="1716" spans="1:16384" customHeight="1" ht="14.25">
      <c r="A1716" t="s">
        <v>30</v>
      </c>
      <c r="B1716" t="str">
        <f>SUBSTITUTE(LOWER(C1716)," ","_")</f>
        <v>mchochani</v>
      </c>
      <c r="C1716" t="inlineStr">
        <is>
          <t>Mchochani</t>
        </is>
      </c>
      <c r="E1716" t="s">
        <v>135</v>
      </c>
    </row>
    <row r="1717" spans="1:16384" customHeight="1" ht="14.25">
      <c r="A1717" t="s">
        <v>30</v>
      </c>
      <c r="B1717" t="s">
        <f>SUBSTITUTE(LOWER(C1717)," ","_")</f>
        <v>483</v>
      </c>
      <c r="C1717" t="s">
        <v>484</v>
      </c>
      <c r="E1717" t="s">
        <v>135</v>
      </c>
    </row>
    <row r="1718" spans="1:16384" customHeight="1" ht="14.25">
      <c r="A1718" t="s">
        <v>30</v>
      </c>
      <c r="B1718" t="s">
        <f>SUBSTITUTE(LOWER(C1718)," ","_")</f>
        <v>135</v>
      </c>
      <c r="C1718" t="s">
        <v>136</v>
      </c>
      <c r="E1718" t="s">
        <v>135</v>
      </c>
    </row>
    <row r="1719" spans="1:16384" customHeight="1" ht="14.25">
      <c r="A1719" t="s">
        <v>30</v>
      </c>
      <c r="B1719" t="str">
        <f>SUBSTITUTE(LOWER(C1719)," ","_")</f>
        <v>kandaani</v>
      </c>
      <c r="C1719" t="inlineStr">
        <is>
          <t>Kandaani</t>
        </is>
      </c>
      <c r="E1719" t="s">
        <v>487</v>
      </c>
    </row>
    <row r="1720" spans="1:16384" customHeight="1" ht="14.25">
      <c r="A1720" t="s">
        <v>30</v>
      </c>
      <c r="B1720" t="str">
        <f>SUBSTITUTE(LOWER(C1720)," ","_")</f>
        <v>kilindini</v>
      </c>
      <c r="C1720" t="inlineStr">
        <is>
          <t>Kilindini</t>
        </is>
      </c>
      <c r="E1720" t="s">
        <v>487</v>
      </c>
    </row>
    <row r="1721" spans="1:16384" customHeight="1" ht="14.25">
      <c r="A1721" t="s">
        <v>30</v>
      </c>
      <c r="B1721" t="s">
        <f>SUBSTITUTE(LOWER(C1721)," ","_")</f>
        <v>762</v>
      </c>
      <c r="C1721" t="s">
        <v>763</v>
      </c>
      <c r="E1721" t="s">
        <v>487</v>
      </c>
    </row>
    <row r="1722" spans="1:16384" customHeight="1" ht="14.25">
      <c r="A1722" t="s">
        <v>30</v>
      </c>
      <c r="B1722" t="str">
        <f>SUBSTITUTE(LOWER(C1722)," ","_")</f>
        <v>mapofu</v>
      </c>
      <c r="C1722" t="inlineStr">
        <is>
          <t>Mapofu</t>
        </is>
      </c>
      <c r="E1722" t="s">
        <v>487</v>
      </c>
    </row>
    <row r="1723" spans="1:16384" customHeight="1" ht="14.25">
      <c r="A1723" t="s">
        <v>30</v>
      </c>
      <c r="B1723" t="s">
        <f>SUBSTITUTE(LOWER(C1723)," ","_")</f>
        <v>799</v>
      </c>
      <c r="C1723" t="s">
        <v>800</v>
      </c>
      <c r="E1723" t="s">
        <v>693</v>
      </c>
    </row>
    <row r="1724" spans="1:16384" customHeight="1" ht="14.25">
      <c r="A1724" t="s">
        <v>30</v>
      </c>
      <c r="B1724" t="s">
        <f>SUBSTITUTE(LOWER(C1724)," ","_")</f>
        <v>959</v>
      </c>
      <c r="C1724" t="s">
        <v>960</v>
      </c>
      <c r="E1724" t="s">
        <v>693</v>
      </c>
    </row>
    <row r="1725" spans="1:16384" customHeight="1" ht="14.25">
      <c r="A1725" t="s">
        <v>30</v>
      </c>
      <c r="B1725" t="str">
        <f>SUBSTITUTE(LOWER(C1725)," ","_")</f>
        <v>dodeani</v>
      </c>
      <c r="C1725" t="inlineStr">
        <is>
          <t>Dodeani</t>
        </is>
      </c>
      <c r="E1725" t="s">
        <v>488</v>
      </c>
    </row>
    <row r="1726" spans="1:16384" customHeight="1" ht="14.25">
      <c r="A1726" t="s">
        <v>30</v>
      </c>
      <c r="B1726" t="s">
        <f>SUBSTITUTE(LOWER(C1726)," ","_")</f>
        <v>819</v>
      </c>
      <c r="C1726" t="s">
        <v>820</v>
      </c>
      <c r="E1726" t="s">
        <v>488</v>
      </c>
    </row>
    <row r="1727" spans="1:16384" customHeight="1" ht="14.25">
      <c r="A1727" t="s">
        <v>30</v>
      </c>
      <c r="B1727" t="str">
        <f>SUBSTITUTE(LOWER(C1727)," ","_")</f>
        <v>mianzini</v>
      </c>
      <c r="C1727" t="inlineStr">
        <is>
          <t>Mianzini</t>
        </is>
      </c>
      <c r="E1727" t="s">
        <v>488</v>
      </c>
    </row>
    <row r="1728" spans="1:16384" customHeight="1" ht="14.25">
      <c r="A1728" t="s">
        <v>30</v>
      </c>
      <c r="B1728" t="s">
        <f>SUBSTITUTE(LOWER(C1728)," ","_")</f>
        <v>941</v>
      </c>
      <c r="C1728" t="s">
        <v>942</v>
      </c>
      <c r="E1728" t="s">
        <v>488</v>
      </c>
    </row>
    <row r="1729" spans="1:16384" customHeight="1" ht="14.25">
      <c r="A1729" t="s">
        <v>30</v>
      </c>
      <c r="B1729" t="s">
        <f>SUBSTITUTE(LOWER(C1729)," ","_")</f>
        <v>248</v>
      </c>
      <c r="C1729" t="s">
        <v>249</v>
      </c>
      <c r="E1729" t="s">
        <v>248</v>
      </c>
    </row>
    <row r="1730" spans="1:16384" customHeight="1" ht="14.25">
      <c r="A1730" t="s">
        <v>30</v>
      </c>
      <c r="B1730" t="str">
        <f>SUBSTITUTE(LOWER(C1730)," ","_")</f>
        <v>mchanga_wa_kwale</v>
      </c>
      <c r="C1730" t="inlineStr">
        <is>
          <t>Mchanga wa Kwale</t>
        </is>
      </c>
      <c r="E1730" t="s">
        <v>137</v>
      </c>
    </row>
    <row r="1731" spans="1:16384" customHeight="1" ht="14.25">
      <c r="A1731" t="s">
        <v>30</v>
      </c>
      <c r="B1731" t="s">
        <f>SUBSTITUTE(LOWER(C1731)," ","_")</f>
        <v>681</v>
      </c>
      <c r="C1731" t="s">
        <v>682</v>
      </c>
      <c r="E1731" t="s">
        <v>137</v>
      </c>
    </row>
    <row r="1732" spans="1:16384" customHeight="1" ht="14.25">
      <c r="A1732" t="s">
        <v>30</v>
      </c>
      <c r="B1732" t="s">
        <f>SUBSTITUTE(LOWER(C1732)," ","_")</f>
        <v>137</v>
      </c>
      <c r="C1732" t="s">
        <v>138</v>
      </c>
      <c r="E1732" t="s">
        <v>137</v>
      </c>
    </row>
    <row r="1733" spans="1:16384" customHeight="1" ht="14.25">
      <c r="A1733" t="s">
        <v>961</v>
      </c>
      <c r="B1733" t="inlineStr">
        <is>
          <t>surface_water</t>
        </is>
      </c>
      <c r="C1733" t="inlineStr">
        <is>
          <t>Surface water (river, pond, dam, stream, lake)</t>
        </is>
      </c>
    </row>
    <row r="1734" spans="1:16384" customHeight="1" ht="14.25">
      <c r="A1734" t="s">
        <v>961</v>
      </c>
      <c r="B1734" t="str">
        <f>SUBSTITUTE(LOWER(C1734)," ","_")</f>
        <v>uncovered_well_or_spring</v>
      </c>
      <c r="C1734" t="inlineStr">
        <is>
          <t>Uncovered well or spring</t>
        </is>
      </c>
    </row>
    <row r="1735" spans="1:16384" customHeight="1" ht="14.25">
      <c r="A1735" t="s">
        <v>961</v>
      </c>
      <c r="B1735" t="inlineStr">
        <is>
          <t>vendor_provided</t>
        </is>
      </c>
      <c r="C1735" t="inlineStr">
        <is>
          <t>Vendor provided (cart or truck) or bottled</t>
        </is>
      </c>
    </row>
    <row r="1736" spans="1:16384" customHeight="1" ht="14.25">
      <c r="A1736" t="s">
        <v>961</v>
      </c>
      <c r="B1736" t="s">
        <v>962</v>
      </c>
      <c r="C1736" t="inlineStr">
        <is>
          <t>Piped water, protected well, rainwater</t>
        </is>
      </c>
    </row>
    <row r="1737" spans="1:16384" customHeight="1" ht="14.25">
      <c r="A1737" t="s">
        <v>963</v>
      </c>
      <c r="B1737" t="inlineStr">
        <is>
          <t>unimproved</t>
        </is>
      </c>
      <c r="C1737" t="inlineStr">
        <is>
          <t>Unimproved facility (open defecation, disposal with other forms of solid waste, pit latrine without slab/platform, open pit, hanging latrine, bucket latrine)</t>
        </is>
      </c>
    </row>
    <row r="1738" spans="1:16384" customHeight="1" ht="14.25">
      <c r="A1738" t="s">
        <v>963</v>
      </c>
      <c r="B1738" t="inlineStr">
        <is>
          <t>shared</t>
        </is>
      </c>
      <c r="C1738" t="inlineStr">
        <is>
          <t>Shared facility (any facility shared with more than one household)</t>
        </is>
      </c>
    </row>
    <row r="1739" spans="1:16384" customHeight="1" ht="14.25">
      <c r="A1739" t="s">
        <v>963</v>
      </c>
      <c r="B1739" t="s">
        <v>962</v>
      </c>
      <c r="C1739" t="inlineStr">
        <is>
          <t>Improved facilities (sewer connections, septic system connections, pour-flush latrines, ventilated improved pit latrines and pit latrines with a slab or covered pit)</t>
        </is>
      </c>
    </row>
    <row r="1740" spans="1:16384" customHeight="1" ht="14.25">
      <c r="A1740" t="s">
        <v>964</v>
      </c>
      <c r="B1740" t="inlineStr">
        <is>
          <t>earth</t>
        </is>
      </c>
      <c r="C1740" t="inlineStr">
        <is>
          <t>Earth/sand/dung</t>
        </is>
      </c>
    </row>
    <row r="1741" spans="1:16384" customHeight="1" ht="14.25">
      <c r="A1741" t="s">
        <v>964</v>
      </c>
      <c r="B1741" t="inlineStr">
        <is>
          <t>cement</t>
        </is>
      </c>
      <c r="C1741" t="inlineStr">
        <is>
          <t>Cement/concrete/tiles</t>
        </is>
      </c>
    </row>
    <row r="1742" spans="1:16384" customHeight="1" ht="14.25">
      <c r="A1742" t="s">
        <v>964</v>
      </c>
      <c r="B1742" t="s">
        <v>65</v>
      </c>
      <c r="C1742" t="s">
        <v>66</v>
      </c>
    </row>
    <row r="1743" spans="1:16384" customHeight="1" ht="14.25">
      <c r="A1743" t="s">
        <v>965</v>
      </c>
      <c r="B1743" t="inlineStr">
        <is>
          <t>iron</t>
        </is>
      </c>
      <c r="C1743" t="inlineStr">
        <is>
          <t>Iron sheet</t>
        </is>
      </c>
    </row>
    <row r="1744" spans="1:16384" customHeight="1" ht="14.25">
      <c r="A1744" t="s">
        <v>965</v>
      </c>
      <c r="B1744" t="inlineStr">
        <is>
          <t>thatch</t>
        </is>
      </c>
      <c r="C1744" t="inlineStr">
        <is>
          <t>Grass/thatch/palm leaf/mud</t>
        </is>
      </c>
    </row>
    <row r="1745" spans="1:16384" customHeight="1" ht="14.25">
      <c r="A1745" t="s">
        <v>965</v>
      </c>
      <c r="B1745" t="s">
        <v>65</v>
      </c>
      <c r="C1745" t="s">
        <v>66</v>
      </c>
    </row>
    <row r="1746" spans="1:16384" customHeight="1" ht="14.25"/>
    <row r="1747" spans="1:16384" customHeight="1" ht="14.25"/>
    <row r="1748" spans="1:16384" customHeight="1" ht="14.25"/>
    <row r="1749" spans="1:16384" customHeight="1" ht="14.25"/>
    <row r="1750" spans="1:16384" customHeight="1" ht="14.25"/>
    <row r="1751" spans="1:16384" customHeight="1" ht="14.25"/>
    <row r="1752" spans="1:16384" customHeight="1" ht="14.25"/>
    <row r="1753" spans="1:16384" customHeight="1" ht="14.25"/>
    <row r="1754" spans="1:16384" customHeight="1" ht="14.25"/>
    <row r="1755" spans="1:16384" customHeight="1" ht="14.25"/>
    <row r="1756" spans="1:16384" customHeight="1" ht="14.25"/>
    <row r="1757" spans="1:16384" customHeight="1" ht="14.25"/>
    <row r="1758" spans="1:16384" customHeight="1" ht="14.25"/>
    <row r="1759" spans="1:16384" customHeight="1" ht="14.25"/>
    <row r="1760" spans="1:16384" customHeight="1" ht="14.25"/>
    <row r="1761" spans="1:16384" customHeight="1" ht="14.25"/>
    <row r="1762" spans="1:16384" customHeight="1" ht="14.25"/>
    <row r="1763" spans="1:16384" customHeight="1" ht="14.25"/>
    <row r="1764" spans="1:16384" customHeight="1" ht="14.25"/>
    <row r="1765" spans="1:16384" customHeight="1" ht="14.25"/>
    <row r="1766" spans="1:16384" customHeight="1" ht="14.25"/>
    <row r="1767" spans="1:16384" customHeight="1" ht="14.25"/>
    <row r="1768" spans="1:16384" customHeight="1" ht="14.25"/>
    <row r="1769" spans="1:16384" customHeight="1" ht="14.25"/>
    <row r="1770" spans="1:16384" customHeight="1" ht="14.25"/>
    <row r="1771" spans="1:16384" customHeight="1" ht="14.25"/>
    <row r="1772" spans="1:16384" customHeight="1" ht="14.25"/>
    <row r="1773" spans="1:16384" customHeight="1" ht="14.25"/>
    <row r="1774" spans="1:16384" customHeight="1" ht="14.25"/>
    <row r="1775" spans="1:16384" customHeight="1" ht="14.25"/>
    <row r="1776" spans="1:16384" customHeight="1" ht="14.25"/>
    <row r="1777" spans="1:16384" customHeight="1" ht="14.25"/>
    <row r="1778" spans="1:16384" customHeight="1" ht="14.25"/>
    <row r="1779" spans="1:16384" customHeight="1" ht="14.25"/>
    <row r="1780" spans="1:16384" customHeight="1" ht="14.25"/>
    <row r="1781" spans="1:16384" customHeight="1" ht="14.25"/>
    <row r="1782" spans="1:16384" customHeight="1" ht="14.25"/>
    <row r="1783" spans="1:16384" customHeight="1" ht="14.25"/>
    <row r="1784" spans="1:16384" customHeight="1" ht="14.25"/>
    <row r="1785" spans="1:16384" customHeight="1" ht="14.25"/>
    <row r="1786" spans="1:16384" customHeight="1" ht="14.25"/>
    <row r="1787" spans="1:16384" customHeight="1" ht="14.25"/>
    <row r="1788" spans="1:16384" customHeight="1" ht="14.25"/>
    <row r="1789" spans="1:16384" customHeight="1" ht="14.25"/>
    <row r="1790" spans="1:16384" customHeight="1" ht="14.25"/>
    <row r="1791" spans="1:16384" customHeight="1" ht="14.25"/>
    <row r="1792" spans="1:16384" customHeight="1" ht="14.25"/>
    <row r="1793" spans="1:16384" customHeight="1" ht="14.25"/>
    <row r="1794" spans="1:16384" customHeight="1" ht="14.25"/>
    <row r="1795" spans="1:16384" customHeight="1" ht="14.25"/>
    <row r="1796" spans="1:16384" customHeight="1" ht="14.25"/>
    <row r="1797" spans="1:16384" customHeight="1" ht="14.25"/>
    <row r="1798" spans="1:16384" customHeight="1" ht="14.25"/>
    <row r="1799" spans="1:16384" customHeight="1" ht="14.25"/>
    <row r="1800" spans="1:16384" customHeight="1" ht="14.25"/>
    <row r="1801" spans="1:16384" customHeight="1" ht="14.25"/>
    <row r="1802" spans="1:16384" customHeight="1" ht="14.25"/>
    <row r="1803" spans="1:16384" customHeight="1" ht="14.25"/>
    <row r="1804" spans="1:16384" customHeight="1" ht="14.25"/>
    <row r="1805" spans="1:16384" customHeight="1" ht="14.25"/>
    <row r="1806" spans="1:16384" customHeight="1" ht="14.25"/>
    <row r="1807" spans="1:16384" customHeight="1" ht="14.25"/>
    <row r="1808" spans="1:16384" customHeight="1" ht="14.25"/>
    <row r="1809" spans="1:16384" customHeight="1" ht="14.25"/>
    <row r="1810" spans="1:16384" customHeight="1" ht="14.25"/>
    <row r="1811" spans="1:16384" customHeight="1" ht="14.25"/>
    <row r="1812" spans="1:16384" customHeight="1" ht="14.25"/>
    <row r="1813" spans="1:16384" customHeight="1" ht="14.25"/>
    <row r="1814" spans="1:16384" customHeight="1" ht="14.25"/>
    <row r="1815" spans="1:16384" customHeight="1" ht="14.25"/>
    <row r="1816" spans="1:16384" customHeight="1" ht="14.25"/>
    <row r="1817" spans="1:16384" customHeight="1" ht="14.25"/>
    <row r="1818" spans="1:16384" customHeight="1" ht="14.25"/>
    <row r="1819" spans="1:16384" customHeight="1" ht="14.25"/>
    <row r="1820" spans="1:16384" customHeight="1" ht="14.25"/>
    <row r="1821" spans="1:16384" customHeight="1" ht="14.25"/>
    <row r="1822" spans="1:16384" customHeight="1" ht="14.25"/>
    <row r="1823" spans="1:16384" customHeight="1" ht="14.25"/>
    <row r="1824" spans="1:16384" customHeight="1" ht="14.25"/>
    <row r="1825" spans="1:16384" customHeight="1" ht="14.25"/>
    <row r="1826" spans="1:16384" customHeight="1" ht="14.25"/>
    <row r="1827" spans="1:16384" customHeight="1" ht="14.25"/>
    <row r="1828" spans="1:16384" customHeight="1" ht="14.25"/>
    <row r="1829" spans="1:16384" customHeight="1" ht="14.25"/>
    <row r="1830" spans="1:16384" customHeight="1" ht="14.25"/>
    <row r="1831" spans="1:16384" customHeight="1" ht="14.25"/>
    <row r="1832" spans="1:16384" customHeight="1" ht="14.25"/>
    <row r="1833" spans="1:16384" customHeight="1" ht="14.25"/>
    <row r="1834" spans="1:16384" customHeight="1" ht="14.25"/>
    <row r="1835" spans="1:16384" customHeight="1" ht="14.25"/>
    <row r="1836" spans="1:16384" customHeight="1" ht="14.25"/>
    <row r="1837" spans="1:16384" customHeight="1" ht="14.25"/>
    <row r="1838" spans="1:16384" customHeight="1" ht="14.25"/>
    <row r="1839" spans="1:16384" customHeight="1" ht="14.25"/>
    <row r="1840" spans="1:16384" customHeight="1" ht="14.25"/>
    <row r="1841" spans="1:16384" customHeight="1" ht="14.25"/>
    <row r="1842" spans="1:16384" customHeight="1" ht="14.25"/>
    <row r="1843" spans="1:16384" customHeight="1" ht="14.25"/>
    <row r="1844" spans="1:16384" customHeight="1" ht="14.25"/>
    <row r="1845" spans="1:16384" customHeight="1" ht="14.25"/>
    <row r="1846" spans="1:16384" customHeight="1" ht="14.25"/>
    <row r="1847" spans="1:16384" customHeight="1" ht="14.25"/>
    <row r="1848" spans="1:16384" customHeight="1" ht="14.25"/>
    <row r="1849" spans="1:16384" customHeight="1" ht="14.25"/>
    <row r="1850" spans="1:16384" customHeight="1" ht="14.25"/>
    <row r="1851" spans="1:16384" customHeight="1" ht="14.25"/>
    <row r="1852" spans="1:16384" customHeight="1" ht="14.25"/>
    <row r="1853" spans="1:16384" customHeight="1" ht="14.25"/>
    <row r="1854" spans="1:16384" customHeight="1" ht="14.25"/>
    <row r="1855" spans="1:16384" customHeight="1" ht="14.25"/>
    <row r="1856" spans="1:16384" customHeight="1" ht="14.25"/>
    <row r="1857" spans="1:16384" customHeight="1" ht="14.25"/>
    <row r="1858" spans="1:16384" customHeight="1" ht="14.25"/>
    <row r="1859" spans="1:16384" customHeight="1" ht="14.25"/>
    <row r="1860" spans="1:16384" customHeight="1" ht="14.25"/>
    <row r="1861" spans="1:16384" customHeight="1" ht="14.25"/>
    <row r="1862" spans="1:16384" customHeight="1" ht="14.25"/>
    <row r="1863" spans="1:16384" customHeight="1" ht="14.25"/>
    <row r="1864" spans="1:16384" customHeight="1" ht="14.25"/>
    <row r="1865" spans="1:16384" customHeight="1" ht="14.25"/>
    <row r="1866" spans="1:16384" customHeight="1" ht="14.25"/>
    <row r="1867" spans="1:16384" customHeight="1" ht="14.25"/>
    <row r="1868" spans="1:16384" customHeight="1" ht="14.25"/>
    <row r="1869" spans="1:16384" customHeight="1" ht="14.25"/>
    <row r="1870" spans="1:16384" customHeight="1" ht="14.25"/>
    <row r="1871" spans="1:16384" customHeight="1" ht="14.25"/>
    <row r="1872" spans="1:16384" customHeight="1" ht="14.25"/>
    <row r="1873" spans="1:16384" customHeight="1" ht="14.25"/>
    <row r="1874" spans="1:16384" customHeight="1" ht="14.25"/>
    <row r="1875" spans="1:16384" customHeight="1" ht="14.25"/>
    <row r="1876" spans="1:16384" customHeight="1" ht="14.25"/>
    <row r="1877" spans="1:16384" customHeight="1" ht="14.25"/>
    <row r="1878" spans="1:16384" customHeight="1" ht="14.25"/>
    <row r="1879" spans="1:16384" customHeight="1" ht="14.25"/>
    <row r="1880" spans="1:16384" customHeight="1" ht="14.25"/>
    <row r="1881" spans="1:16384" customHeight="1" ht="14.25"/>
    <row r="1882" spans="1:16384" customHeight="1" ht="14.25"/>
    <row r="1883" spans="1:16384" customHeight="1" ht="14.25"/>
    <row r="1884" spans="1:16384" customHeight="1" ht="14.25"/>
    <row r="1885" spans="1:16384" customHeight="1" ht="14.25"/>
    <row r="1886" spans="1:16384" customHeight="1" ht="14.25"/>
    <row r="1887" spans="1:16384" customHeight="1" ht="14.25"/>
    <row r="1888" spans="1:16384" customHeight="1" ht="14.25"/>
    <row r="1889" spans="1:16384" customHeight="1" ht="14.25"/>
    <row r="1890" spans="1:16384" customHeight="1" ht="14.25"/>
    <row r="1891" spans="1:16384" customHeight="1" ht="14.25"/>
    <row r="1892" spans="1:16384" customHeight="1" ht="14.25"/>
    <row r="1893" spans="1:16384" customHeight="1" ht="14.25"/>
    <row r="1894" spans="1:16384" customHeight="1" ht="14.25"/>
    <row r="1895" spans="1:16384" customHeight="1" ht="14.25"/>
    <row r="1896" spans="1:16384" customHeight="1" ht="14.25"/>
    <row r="1897" spans="1:16384" customHeight="1" ht="14.25"/>
    <row r="1898" spans="1:16384" customHeight="1" ht="14.25"/>
    <row r="1899" spans="1:16384" customHeight="1" ht="14.25"/>
    <row r="1900" spans="1:16384" customHeight="1" ht="14.25"/>
    <row r="1901" spans="1:16384" customHeight="1" ht="14.25"/>
    <row r="1902" spans="1:16384" customHeight="1" ht="14.25"/>
    <row r="1903" spans="1:16384" customHeight="1" ht="14.25"/>
    <row r="1904" spans="1:16384" customHeight="1" ht="14.25"/>
    <row r="1905" spans="1:16384" customHeight="1" ht="14.25"/>
    <row r="1906" spans="1:16384" customHeight="1" ht="14.25"/>
    <row r="1907" spans="1:16384" customHeight="1" ht="14.25"/>
    <row r="1908" spans="1:16384" customHeight="1" ht="14.25"/>
    <row r="1909" spans="1:16384" customHeight="1" ht="14.25"/>
    <row r="1910" spans="1:16384" customHeight="1" ht="14.25"/>
    <row r="1911" spans="1:16384" customHeight="1" ht="14.25"/>
    <row r="1912" spans="1:16384" customHeight="1" ht="14.25"/>
    <row r="1913" spans="1:16384" customHeight="1" ht="14.25"/>
    <row r="1914" spans="1:16384" customHeight="1" ht="14.25"/>
    <row r="1915" spans="1:16384" customHeight="1" ht="14.25"/>
    <row r="1916" spans="1:16384" customHeight="1" ht="14.25"/>
    <row r="1917" spans="1:16384" customHeight="1" ht="14.25"/>
    <row r="1918" spans="1:16384" customHeight="1" ht="14.25"/>
    <row r="1919" spans="1:16384" customHeight="1" ht="14.25"/>
    <row r="1920" spans="1:16384" customHeight="1" ht="14.25"/>
    <row r="1921" spans="1:16384" customHeight="1" ht="14.25"/>
    <row r="1922" spans="1:16384" customHeight="1" ht="14.25"/>
    <row r="1923" spans="1:16384" customHeight="1" ht="14.25"/>
    <row r="1924" spans="1:16384" customHeight="1" ht="14.25"/>
    <row r="1925" spans="1:16384" customHeight="1" ht="14.25"/>
    <row r="1926" spans="1:16384" customHeight="1" ht="14.25"/>
    <row r="1927" spans="1:16384" customHeight="1" ht="14.25"/>
    <row r="1928" spans="1:16384" customHeight="1" ht="14.25"/>
    <row r="1929" spans="1:16384" customHeight="1" ht="14.25"/>
    <row r="1930" spans="1:16384" customHeight="1" ht="14.25"/>
    <row r="1931" spans="1:16384" customHeight="1" ht="14.25"/>
    <row r="1932" spans="1:16384" customHeight="1" ht="14.25"/>
    <row r="1933" spans="1:16384" customHeight="1" ht="14.25"/>
    <row r="1934" spans="1:16384" customHeight="1" ht="14.25"/>
    <row r="1935" spans="1:16384" customHeight="1" ht="14.25"/>
    <row r="1936" spans="1:16384" customHeight="1" ht="14.25"/>
    <row r="1937" spans="1:16384" customHeight="1" ht="14.25"/>
    <row r="1938" spans="1:16384" customHeight="1" ht="14.25"/>
    <row r="1939" spans="1:16384" customHeight="1" ht="14.25"/>
    <row r="1940" spans="1:16384" customHeight="1" ht="14.25"/>
    <row r="1941" spans="1:16384" customHeight="1" ht="14.25"/>
    <row r="1942" spans="1:16384" customHeight="1" ht="14.25"/>
    <row r="1943" spans="1:16384" customHeight="1" ht="14.25"/>
    <row r="1944" spans="1:16384" customHeight="1" ht="14.25"/>
    <row r="1945" spans="1:16384" customHeight="1" ht="14.25"/>
    <row r="1946" spans="1:16384" customHeight="1" ht="14.25"/>
    <row r="1947" spans="1:16384" customHeight="1" ht="14.25"/>
    <row r="1948" spans="1:16384" customHeight="1" ht="14.25"/>
    <row r="1949" spans="1:16384" customHeight="1" ht="14.25"/>
    <row r="1950" spans="1:16384" customHeight="1" ht="14.25"/>
    <row r="1951" spans="1:16384" customHeight="1" ht="14.25"/>
    <row r="1952" spans="1:16384" customHeight="1" ht="14.25"/>
    <row r="1953" spans="1:16384" customHeight="1" ht="14.25"/>
    <row r="1954" spans="1:16384" customHeight="1" ht="14.25"/>
    <row r="1955" spans="1:16384" customHeight="1" ht="14.25"/>
    <row r="1956" spans="1:16384" customHeight="1" ht="14.25"/>
    <row r="1957" spans="1:16384" customHeight="1" ht="14.25"/>
    <row r="1958" spans="1:16384" customHeight="1" ht="14.25"/>
    <row r="1959" spans="1:16384" customHeight="1" ht="14.25"/>
    <row r="1960" spans="1:16384" customHeight="1" ht="14.25"/>
    <row r="1961" spans="1:16384" customHeight="1" ht="14.25"/>
    <row r="1962" spans="1:16384" customHeight="1" ht="14.25"/>
    <row r="1963" spans="1:16384" customHeight="1" ht="14.25"/>
    <row r="1964" spans="1:16384" customHeight="1" ht="14.25"/>
    <row r="1965" spans="1:16384" customHeight="1" ht="14.25"/>
    <row r="1966" spans="1:16384" customHeight="1" ht="14.25"/>
    <row r="1967" spans="1:16384" customHeight="1" ht="14.25"/>
    <row r="1968" spans="1:16384" customHeight="1" ht="14.25"/>
    <row r="1969" spans="1:16384" customHeight="1" ht="14.25"/>
    <row r="1970" spans="1:16384" customHeight="1" ht="14.25"/>
    <row r="1971" spans="1:16384" customHeight="1" ht="14.25"/>
    <row r="1972" spans="1:16384" customHeight="1" ht="14.25"/>
    <row r="1973" spans="1:16384" customHeight="1" ht="14.25"/>
    <row r="1974" spans="1:16384" customHeight="1" ht="14.25"/>
    <row r="1975" spans="1:16384" customHeight="1" ht="14.25"/>
    <row r="1976" spans="1:16384" customHeight="1" ht="14.25"/>
    <row r="1977" spans="1:16384" customHeight="1" ht="14.25"/>
    <row r="1978" spans="1:16384" customHeight="1" ht="14.25"/>
    <row r="1979" spans="1:16384" customHeight="1" ht="14.25"/>
    <row r="1980" spans="1:16384" customHeight="1" ht="14.25"/>
    <row r="1981" spans="1:16384" customHeight="1" ht="14.25"/>
    <row r="1982" spans="1:16384" customHeight="1" ht="14.25"/>
    <row r="1983" spans="1:16384" customHeight="1" ht="14.25"/>
    <row r="1984" spans="1:16384" customHeight="1" ht="14.25"/>
    <row r="1985" spans="1:16384" customHeight="1" ht="14.25"/>
    <row r="1986" spans="1:16384" customHeight="1" ht="14.25"/>
    <row r="1987" spans="1:16384" customHeight="1" ht="14.25"/>
    <row r="1988" spans="1:16384" customHeight="1" ht="14.25"/>
    <row r="1989" spans="1:16384" customHeight="1" ht="14.25"/>
    <row r="1990" spans="1:16384" customHeight="1" ht="14.25"/>
    <row r="1991" spans="1:16384" customHeight="1" ht="14.25"/>
    <row r="1992" spans="1:16384" customHeight="1" ht="14.25"/>
    <row r="1993" spans="1:16384" customHeight="1" ht="14.25"/>
    <row r="1994" spans="1:16384" customHeight="1" ht="14.25"/>
    <row r="1995" spans="1:16384" customHeight="1" ht="14.25"/>
    <row r="1996" spans="1:16384" customHeight="1" ht="14.25"/>
    <row r="1997" spans="1:16384" customHeight="1" ht="14.25"/>
    <row r="1998" spans="1:16384" customHeight="1" ht="14.25"/>
    <row r="1999" spans="1:16384" customHeight="1" ht="14.25"/>
    <row r="2000" spans="1:16384" customHeight="1" ht="14.25"/>
    <row r="2001" spans="1:16384" customHeight="1" ht="14.25"/>
    <row r="2002" spans="1:16384" customHeight="1" ht="14.25"/>
    <row r="2003" spans="1:16384" customHeight="1" ht="14.25"/>
    <row r="2004" spans="1:16384" customHeight="1" ht="14.25"/>
    <row r="2005" spans="1:16384" customHeight="1" ht="14.25"/>
    <row r="2006" spans="1:16384" customHeight="1" ht="14.25"/>
    <row r="2007" spans="1:16384" customHeight="1" ht="14.25"/>
    <row r="2008" spans="1:16384" customHeight="1" ht="14.25"/>
    <row r="2009" spans="1:16384" customHeight="1" ht="14.25"/>
    <row r="2010" spans="1:16384" customHeight="1" ht="14.25"/>
    <row r="2011" spans="1:16384" customHeight="1" ht="14.25"/>
    <row r="2012" spans="1:16384" customHeight="1" ht="14.25"/>
    <row r="2013" spans="1:16384" customHeight="1" ht="14.25"/>
    <row r="2014" spans="1:16384" customHeight="1" ht="14.25"/>
    <row r="2015" spans="1:16384" customHeight="1" ht="14.25"/>
    <row r="2016" spans="1:16384" customHeight="1" ht="14.25"/>
    <row r="2017" spans="1:16384" customHeight="1" ht="14.25"/>
    <row r="2018" spans="1:16384" customHeight="1" ht="14.25"/>
    <row r="2019" spans="1:16384" customHeight="1" ht="14.25"/>
    <row r="2020" spans="1:16384" customHeight="1" ht="14.25"/>
    <row r="2021" spans="1:16384" customHeight="1" ht="14.25"/>
    <row r="2022" spans="1:16384" customHeight="1" ht="14.25"/>
    <row r="2023" spans="1:16384" customHeight="1" ht="14.25"/>
    <row r="2024" spans="1:16384" customHeight="1" ht="14.25"/>
    <row r="2025" spans="1:16384" customHeight="1" ht="14.25"/>
    <row r="2026" spans="1:16384" customHeight="1" ht="14.25"/>
    <row r="2027" spans="1:16384" customHeight="1" ht="14.25"/>
    <row r="2028" spans="1:16384" customHeight="1" ht="14.25"/>
    <row r="2029" spans="1:16384" customHeight="1" ht="14.25"/>
    <row r="2030" spans="1:16384" customHeight="1" ht="14.25"/>
    <row r="2031" spans="1:16384" customHeight="1" ht="14.25"/>
    <row r="2032" spans="1:16384" customHeight="1" ht="14.25"/>
    <row r="2033" spans="1:16384" customHeight="1" ht="14.25"/>
    <row r="2034" spans="1:16384" customHeight="1" ht="14.25"/>
    <row r="2035" spans="1:16384" customHeight="1" ht="14.25"/>
    <row r="2036" spans="1:16384" customHeight="1" ht="14.25"/>
    <row r="2037" spans="1:16384" customHeight="1" ht="14.25"/>
    <row r="2038" spans="1:16384" customHeight="1" ht="14.25"/>
    <row r="2039" spans="1:16384" customHeight="1" ht="14.25"/>
    <row r="2040" spans="1:16384" customHeight="1" ht="14.25"/>
    <row r="2041" spans="1:16384" customHeight="1" ht="14.25"/>
    <row r="2042" spans="1:16384" customHeight="1" ht="14.25"/>
    <row r="2043" spans="1:16384" customHeight="1" ht="14.25"/>
    <row r="2044" spans="1:16384" customHeight="1" ht="14.25"/>
    <row r="2045" spans="1:16384" customHeight="1" ht="14.25"/>
    <row r="2046" spans="1:16384" customHeight="1" ht="14.25"/>
    <row r="2047" spans="1:16384" customHeight="1" ht="14.25"/>
    <row r="2048" spans="1:16384" customHeight="1" ht="14.25"/>
    <row r="2049" spans="1:16384" customHeight="1" ht="14.25"/>
    <row r="2050" spans="1:16384" customHeight="1" ht="14.25"/>
    <row r="2051" spans="1:16384" customHeight="1" ht="14.25"/>
    <row r="2052" spans="1:16384" customHeight="1" ht="14.25"/>
    <row r="2053" spans="1:16384" customHeight="1" ht="14.25"/>
    <row r="2054" spans="1:16384" customHeight="1" ht="14.25"/>
    <row r="2055" spans="1:16384" customHeight="1" ht="14.25"/>
    <row r="2056" spans="1:16384" customHeight="1" ht="14.25"/>
    <row r="2057" spans="1:16384" customHeight="1" ht="14.25"/>
    <row r="2058" spans="1:16384" customHeight="1" ht="14.25"/>
    <row r="2059" spans="1:16384" customHeight="1" ht="14.25"/>
    <row r="2060" spans="1:16384" customHeight="1" ht="14.25"/>
    <row r="2061" spans="1:16384" customHeight="1" ht="14.25"/>
    <row r="2062" spans="1:16384" customHeight="1" ht="14.25"/>
    <row r="2063" spans="1:16384" customHeight="1" ht="14.25"/>
    <row r="2064" spans="1:16384" customHeight="1" ht="14.25"/>
    <row r="2065" spans="1:16384" customHeight="1" ht="14.25"/>
    <row r="2066" spans="1:16384" customHeight="1" ht="14.25"/>
    <row r="2067" spans="1:16384" customHeight="1" ht="14.25"/>
    <row r="2068" spans="1:16384" customHeight="1" ht="14.25"/>
    <row r="2069" spans="1:16384" customHeight="1" ht="14.25"/>
    <row r="2070" spans="1:16384" customHeight="1" ht="14.25"/>
    <row r="2071" spans="1:16384" customHeight="1" ht="14.25"/>
    <row r="2072" spans="1:16384" customHeight="1" ht="14.25"/>
    <row r="2073" spans="1:16384" customHeight="1" ht="14.25"/>
    <row r="2074" spans="1:16384" customHeight="1" ht="14.25"/>
    <row r="2075" spans="1:16384" customHeight="1" ht="14.25"/>
    <row r="2076" spans="1:16384" customHeight="1" ht="14.25"/>
    <row r="2077" spans="1:16384" customHeight="1" ht="14.25"/>
    <row r="2078" spans="1:16384" customHeight="1" ht="14.25"/>
    <row r="2079" spans="1:16384" customHeight="1" ht="14.25"/>
    <row r="2080" spans="1:16384" customHeight="1" ht="14.25"/>
    <row r="2081" spans="1:16384" customHeight="1" ht="14.25"/>
    <row r="2082" spans="1:16384" customHeight="1" ht="14.25"/>
    <row r="2083" spans="1:16384" customHeight="1" ht="14.25"/>
    <row r="2084" spans="1:16384" customHeight="1" ht="14.25"/>
    <row r="2085" spans="1:16384" customHeight="1" ht="14.25"/>
    <row r="2086" spans="1:16384" customHeight="1" ht="14.25"/>
    <row r="2087" spans="1:16384" customHeight="1" ht="14.25"/>
    <row r="2088" spans="1:16384" customHeight="1" ht="14.25"/>
    <row r="2089" spans="1:16384" customHeight="1" ht="14.25"/>
    <row r="2090" spans="1:16384" customHeight="1" ht="14.25"/>
    <row r="2091" spans="1:16384" customHeight="1" ht="14.25"/>
    <row r="2092" spans="1:16384" customHeight="1" ht="14.25"/>
    <row r="2093" spans="1:16384" customHeight="1" ht="14.25"/>
    <row r="2094" spans="1:16384" customHeight="1" ht="14.25"/>
    <row r="2095" spans="1:16384" customHeight="1" ht="14.25"/>
    <row r="2096" spans="1:16384" customHeight="1" ht="14.25"/>
    <row r="2097" spans="1:16384" customHeight="1" ht="14.25"/>
    <row r="2098" spans="1:16384" customHeight="1" ht="14.25"/>
    <row r="2099" spans="1:16384" customHeight="1" ht="14.25"/>
    <row r="2100" spans="1:16384" customHeight="1" ht="14.25"/>
    <row r="2101" spans="1:16384" customHeight="1" ht="14.25"/>
    <row r="2102" spans="1:16384" customHeight="1" ht="14.25"/>
    <row r="2103" spans="1:16384" customHeight="1" ht="14.25"/>
    <row r="2104" spans="1:16384" customHeight="1" ht="14.25"/>
    <row r="2105" spans="1:16384" customHeight="1" ht="14.25"/>
    <row r="2106" spans="1:16384" customHeight="1" ht="14.25"/>
    <row r="2107" spans="1:16384" customHeight="1" ht="14.25"/>
    <row r="2108" spans="1:16384" customHeight="1" ht="14.25"/>
    <row r="2109" spans="1:16384" customHeight="1" ht="14.25"/>
    <row r="2110" spans="1:16384" customHeight="1" ht="14.25"/>
    <row r="2111" spans="1:16384" customHeight="1" ht="14.25"/>
    <row r="2112" spans="1:16384" customHeight="1" ht="14.25"/>
    <row r="2113" spans="1:16384" customHeight="1" ht="14.25"/>
    <row r="2114" spans="1:16384" customHeight="1" ht="14.25"/>
    <row r="2115" spans="1:16384" customHeight="1" ht="14.25"/>
    <row r="2116" spans="1:16384" customHeight="1" ht="14.25"/>
    <row r="2117" spans="1:16384" customHeight="1" ht="14.25"/>
    <row r="2118" spans="1:16384" customHeight="1" ht="14.25"/>
    <row r="2119" spans="1:16384" customHeight="1" ht="14.25"/>
    <row r="2120" spans="1:16384" customHeight="1" ht="14.25"/>
    <row r="2121" spans="1:16384" customHeight="1" ht="14.25"/>
    <row r="2122" spans="1:16384" customHeight="1" ht="14.25"/>
    <row r="2123" spans="1:16384" customHeight="1" ht="14.25"/>
    <row r="2124" spans="1:16384" customHeight="1" ht="14.25"/>
    <row r="2125" spans="1:16384" customHeight="1" ht="14.25"/>
    <row r="2126" spans="1:16384" customHeight="1" ht="14.25"/>
    <row r="2127" spans="1:16384" customHeight="1" ht="14.25"/>
    <row r="2128" spans="1:16384" customHeight="1" ht="14.25"/>
    <row r="2129" spans="1:16384" customHeight="1" ht="14.25"/>
    <row r="2130" spans="1:16384" customHeight="1" ht="14.25"/>
    <row r="2131" spans="1:16384" customHeight="1" ht="14.25"/>
    <row r="2132" spans="1:16384" customHeight="1" ht="14.25"/>
    <row r="2133" spans="1:16384" customHeight="1" ht="14.25"/>
    <row r="2134" spans="1:16384" customHeight="1" ht="14.25"/>
    <row r="2135" spans="1:16384" customHeight="1" ht="14.25"/>
    <row r="2136" spans="1:16384" customHeight="1" ht="14.25"/>
    <row r="2137" spans="1:16384" customHeight="1" ht="14.25"/>
    <row r="2138" spans="1:16384" customHeight="1" ht="14.25"/>
    <row r="2139" spans="1:16384" customHeight="1" ht="14.25"/>
    <row r="2140" spans="1:16384" customHeight="1" ht="14.25"/>
    <row r="2141" spans="1:16384" customHeight="1" ht="14.25"/>
    <row r="2142" spans="1:16384" customHeight="1" ht="14.25"/>
    <row r="2143" spans="1:16384" customHeight="1" ht="14.25"/>
    <row r="2144" spans="1:16384" customHeight="1" ht="14.25"/>
    <row r="2145" spans="1:16384" customHeight="1" ht="14.25"/>
    <row r="2146" spans="1:16384" customHeight="1" ht="14.25"/>
    <row r="2147" spans="1:16384" customHeight="1" ht="14.25"/>
    <row r="2148" spans="1:16384" customHeight="1" ht="14.25"/>
    <row r="2149" spans="1:16384" customHeight="1" ht="14.25"/>
    <row r="2150" spans="1:16384" customHeight="1" ht="14.25"/>
    <row r="2151" spans="1:16384" customHeight="1" ht="14.25"/>
    <row r="2152" spans="1:16384" customHeight="1" ht="14.25"/>
    <row r="2153" spans="1:16384" customHeight="1" ht="14.25"/>
    <row r="2154" spans="1:16384" customHeight="1" ht="14.25"/>
    <row r="2155" spans="1:16384" customHeight="1" ht="14.25"/>
    <row r="2156" spans="1:16384" customHeight="1" ht="14.25"/>
    <row r="2157" spans="1:16384" customHeight="1" ht="14.25"/>
    <row r="2158" spans="1:16384" customHeight="1" ht="14.25"/>
    <row r="2159" spans="1:16384" customHeight="1" ht="14.25"/>
    <row r="2160" spans="1:16384" customHeight="1" ht="14.25"/>
    <row r="2161" spans="1:16384" customHeight="1" ht="14.25"/>
    <row r="2162" spans="1:16384" customHeight="1" ht="14.25"/>
    <row r="2163" spans="1:16384" customHeight="1" ht="14.25"/>
    <row r="2164" spans="1:16384" customHeight="1" ht="14.25"/>
    <row r="2165" spans="1:16384" customHeight="1" ht="14.25"/>
    <row r="2166" spans="1:16384" customHeight="1" ht="14.25"/>
    <row r="2167" spans="1:16384" customHeight="1" ht="14.25"/>
    <row r="2168" spans="1:16384" customHeight="1" ht="14.25"/>
    <row r="2169" spans="1:16384" customHeight="1" ht="14.25"/>
    <row r="2170" spans="1:16384" customHeight="1" ht="14.25"/>
    <row r="2171" spans="1:16384" customHeight="1" ht="14.25"/>
    <row r="2172" spans="1:16384" customHeight="1" ht="14.25"/>
    <row r="2173" spans="1:16384" customHeight="1" ht="14.25"/>
    <row r="2174" spans="1:16384" customHeight="1" ht="14.25"/>
    <row r="2175" spans="1:16384" customHeight="1" ht="14.25"/>
    <row r="2176" spans="1:16384" customHeight="1" ht="14.25"/>
    <row r="2177" spans="1:16384" customHeight="1" ht="14.25"/>
    <row r="2178" spans="1:16384" customHeight="1" ht="14.25"/>
    <row r="2179" spans="1:16384" customHeight="1" ht="14.25"/>
    <row r="2180" spans="1:16384" customHeight="1" ht="14.25"/>
    <row r="2181" spans="1:16384" customHeight="1" ht="14.25"/>
    <row r="2182" spans="1:16384" customHeight="1" ht="14.25"/>
    <row r="2183" spans="1:16384" customHeight="1" ht="14.25"/>
    <row r="2184" spans="1:16384" customHeight="1" ht="14.25"/>
    <row r="2185" spans="1:16384" customHeight="1" ht="14.25"/>
    <row r="2186" spans="1:16384" customHeight="1" ht="14.25"/>
    <row r="2187" spans="1:16384" customHeight="1" ht="14.25"/>
    <row r="2188" spans="1:16384" customHeight="1" ht="14.25"/>
    <row r="2189" spans="1:16384" customHeight="1" ht="14.25"/>
    <row r="2190" spans="1:16384" customHeight="1" ht="14.25"/>
    <row r="2191" spans="1:16384" customHeight="1" ht="14.25"/>
    <row r="2192" spans="1:16384" customHeight="1" ht="14.25"/>
    <row r="2193" spans="1:16384" customHeight="1" ht="14.25"/>
    <row r="2194" spans="1:16384" customHeight="1" ht="14.25"/>
    <row r="2195" spans="1:16384" customHeight="1" ht="14.25"/>
    <row r="2196" spans="1:16384" customHeight="1" ht="14.25"/>
    <row r="2197" spans="1:16384" customHeight="1" ht="14.25"/>
    <row r="2198" spans="1:16384" customHeight="1" ht="14.25"/>
    <row r="2199" spans="1:16384" customHeight="1" ht="14.25"/>
    <row r="2200" spans="1:16384" customHeight="1" ht="14.25"/>
    <row r="2201" spans="1:16384" customHeight="1" ht="14.25"/>
    <row r="2202" spans="1:16384" customHeight="1" ht="14.25"/>
    <row r="2203" spans="1:16384" customHeight="1" ht="14.25"/>
    <row r="2204" spans="1:16384" customHeight="1" ht="14.25"/>
    <row r="2205" spans="1:16384" customHeight="1" ht="14.25"/>
    <row r="2206" spans="1:16384" customHeight="1" ht="14.25"/>
    <row r="2207" spans="1:16384" customHeight="1" ht="14.25"/>
    <row r="2208" spans="1:16384" customHeight="1" ht="14.25"/>
    <row r="2209" spans="1:16384" customHeight="1" ht="14.25"/>
    <row r="2210" spans="1:16384" customHeight="1" ht="14.25"/>
    <row r="2211" spans="1:16384" customHeight="1" ht="14.25"/>
    <row r="2212" spans="1:16384" customHeight="1" ht="14.25"/>
    <row r="2213" spans="1:16384" customHeight="1" ht="14.25"/>
    <row r="2214" spans="1:16384" customHeight="1" ht="14.25"/>
    <row r="2215" spans="1:16384" customHeight="1" ht="14.25"/>
    <row r="2216" spans="1:16384" customHeight="1" ht="14.25"/>
    <row r="2217" spans="1:16384" customHeight="1" ht="14.25"/>
    <row r="2218" spans="1:16384" customHeight="1" ht="14.25"/>
    <row r="2219" spans="1:16384" customHeight="1" ht="14.25"/>
    <row r="2220" spans="1:16384" customHeight="1" ht="14.25"/>
    <row r="2221" spans="1:16384" customHeight="1" ht="14.25"/>
    <row r="2222" spans="1:16384" customHeight="1" ht="14.25"/>
    <row r="2223" spans="1:16384" customHeight="1" ht="14.25"/>
    <row r="2224" spans="1:16384" customHeight="1" ht="14.25"/>
    <row r="2225" spans="1:16384" customHeight="1" ht="14.25"/>
    <row r="2226" spans="1:16384" customHeight="1" ht="14.25"/>
    <row r="2227" spans="1:16384" customHeight="1" ht="14.25"/>
    <row r="2228" spans="1:16384" customHeight="1" ht="14.25"/>
    <row r="2229" spans="1:16384" customHeight="1" ht="14.25"/>
    <row r="2230" spans="1:16384" customHeight="1" ht="14.25"/>
    <row r="2231" spans="1:16384" customHeight="1" ht="14.25"/>
    <row r="2232" spans="1:16384" customHeight="1" ht="14.25"/>
    <row r="2233" spans="1:16384" customHeight="1" ht="14.25"/>
    <row r="2234" spans="1:16384" customHeight="1" ht="14.25"/>
    <row r="2235" spans="1:16384" customHeight="1" ht="14.25"/>
    <row r="2236" spans="1:16384" customHeight="1" ht="14.25"/>
    <row r="2237" spans="1:16384" customHeight="1" ht="14.25"/>
    <row r="2238" spans="1:16384" customHeight="1" ht="14.25"/>
    <row r="2239" spans="1:16384" customHeight="1" ht="14.25"/>
    <row r="2240" spans="1:16384" customHeight="1" ht="14.25"/>
    <row r="2241" spans="1:16384" customHeight="1" ht="14.25"/>
    <row r="2242" spans="1:16384" customHeight="1" ht="14.25"/>
    <row r="2243" spans="1:16384" customHeight="1" ht="14.25"/>
    <row r="2244" spans="1:16384" customHeight="1" ht="14.25"/>
    <row r="2245" spans="1:16384" customHeight="1" ht="14.25"/>
    <row r="2246" spans="1:16384" customHeight="1" ht="14.25"/>
    <row r="2247" spans="1:16384" customHeight="1" ht="14.25"/>
    <row r="2248" spans="1:16384" customHeight="1" ht="14.25"/>
    <row r="2249" spans="1:16384" customHeight="1" ht="14.25"/>
    <row r="2250" spans="1:16384" customHeight="1" ht="14.25"/>
    <row r="2251" spans="1:16384" customHeight="1" ht="14.25"/>
    <row r="2252" spans="1:16384" customHeight="1" ht="14.25"/>
    <row r="2253" spans="1:16384" customHeight="1" ht="14.25"/>
    <row r="2254" spans="1:16384" customHeight="1" ht="14.25"/>
    <row r="2255" spans="1:16384" customHeight="1" ht="14.25"/>
    <row r="2256" spans="1:16384" customHeight="1" ht="14.25"/>
    <row r="2257" spans="1:16384" customHeight="1" ht="14.25"/>
    <row r="2258" spans="1:16384" customHeight="1" ht="14.25"/>
    <row r="2259" spans="1:16384" customHeight="1" ht="14.25"/>
    <row r="2260" spans="1:16384" customHeight="1" ht="14.25"/>
    <row r="2261" spans="1:16384" customHeight="1" ht="14.25"/>
    <row r="2262" spans="1:16384" customHeight="1" ht="14.25"/>
    <row r="2263" spans="1:16384" customHeight="1" ht="14.25"/>
    <row r="2264" spans="1:16384" customHeight="1" ht="14.25"/>
    <row r="2265" spans="1:16384" customHeight="1" ht="14.25"/>
    <row r="2266" spans="1:16384" customHeight="1" ht="14.25"/>
    <row r="2267" spans="1:16384" customHeight="1" ht="14.25"/>
    <row r="2268" spans="1:16384" customHeight="1" ht="14.25"/>
    <row r="2269" spans="1:16384" customHeight="1" ht="14.25"/>
    <row r="2270" spans="1:16384" customHeight="1" ht="14.25"/>
    <row r="2271" spans="1:16384" customHeight="1" ht="14.25"/>
    <row r="2272" spans="1:16384" customHeight="1" ht="14.25"/>
    <row r="2273" spans="1:16384" customHeight="1" ht="14.25"/>
    <row r="2274" spans="1:16384" customHeight="1" ht="14.25"/>
    <row r="2275" spans="1:16384" customHeight="1" ht="14.25"/>
    <row r="2276" spans="1:16384" customHeight="1" ht="14.25"/>
    <row r="2277" spans="1:16384" customHeight="1" ht="14.25"/>
    <row r="2278" spans="1:16384" customHeight="1" ht="14.25"/>
    <row r="2279" spans="1:16384" customHeight="1" ht="14.25"/>
    <row r="2280" spans="1:16384" customHeight="1" ht="14.25"/>
    <row r="2281" spans="1:16384" customHeight="1" ht="14.25"/>
    <row r="2282" spans="1:16384" customHeight="1" ht="14.25"/>
    <row r="2283" spans="1:16384" customHeight="1" ht="14.25"/>
    <row r="2284" spans="1:16384" customHeight="1" ht="14.25"/>
    <row r="2285" spans="1:16384" customHeight="1" ht="14.25"/>
    <row r="2286" spans="1:16384" customHeight="1" ht="14.25"/>
    <row r="2287" spans="1:16384" customHeight="1" ht="14.25"/>
    <row r="2288" spans="1:16384" customHeight="1" ht="14.25"/>
    <row r="2289" spans="1:16384" customHeight="1" ht="14.25"/>
    <row r="2290" spans="1:16384" customHeight="1" ht="14.25"/>
    <row r="2291" spans="1:16384" customHeight="1" ht="14.25"/>
    <row r="2292" spans="1:16384" customHeight="1" ht="14.25"/>
    <row r="2293" spans="1:16384" customHeight="1" ht="14.25"/>
    <row r="2294" spans="1:16384" customHeight="1" ht="14.25"/>
    <row r="2295" spans="1:16384" customHeight="1" ht="14.25"/>
    <row r="2296" spans="1:16384" customHeight="1" ht="14.25"/>
    <row r="2297" spans="1:16384" customHeight="1" ht="14.25"/>
    <row r="2298" spans="1:16384" customHeight="1" ht="14.25"/>
    <row r="2299" spans="1:16384" customHeight="1" ht="14.25"/>
    <row r="2300" spans="1:16384" customHeight="1" ht="14.25"/>
    <row r="2301" spans="1:16384" customHeight="1" ht="14.25"/>
    <row r="2302" spans="1:16384" customHeight="1" ht="14.25"/>
    <row r="2303" spans="1:16384" customHeight="1" ht="14.25"/>
    <row r="2304" spans="1:16384" customHeight="1" ht="14.25"/>
    <row r="2305" spans="1:16384" customHeight="1" ht="14.25"/>
    <row r="2306" spans="1:16384" customHeight="1" ht="14.25"/>
    <row r="2307" spans="1:16384" customHeight="1" ht="14.25"/>
    <row r="2308" spans="1:16384" customHeight="1" ht="14.25"/>
    <row r="2309" spans="1:16384" customHeight="1" ht="14.25"/>
    <row r="2310" spans="1:16384" customHeight="1" ht="14.25"/>
    <row r="2311" spans="1:16384" customHeight="1" ht="14.25"/>
    <row r="2312" spans="1:16384" customHeight="1" ht="14.25"/>
    <row r="2313" spans="1:16384" customHeight="1" ht="14.25"/>
    <row r="2314" spans="1:16384" customHeight="1" ht="14.25"/>
    <row r="2315" spans="1:16384" customHeight="1" ht="14.25"/>
    <row r="2316" spans="1:16384" customHeight="1" ht="14.25"/>
    <row r="2317" spans="1:16384" customHeight="1" ht="14.25"/>
    <row r="2318" spans="1:16384" customHeight="1" ht="14.25"/>
    <row r="2319" spans="1:16384" customHeight="1" ht="14.25"/>
    <row r="2320" spans="1:16384" customHeight="1" ht="14.25"/>
    <row r="2321" spans="1:16384" customHeight="1" ht="14.25"/>
    <row r="2322" spans="1:16384" customHeight="1" ht="14.25"/>
    <row r="2323" spans="1:16384" customHeight="1" ht="14.25"/>
    <row r="2324" spans="1:16384" customHeight="1" ht="14.25"/>
    <row r="2325" spans="1:16384" customHeight="1" ht="14.25"/>
    <row r="2326" spans="1:16384" customHeight="1" ht="14.25"/>
    <row r="2327" spans="1:16384" customHeight="1" ht="14.25"/>
    <row r="2328" spans="1:16384" customHeight="1" ht="14.25"/>
    <row r="2329" spans="1:16384" customHeight="1" ht="14.25"/>
    <row r="2330" spans="1:16384" customHeight="1" ht="14.25"/>
    <row r="2331" spans="1:16384" customHeight="1" ht="14.25"/>
    <row r="2332" spans="1:16384" customHeight="1" ht="14.25"/>
    <row r="2333" spans="1:16384" customHeight="1" ht="14.25"/>
    <row r="2334" spans="1:16384" customHeight="1" ht="14.25"/>
    <row r="2335" spans="1:16384" customHeight="1" ht="14.25"/>
    <row r="2336" spans="1:16384" customHeight="1" ht="14.25"/>
    <row r="2337" spans="1:16384" customHeight="1" ht="14.25"/>
    <row r="2338" spans="1:16384" customHeight="1" ht="14.25"/>
    <row r="2339" spans="1:16384" customHeight="1" ht="14.25"/>
    <row r="2340" spans="1:16384" customHeight="1" ht="14.25"/>
    <row r="2341" spans="1:16384" customHeight="1" ht="14.25"/>
    <row r="2342" spans="1:16384" customHeight="1" ht="14.25"/>
    <row r="2343" spans="1:16384" customHeight="1" ht="14.25"/>
    <row r="2344" spans="1:16384" customHeight="1" ht="14.25"/>
    <row r="2345" spans="1:16384" customHeight="1" ht="14.25"/>
    <row r="2346" spans="1:16384" customHeight="1" ht="14.25"/>
    <row r="2347" spans="1:16384" customHeight="1" ht="14.25"/>
    <row r="2348" spans="1:16384" customHeight="1" ht="14.25"/>
    <row r="2349" spans="1:16384" customHeight="1" ht="14.25"/>
    <row r="2350" spans="1:16384" customHeight="1" ht="14.25"/>
    <row r="2351" spans="1:16384" customHeight="1" ht="14.25"/>
    <row r="2352" spans="1:16384" customHeight="1" ht="14.25"/>
    <row r="2353" spans="1:16384" customHeight="1" ht="14.25"/>
    <row r="2354" spans="1:16384" customHeight="1" ht="14.25"/>
    <row r="2355" spans="1:16384" customHeight="1" ht="14.25"/>
    <row r="2356" spans="1:16384" customHeight="1" ht="14.25"/>
    <row r="2357" spans="1:16384" customHeight="1" ht="14.25"/>
    <row r="2358" spans="1:16384" customHeight="1" ht="14.25"/>
    <row r="2359" spans="1:16384" customHeight="1" ht="14.25"/>
    <row r="2360" spans="1:16384" customHeight="1" ht="14.25"/>
    <row r="2361" spans="1:16384" customHeight="1" ht="14.25"/>
    <row r="2362" spans="1:16384" customHeight="1" ht="14.25"/>
    <row r="2363" spans="1:16384" customHeight="1" ht="14.25"/>
    <row r="2364" spans="1:16384" customHeight="1" ht="14.25"/>
    <row r="2365" spans="1:16384" customHeight="1" ht="14.25"/>
    <row r="2366" spans="1:16384" customHeight="1" ht="14.25"/>
    <row r="2367" spans="1:16384" customHeight="1" ht="14.25"/>
    <row r="2368" spans="1:16384" customHeight="1" ht="14.25"/>
    <row r="2369" spans="1:16384" customHeight="1" ht="14.25"/>
    <row r="2370" spans="1:16384" customHeight="1" ht="14.25"/>
    <row r="2371" spans="1:16384" customHeight="1" ht="14.25"/>
    <row r="2372" spans="1:16384" customHeight="1" ht="14.25"/>
    <row r="2373" spans="1:16384" customHeight="1" ht="14.25"/>
    <row r="2374" spans="1:16384" customHeight="1" ht="14.25"/>
    <row r="2375" spans="1:16384" customHeight="1" ht="14.25"/>
    <row r="2376" spans="1:16384" customHeight="1" ht="14.25"/>
    <row r="2377" spans="1:16384" customHeight="1" ht="14.25"/>
    <row r="2378" spans="1:16384" customHeight="1" ht="14.25"/>
    <row r="2379" spans="1:16384" customHeight="1" ht="14.25"/>
    <row r="2380" spans="1:16384" customHeight="1" ht="14.25"/>
    <row r="2381" spans="1:16384" customHeight="1" ht="14.25"/>
    <row r="2382" spans="1:16384" customHeight="1" ht="14.25"/>
    <row r="2383" spans="1:16384" customHeight="1" ht="14.25"/>
    <row r="2384" spans="1:16384" customHeight="1" ht="14.25"/>
    <row r="2385" spans="1:16384" customHeight="1" ht="14.25"/>
    <row r="2386" spans="1:16384" customHeight="1" ht="14.25"/>
    <row r="2387" spans="1:16384" customHeight="1" ht="14.25"/>
    <row r="2388" spans="1:16384" customHeight="1" ht="14.25"/>
    <row r="2389" spans="1:16384" customHeight="1" ht="14.25"/>
    <row r="2390" spans="1:16384" customHeight="1" ht="14.25"/>
    <row r="2391" spans="1:16384" customHeight="1" ht="14.25"/>
    <row r="2392" spans="1:16384" customHeight="1" ht="14.25"/>
    <row r="2393" spans="1:16384" customHeight="1" ht="14.25"/>
    <row r="2394" spans="1:16384" customHeight="1" ht="14.25"/>
    <row r="2395" spans="1:16384" customHeight="1" ht="14.25"/>
    <row r="2396" spans="1:16384" customHeight="1" ht="14.25"/>
    <row r="2397" spans="1:16384" customHeight="1" ht="14.25"/>
    <row r="2398" spans="1:16384" customHeight="1" ht="14.25"/>
    <row r="2399" spans="1:16384" customHeight="1" ht="14.25"/>
    <row r="2400" spans="1:16384" customHeight="1" ht="14.25"/>
    <row r="2401" spans="1:16384" customHeight="1" ht="14.25"/>
    <row r="2402" spans="1:16384" customHeight="1" ht="14.25"/>
    <row r="2403" spans="1:16384" customHeight="1" ht="14.25"/>
    <row r="2404" spans="1:16384" customHeight="1" ht="14.25"/>
    <row r="2405" spans="1:16384" customHeight="1" ht="14.25"/>
    <row r="2406" spans="1:16384" customHeight="1" ht="14.25"/>
    <row r="2407" spans="1:16384" customHeight="1" ht="14.25"/>
    <row r="2408" spans="1:16384" customHeight="1" ht="14.25"/>
    <row r="2409" spans="1:16384" customHeight="1" ht="14.25"/>
    <row r="2410" spans="1:16384" customHeight="1" ht="14.25"/>
    <row r="2411" spans="1:16384" customHeight="1" ht="14.25"/>
    <row r="2412" spans="1:16384" customHeight="1" ht="14.25"/>
    <row r="2413" spans="1:16384" customHeight="1" ht="14.25"/>
    <row r="2414" spans="1:16384" customHeight="1" ht="14.25"/>
    <row r="2415" spans="1:16384" customHeight="1" ht="14.25"/>
    <row r="2416" spans="1:16384" customHeight="1" ht="14.25"/>
    <row r="2417" spans="1:16384" customHeight="1" ht="14.25"/>
    <row r="2418" spans="1:16384" customHeight="1" ht="14.25"/>
    <row r="2419" spans="1:16384" customHeight="1" ht="14.25"/>
    <row r="2420" spans="1:16384" customHeight="1" ht="14.25"/>
    <row r="2421" spans="1:16384" customHeight="1" ht="14.25"/>
    <row r="2422" spans="1:16384" customHeight="1" ht="14.25"/>
    <row r="2423" spans="1:16384" customHeight="1" ht="14.25"/>
    <row r="2424" spans="1:16384" customHeight="1" ht="14.25"/>
    <row r="2425" spans="1:16384" customHeight="1" ht="14.25"/>
    <row r="2426" spans="1:16384" customHeight="1" ht="14.25"/>
    <row r="2427" spans="1:16384" customHeight="1" ht="14.25"/>
    <row r="2428" spans="1:16384" customHeight="1" ht="14.25"/>
    <row r="2429" spans="1:16384" customHeight="1" ht="14.25"/>
    <row r="2430" spans="1:16384" customHeight="1" ht="14.25"/>
    <row r="2431" spans="1:16384" customHeight="1" ht="14.25"/>
    <row r="2432" spans="1:16384" customHeight="1" ht="14.25"/>
    <row r="2433" spans="1:16384" customHeight="1" ht="14.25"/>
    <row r="2434" spans="1:16384" customHeight="1" ht="14.25"/>
    <row r="2435" spans="1:16384" customHeight="1" ht="14.25"/>
    <row r="2436" spans="1:16384" customHeight="1" ht="14.25"/>
    <row r="2437" spans="1:16384" customHeight="1" ht="14.25"/>
    <row r="2438" spans="1:16384" customHeight="1" ht="14.25"/>
    <row r="2439" spans="1:16384" customHeight="1" ht="14.25"/>
    <row r="2440" spans="1:16384" customHeight="1" ht="14.25"/>
    <row r="2441" spans="1:16384" customHeight="1" ht="14.25"/>
    <row r="2442" spans="1:16384" customHeight="1" ht="14.25"/>
    <row r="2443" spans="1:16384" customHeight="1" ht="14.25"/>
    <row r="2444" spans="1:16384" customHeight="1" ht="14.25"/>
    <row r="2445" spans="1:16384" customHeight="1" ht="14.25"/>
    <row r="2446" spans="1:16384" customHeight="1" ht="14.25"/>
    <row r="2447" spans="1:16384" customHeight="1" ht="14.25"/>
    <row r="2448" spans="1:16384" customHeight="1" ht="14.25"/>
    <row r="2449" spans="1:16384" customHeight="1" ht="14.25"/>
    <row r="2450" spans="1:16384" customHeight="1" ht="14.25"/>
    <row r="2451" spans="1:16384" customHeight="1" ht="14.25"/>
    <row r="2452" spans="1:16384" customHeight="1" ht="14.25"/>
    <row r="2453" spans="1:16384" customHeight="1" ht="14.25"/>
    <row r="2454" spans="1:16384" customHeight="1" ht="14.25"/>
    <row r="2455" spans="1:16384" customHeight="1" ht="14.25"/>
    <row r="2456" spans="1:16384" customHeight="1" ht="14.25"/>
    <row r="2457" spans="1:16384" customHeight="1" ht="14.25"/>
    <row r="2458" spans="1:16384" customHeight="1" ht="14.25"/>
    <row r="2459" spans="1:16384" customHeight="1" ht="14.25"/>
    <row r="2460" spans="1:16384" customHeight="1" ht="14.25"/>
    <row r="2461" spans="1:16384" customHeight="1" ht="14.25"/>
    <row r="2462" spans="1:16384" customHeight="1" ht="14.25"/>
    <row r="2463" spans="1:16384" customHeight="1" ht="14.25"/>
    <row r="2464" spans="1:16384" customHeight="1" ht="14.25"/>
    <row r="2465" spans="1:16384" customHeight="1" ht="14.25"/>
    <row r="2466" spans="1:16384" customHeight="1" ht="14.25"/>
    <row r="2467" spans="1:16384" customHeight="1" ht="14.25"/>
    <row r="2468" spans="1:16384" customHeight="1" ht="14.25"/>
    <row r="2469" spans="1:16384" customHeight="1" ht="14.25"/>
    <row r="2470" spans="1:16384" customHeight="1" ht="14.25"/>
    <row r="2471" spans="1:16384" customHeight="1" ht="14.25"/>
    <row r="2472" spans="1:16384" customHeight="1" ht="14.25"/>
    <row r="2473" spans="1:16384" customHeight="1" ht="14.25"/>
    <row r="2474" spans="1:16384" customHeight="1" ht="14.25"/>
    <row r="2475" spans="1:16384" customHeight="1" ht="14.25"/>
    <row r="2476" spans="1:16384" customHeight="1" ht="14.25"/>
    <row r="2477" spans="1:16384" customHeight="1" ht="14.25"/>
    <row r="2478" spans="1:16384" customHeight="1" ht="14.25"/>
    <row r="2479" spans="1:16384" customHeight="1" ht="14.25"/>
    <row r="2480" spans="1:16384" customHeight="1" ht="14.25"/>
    <row r="2481" spans="1:16384" customHeight="1" ht="14.25"/>
    <row r="2482" spans="1:16384" customHeight="1" ht="14.25"/>
    <row r="2483" spans="1:16384" customHeight="1" ht="14.25"/>
    <row r="2484" spans="1:16384" customHeight="1" ht="14.25"/>
    <row r="2485" spans="1:16384" customHeight="1" ht="14.25"/>
    <row r="2486" spans="1:16384" customHeight="1" ht="14.25"/>
    <row r="2487" spans="1:16384" customHeight="1" ht="14.25"/>
    <row r="2488" spans="1:16384" customHeight="1" ht="14.25"/>
    <row r="2489" spans="1:16384" customHeight="1" ht="14.25"/>
    <row r="2490" spans="1:16384" customHeight="1" ht="14.25"/>
    <row r="2491" spans="1:16384" customHeight="1" ht="14.25"/>
    <row r="2492" spans="1:16384" customHeight="1" ht="14.25"/>
    <row r="2493" spans="1:16384" customHeight="1" ht="14.25"/>
    <row r="2494" spans="1:16384" customHeight="1" ht="14.25"/>
    <row r="2495" spans="1:16384" customHeight="1" ht="14.25"/>
    <row r="2496" spans="1:16384" customHeight="1" ht="14.25"/>
    <row r="2497" spans="1:16384" customHeight="1" ht="14.25"/>
    <row r="2498" spans="1:16384" customHeight="1" ht="14.25"/>
    <row r="2499" spans="1:16384" customHeight="1" ht="14.25"/>
    <row r="2500" spans="1:16384" customHeight="1" ht="14.25"/>
    <row r="2501" spans="1:16384" customHeight="1" ht="14.25"/>
    <row r="2502" spans="1:16384" customHeight="1" ht="14.25"/>
    <row r="2503" spans="1:16384" customHeight="1" ht="14.25"/>
    <row r="2504" spans="1:16384" customHeight="1" ht="14.25"/>
    <row r="2505" spans="1:16384" customHeight="1" ht="14.25"/>
    <row r="2506" spans="1:16384" customHeight="1" ht="14.25"/>
    <row r="2507" spans="1:16384" customHeight="1" ht="14.25"/>
    <row r="2508" spans="1:16384" customHeight="1" ht="14.25"/>
    <row r="2509" spans="1:16384" customHeight="1" ht="14.25"/>
    <row r="2510" spans="1:16384" customHeight="1" ht="14.25"/>
    <row r="2511" spans="1:16384" customHeight="1" ht="14.25"/>
    <row r="2512" spans="1:16384" customHeight="1" ht="14.25"/>
    <row r="2513" spans="1:16384" customHeight="1" ht="14.25"/>
    <row r="2514" spans="1:16384" customHeight="1" ht="14.25"/>
    <row r="2515" spans="1:16384" customHeight="1" ht="14.25"/>
    <row r="2516" spans="1:16384" customHeight="1" ht="14.25"/>
    <row r="2517" spans="1:16384" customHeight="1" ht="14.25"/>
    <row r="2518" spans="1:16384" customHeight="1" ht="14.25"/>
    <row r="2519" spans="1:16384" customHeight="1" ht="14.25"/>
    <row r="2520" spans="1:16384" customHeight="1" ht="14.25"/>
    <row r="2521" spans="1:16384" customHeight="1" ht="14.25"/>
    <row r="2522" spans="1:16384" customHeight="1" ht="14.25"/>
    <row r="2523" spans="1:16384" customHeight="1" ht="14.25"/>
    <row r="2524" spans="1:16384" customHeight="1" ht="14.25"/>
    <row r="2525" spans="1:16384" customHeight="1" ht="14.25"/>
    <row r="2526" spans="1:16384" customHeight="1" ht="14.25"/>
    <row r="2527" spans="1:16384" customHeight="1" ht="14.25"/>
    <row r="2528" spans="1:16384" customHeight="1" ht="14.25"/>
    <row r="2529" spans="1:16384" customHeight="1" ht="14.25"/>
    <row r="2530" spans="1:16384" customHeight="1" ht="14.25"/>
    <row r="2531" spans="1:16384" customHeight="1" ht="14.25"/>
    <row r="2532" spans="1:16384" customHeight="1" ht="14.25"/>
    <row r="2533" spans="1:16384" customHeight="1" ht="14.25"/>
    <row r="2534" spans="1:16384" customHeight="1" ht="14.25"/>
    <row r="2535" spans="1:16384" customHeight="1" ht="14.25"/>
    <row r="2536" spans="1:16384" customHeight="1" ht="14.25"/>
    <row r="2537" spans="1:16384" customHeight="1" ht="14.25"/>
    <row r="2538" spans="1:16384" customHeight="1" ht="14.25"/>
    <row r="2539" spans="1:16384" customHeight="1" ht="14.25"/>
    <row r="2540" spans="1:16384" customHeight="1" ht="14.25"/>
    <row r="2541" spans="1:16384" customHeight="1" ht="14.25"/>
    <row r="2542" spans="1:16384" customHeight="1" ht="14.25"/>
    <row r="2543" spans="1:16384" customHeight="1" ht="14.25"/>
    <row r="2544" spans="1:16384" customHeight="1" ht="14.25"/>
    <row r="2545" spans="1:16384" customHeight="1" ht="14.25"/>
    <row r="2546" spans="1:16384" customHeight="1" ht="14.25"/>
    <row r="2547" spans="1:16384" customHeight="1" ht="14.25"/>
    <row r="2548" spans="1:16384" customHeight="1" ht="14.25"/>
    <row r="2549" spans="1:16384" customHeight="1" ht="14.25"/>
    <row r="2550" spans="1:16384" customHeight="1" ht="14.25"/>
    <row r="2551" spans="1:16384" customHeight="1" ht="14.25"/>
    <row r="2552" spans="1:16384" customHeight="1" ht="14.25"/>
    <row r="2553" spans="1:16384" customHeight="1" ht="14.25"/>
    <row r="2554" spans="1:16384" customHeight="1" ht="14.25"/>
    <row r="2555" spans="1:16384" customHeight="1" ht="14.25"/>
    <row r="2556" spans="1:16384" customHeight="1" ht="14.25"/>
    <row r="2557" spans="1:16384" customHeight="1" ht="14.25"/>
    <row r="2558" spans="1:16384" customHeight="1" ht="14.25"/>
    <row r="2559" spans="1:16384" customHeight="1" ht="14.25"/>
    <row r="2560" spans="1:16384" customHeight="1" ht="14.25"/>
    <row r="2561" spans="1:16384" customHeight="1" ht="14.25"/>
    <row r="2562" spans="1:16384" customHeight="1" ht="14.25"/>
    <row r="2563" spans="1:16384" customHeight="1" ht="14.25"/>
    <row r="2564" spans="1:16384" customHeight="1" ht="14.25"/>
    <row r="2565" spans="1:16384" customHeight="1" ht="14.25"/>
    <row r="2566" spans="1:16384" customHeight="1" ht="14.25"/>
    <row r="2567" spans="1:16384" customHeight="1" ht="14.25"/>
    <row r="2568" spans="1:16384" customHeight="1" ht="14.25"/>
    <row r="2569" spans="1:16384" customHeight="1" ht="14.25"/>
    <row r="2570" spans="1:16384" customHeight="1" ht="14.25"/>
    <row r="2571" spans="1:16384" customHeight="1" ht="14.25"/>
    <row r="2572" spans="1:16384" customHeight="1" ht="14.25"/>
    <row r="2573" spans="1:16384" customHeight="1" ht="14.25"/>
    <row r="2574" spans="1:16384" customHeight="1" ht="14.25"/>
    <row r="2575" spans="1:16384" customHeight="1" ht="14.25"/>
    <row r="2576" spans="1:16384" customHeight="1" ht="14.25"/>
    <row r="2577" spans="1:16384" customHeight="1" ht="14.25"/>
    <row r="2578" spans="1:16384" customHeight="1" ht="14.25"/>
    <row r="2579" spans="1:16384" customHeight="1" ht="14.25"/>
    <row r="2580" spans="1:16384" customHeight="1" ht="14.25"/>
    <row r="2581" spans="1:16384" customHeight="1" ht="14.25"/>
    <row r="2582" spans="1:16384" customHeight="1" ht="14.25"/>
    <row r="2583" spans="1:16384" customHeight="1" ht="14.25"/>
    <row r="2584" spans="1:16384" customHeight="1" ht="14.25"/>
    <row r="2585" spans="1:16384" customHeight="1" ht="14.25"/>
    <row r="2586" spans="1:16384" customHeight="1" ht="14.25"/>
    <row r="2587" spans="1:16384" customHeight="1" ht="14.25"/>
    <row r="2588" spans="1:16384" customHeight="1" ht="14.25"/>
    <row r="2589" spans="1:16384" customHeight="1" ht="14.25"/>
    <row r="2590" spans="1:16384" customHeight="1" ht="14.25"/>
    <row r="2591" spans="1:16384" customHeight="1" ht="14.25"/>
    <row r="2592" spans="1:16384" customHeight="1" ht="14.25"/>
    <row r="2593" spans="1:16384" customHeight="1" ht="14.25"/>
    <row r="2594" spans="1:16384" customHeight="1" ht="14.25"/>
    <row r="2595" spans="1:16384" customHeight="1" ht="14.25"/>
    <row r="2596" spans="1:16384" customHeight="1" ht="14.25"/>
    <row r="2597" spans="1:16384" customHeight="1" ht="14.25"/>
    <row r="2598" spans="1:16384" customHeight="1" ht="14.25"/>
    <row r="2599" spans="1:16384" customHeight="1" ht="14.25"/>
    <row r="2600" spans="1:16384" customHeight="1" ht="14.25"/>
    <row r="2601" spans="1:16384" customHeight="1" ht="14.25"/>
    <row r="2602" spans="1:16384" customHeight="1" ht="14.25"/>
    <row r="2603" spans="1:16384" customHeight="1" ht="14.25"/>
    <row r="2604" spans="1:16384" customHeight="1" ht="14.25"/>
    <row r="2605" spans="1:16384" customHeight="1" ht="14.25"/>
    <row r="2606" spans="1:16384" customHeight="1" ht="14.25"/>
    <row r="2607" spans="1:16384" customHeight="1" ht="14.25"/>
    <row r="2608" spans="1:16384" customHeight="1" ht="14.25"/>
    <row r="2609" spans="1:16384" customHeight="1" ht="14.25"/>
    <row r="2610" spans="1:16384" customHeight="1" ht="14.25"/>
    <row r="2611" spans="1:16384" customHeight="1" ht="14.25"/>
    <row r="2612" spans="1:16384" customHeight="1" ht="14.25"/>
    <row r="2613" spans="1:16384" customHeight="1" ht="14.25"/>
    <row r="2614" spans="1:16384" customHeight="1" ht="14.25"/>
    <row r="2615" spans="1:16384" customHeight="1" ht="14.25"/>
    <row r="2616" spans="1:16384" customHeight="1" ht="14.25"/>
    <row r="2617" spans="1:16384" customHeight="1" ht="14.25"/>
    <row r="2618" spans="1:16384" customHeight="1" ht="14.25"/>
    <row r="2619" spans="1:16384" customHeight="1" ht="14.25"/>
    <row r="2620" spans="1:16384" customHeight="1" ht="14.25"/>
    <row r="2621" spans="1:16384" customHeight="1" ht="14.25"/>
    <row r="2622" spans="1:16384" customHeight="1" ht="14.25"/>
    <row r="2623" spans="1:16384" customHeight="1" ht="14.25"/>
    <row r="2624" spans="1:16384" customHeight="1" ht="14.25"/>
    <row r="2625" spans="1:16384" customHeight="1" ht="14.25"/>
    <row r="2626" spans="1:16384" customHeight="1" ht="14.25"/>
    <row r="2627" spans="1:16384" customHeight="1" ht="14.25"/>
    <row r="2628" spans="1:16384" customHeight="1" ht="14.25"/>
    <row r="2629" spans="1:16384" customHeight="1" ht="14.25"/>
    <row r="2630" spans="1:16384" customHeight="1" ht="14.25"/>
    <row r="2631" spans="1:16384" customHeight="1" ht="14.25"/>
    <row r="2632" spans="1:16384" customHeight="1" ht="14.25"/>
    <row r="2633" spans="1:16384" customHeight="1" ht="14.25"/>
    <row r="2634" spans="1:16384" customHeight="1" ht="14.25"/>
    <row r="2635" spans="1:16384" customHeight="1" ht="14.25"/>
    <row r="2636" spans="1:16384" customHeight="1" ht="14.25"/>
    <row r="2637" spans="1:16384" customHeight="1" ht="14.25"/>
    <row r="2638" spans="1:16384" customHeight="1" ht="14.25"/>
    <row r="2639" spans="1:16384" customHeight="1" ht="14.25"/>
    <row r="2640" spans="1:16384" customHeight="1" ht="14.25"/>
    <row r="2641" spans="1:16384" customHeight="1" ht="14.25"/>
    <row r="2642" spans="1:16384" customHeight="1" ht="14.25"/>
    <row r="2643" spans="1:16384" customHeight="1" ht="14.25"/>
    <row r="2644" spans="1:16384" customHeight="1" ht="14.25"/>
    <row r="2645" spans="1:16384" customHeight="1" ht="14.25"/>
    <row r="2646" spans="1:16384" customHeight="1" ht="14.25"/>
    <row r="2647" spans="1:16384" customHeight="1" ht="14.25"/>
    <row r="2648" spans="1:16384" customHeight="1" ht="14.25"/>
    <row r="2649" spans="1:16384" customHeight="1" ht="14.25"/>
    <row r="2650" spans="1:16384" customHeight="1" ht="14.25"/>
    <row r="2651" spans="1:16384" customHeight="1" ht="14.25"/>
    <row r="2652" spans="1:16384" customHeight="1" ht="14.25"/>
    <row r="2653" spans="1:16384" customHeight="1" ht="14.25"/>
    <row r="2654" spans="1:16384" customHeight="1" ht="14.25"/>
    <row r="2655" spans="1:16384" customHeight="1" ht="14.25"/>
    <row r="2656" spans="1:16384" customHeight="1" ht="14.25"/>
    <row r="2657" spans="1:16384" customHeight="1" ht="14.25"/>
    <row r="2658" spans="1:16384" customHeight="1" ht="14.25"/>
    <row r="2659" spans="1:16384" customHeight="1" ht="14.25"/>
    <row r="2660" spans="1:16384" customHeight="1" ht="14.25"/>
    <row r="2661" spans="1:16384" customHeight="1" ht="14.25"/>
    <row r="2662" spans="1:16384" customHeight="1" ht="14.25"/>
    <row r="2663" spans="1:16384" customHeight="1" ht="14.25"/>
    <row r="2664" spans="1:16384" customHeight="1" ht="14.25"/>
    <row r="2665" spans="1:16384" customHeight="1" ht="14.25"/>
    <row r="2666" spans="1:16384" customHeight="1" ht="14.25"/>
    <row r="2667" spans="1:16384" customHeight="1" ht="14.25"/>
    <row r="2668" spans="1:16384" customHeight="1" ht="14.25"/>
    <row r="2669" spans="1:16384" customHeight="1" ht="14.25"/>
    <row r="2670" spans="1:16384" customHeight="1" ht="14.25"/>
    <row r="2671" spans="1:16384" customHeight="1" ht="14.25"/>
    <row r="2672" spans="1:16384" customHeight="1" ht="14.25"/>
    <row r="2673" spans="1:16384" customHeight="1" ht="14.25"/>
    <row r="2674" spans="1:16384" customHeight="1" ht="14.25"/>
    <row r="2675" spans="1:16384" customHeight="1" ht="14.25"/>
    <row r="2676" spans="1:16384" customHeight="1" ht="14.25"/>
    <row r="2677" spans="1:16384" customHeight="1" ht="14.25"/>
    <row r="2678" spans="1:16384" customHeight="1" ht="14.25"/>
    <row r="2679" spans="1:16384" customHeight="1" ht="14.25"/>
    <row r="2680" spans="1:16384" customHeight="1" ht="14.25"/>
    <row r="2681" spans="1:16384" customHeight="1" ht="14.25"/>
    <row r="2682" spans="1:16384" customHeight="1" ht="14.25"/>
    <row r="2683" spans="1:16384" customHeight="1" ht="14.25"/>
    <row r="2684" spans="1:16384" customHeight="1" ht="14.25"/>
    <row r="2685" spans="1:16384" customHeight="1" ht="14.25"/>
    <row r="2686" spans="1:16384" customHeight="1" ht="14.25"/>
    <row r="2687" spans="1:16384" customHeight="1" ht="14.25"/>
    <row r="2688" spans="1:16384" customHeight="1" ht="14.25"/>
    <row r="2689" spans="1:16384" customHeight="1" ht="14.25"/>
    <row r="2690" spans="1:16384" customHeight="1" ht="14.25"/>
    <row r="2691" spans="1:16384" customHeight="1" ht="14.25"/>
    <row r="2692" spans="1:16384" customHeight="1" ht="14.25"/>
    <row r="2693" spans="1:16384" customHeight="1" ht="14.25"/>
    <row r="2694" spans="1:16384" customHeight="1" ht="14.25"/>
    <row r="2695" spans="1:16384" customHeight="1" ht="14.25"/>
    <row r="2696" spans="1:16384" customHeight="1" ht="14.25"/>
    <row r="2697" spans="1:16384" customHeight="1" ht="14.25"/>
    <row r="2698" spans="1:16384" customHeight="1" ht="14.25"/>
    <row r="2699" spans="1:16384" customHeight="1" ht="14.25"/>
    <row r="2700" spans="1:16384" customHeight="1" ht="14.25"/>
    <row r="2701" spans="1:16384" customHeight="1" ht="14.25"/>
    <row r="2702" spans="1:16384" customHeight="1" ht="14.25"/>
    <row r="2703" spans="1:16384" customHeight="1" ht="14.25"/>
    <row r="2704" spans="1:16384" customHeight="1" ht="14.25"/>
    <row r="2705" spans="1:16384" customHeight="1" ht="14.25"/>
    <row r="2706" spans="1:16384" customHeight="1" ht="14.25"/>
    <row r="2707" spans="1:16384" customHeight="1" ht="14.25"/>
    <row r="2708" spans="1:16384" customHeight="1" ht="14.25"/>
    <row r="2709" spans="1:16384" customHeight="1" ht="14.25"/>
    <row r="2710" spans="1:16384" customHeight="1" ht="14.25"/>
    <row r="2711" spans="1:16384" customHeight="1" ht="14.25"/>
    <row r="2712" spans="1:16384" customHeight="1" ht="14.25"/>
    <row r="2713" spans="1:16384" customHeight="1" ht="14.25"/>
    <row r="2714" spans="1:16384" customHeight="1" ht="14.25"/>
    <row r="2715" spans="1:16384" customHeight="1" ht="14.25"/>
    <row r="2716" spans="1:16384" customHeight="1" ht="14.25"/>
    <row r="2717" spans="1:16384" customHeight="1" ht="14.25"/>
    <row r="2718" spans="1:16384" customHeight="1" ht="14.25"/>
    <row r="2719" spans="1:16384" customHeight="1" ht="14.25"/>
    <row r="2720" spans="1:16384" customHeight="1" ht="14.25"/>
    <row r="2721" spans="1:16384" customHeight="1" ht="14.25"/>
    <row r="2722" spans="1:16384" customHeight="1" ht="14.25"/>
    <row r="1048575" spans="1:16384">
      <c r="A1048575" s="0"/>
      <c r="B1048575" s="0"/>
      <c r="C1048575" s="0"/>
      <c r="D1048575" s="0"/>
      <c r="E1048575" s="0"/>
      <c r="F1048575" s="0"/>
      <c r="G1048575" s="0"/>
      <c r="H1048575" s="0"/>
      <c r="I1048575" s="0"/>
      <c r="J1048575" s="0"/>
      <c r="K1048575" s="0"/>
      <c r="L1048575" s="0"/>
      <c r="M1048575" s="0"/>
      <c r="N1048575" s="0"/>
      <c r="O1048575" s="0"/>
      <c r="P1048575" s="0"/>
      <c r="Q1048575" s="0"/>
      <c r="R1048575" s="0"/>
      <c r="S1048575" s="0"/>
      <c r="T1048575" s="0"/>
      <c r="U1048575" s="0"/>
      <c r="V1048575" s="0"/>
      <c r="W1048575" s="0"/>
      <c r="X1048575" s="0"/>
      <c r="Y1048575" s="0"/>
      <c r="Z1048575" s="0"/>
      <c r="AA1048575" s="0"/>
      <c r="AB1048575" s="0"/>
      <c r="AC1048575" s="0"/>
      <c r="AD1048575" s="0"/>
      <c r="AE1048575" s="0"/>
      <c r="AF1048575" s="0"/>
      <c r="AG1048575" s="0"/>
      <c r="AH1048575" s="0"/>
      <c r="AI1048575" s="0"/>
      <c r="AJ1048575" s="0"/>
      <c r="AK1048575" s="0"/>
      <c r="AL1048575" s="0"/>
      <c r="AM1048575" s="0"/>
      <c r="AN1048575" s="0"/>
      <c r="AO1048575" s="0"/>
      <c r="AP1048575" s="0"/>
      <c r="AQ1048575" s="0"/>
      <c r="AR1048575" s="0"/>
      <c r="AS1048575" s="0"/>
      <c r="AT1048575" s="0"/>
      <c r="AU1048575" s="0"/>
      <c r="AV1048575" s="0"/>
      <c r="AW1048575" s="0"/>
      <c r="AX1048575" s="0"/>
      <c r="AY1048575" s="0"/>
      <c r="AZ1048575" s="0"/>
      <c r="BA1048575" s="0"/>
      <c r="BB1048575" s="0"/>
      <c r="BC1048575" s="0"/>
      <c r="BD1048575" s="0"/>
      <c r="BE1048575" s="0"/>
      <c r="BF1048575" s="0"/>
      <c r="BG1048575" s="0"/>
      <c r="BH1048575" s="0"/>
      <c r="BI1048575" s="0"/>
      <c r="BJ1048575" s="0"/>
      <c r="BK1048575" s="0"/>
      <c r="BL1048575" s="0"/>
      <c r="BM1048575" s="0"/>
      <c r="BN1048575" s="0"/>
      <c r="BO1048575" s="0"/>
      <c r="BP1048575" s="0"/>
      <c r="BQ1048575" s="0"/>
      <c r="BR1048575" s="0"/>
      <c r="BS1048575" s="0"/>
      <c r="BT1048575" s="0"/>
      <c r="BU1048575" s="0"/>
      <c r="BV1048575" s="0"/>
      <c r="BW1048575" s="0"/>
      <c r="BX1048575" s="0"/>
      <c r="BY1048575" s="0"/>
      <c r="BZ1048575" s="0"/>
      <c r="CA1048575" s="0"/>
      <c r="CB1048575" s="0"/>
      <c r="CC1048575" s="0"/>
      <c r="CD1048575" s="0"/>
      <c r="CE1048575" s="0"/>
      <c r="CF1048575" s="0"/>
      <c r="CG1048575" s="0"/>
      <c r="CH1048575" s="0"/>
      <c r="CI1048575" s="0"/>
      <c r="CJ1048575" s="0"/>
      <c r="CK1048575" s="0"/>
      <c r="CL1048575" s="0"/>
      <c r="CM1048575" s="0"/>
      <c r="CN1048575" s="0"/>
      <c r="CO1048575" s="0"/>
      <c r="CP1048575" s="0"/>
      <c r="CQ1048575" s="0"/>
      <c r="CR1048575" s="0"/>
      <c r="CS1048575" s="0"/>
      <c r="CT1048575" s="0"/>
      <c r="CU1048575" s="0"/>
      <c r="CV1048575" s="0"/>
      <c r="CW1048575" s="0"/>
      <c r="CX1048575" s="0"/>
      <c r="CY1048575" s="0"/>
      <c r="CZ1048575" s="0"/>
      <c r="DA1048575" s="0"/>
      <c r="DB1048575" s="0"/>
      <c r="DC1048575" s="0"/>
      <c r="DD1048575" s="0"/>
      <c r="DE1048575" s="0"/>
      <c r="DF1048575" s="0"/>
      <c r="DG1048575" s="0"/>
      <c r="DH1048575" s="0"/>
      <c r="DI1048575" s="0"/>
      <c r="DJ1048575" s="0"/>
      <c r="DK1048575" s="0"/>
      <c r="DL1048575" s="0"/>
      <c r="DM1048575" s="0"/>
      <c r="DN1048575" s="0"/>
      <c r="DO1048575" s="0"/>
      <c r="DP1048575" s="0"/>
      <c r="DQ1048575" s="0"/>
      <c r="DR1048575" s="0"/>
      <c r="DS1048575" s="0"/>
      <c r="DT1048575" s="0"/>
      <c r="DU1048575" s="0"/>
      <c r="DV1048575" s="0"/>
      <c r="DW1048575" s="0"/>
      <c r="DX1048575" s="0"/>
      <c r="DY1048575" s="0"/>
      <c r="DZ1048575" s="0"/>
      <c r="EA1048575" s="0"/>
      <c r="EB1048575" s="0"/>
      <c r="EC1048575" s="0"/>
      <c r="ED1048575" s="0"/>
      <c r="EE1048575" s="0"/>
      <c r="EF1048575" s="0"/>
      <c r="EG1048575" s="0"/>
      <c r="EH1048575" s="0"/>
      <c r="EI1048575" s="0"/>
      <c r="EJ1048575" s="0"/>
      <c r="EK1048575" s="0"/>
      <c r="EL1048575" s="0"/>
      <c r="EM1048575" s="0"/>
      <c r="EN1048575" s="0"/>
      <c r="EO1048575" s="0"/>
      <c r="EP1048575" s="0"/>
      <c r="EQ1048575" s="0"/>
      <c r="ER1048575" s="0"/>
      <c r="ES1048575" s="0"/>
      <c r="ET1048575" s="0"/>
      <c r="EU1048575" s="0"/>
      <c r="EV1048575" s="0"/>
      <c r="EW1048575" s="0"/>
      <c r="EX1048575" s="0"/>
      <c r="EY1048575" s="0"/>
      <c r="EZ1048575" s="0"/>
      <c r="FA1048575" s="0"/>
      <c r="FB1048575" s="0"/>
      <c r="FC1048575" s="0"/>
      <c r="FD1048575" s="0"/>
      <c r="FE1048575" s="0"/>
      <c r="FF1048575" s="0"/>
      <c r="FG1048575" s="0"/>
      <c r="FH1048575" s="0"/>
      <c r="FI1048575" s="0"/>
      <c r="FJ1048575" s="0"/>
      <c r="FK1048575" s="0"/>
      <c r="FL1048575" s="0"/>
      <c r="FM1048575" s="0"/>
      <c r="FN1048575" s="0"/>
      <c r="FO1048575" s="0"/>
      <c r="FP1048575" s="0"/>
      <c r="FQ1048575" s="0"/>
      <c r="FR1048575" s="0"/>
      <c r="FS1048575" s="0"/>
      <c r="FT1048575" s="0"/>
      <c r="FU1048575" s="0"/>
      <c r="FV1048575" s="0"/>
      <c r="FW1048575" s="0"/>
      <c r="FX1048575" s="0"/>
      <c r="FY1048575" s="0"/>
      <c r="FZ1048575" s="0"/>
      <c r="GA1048575" s="0"/>
      <c r="GB1048575" s="0"/>
      <c r="GC1048575" s="0"/>
      <c r="GD1048575" s="0"/>
      <c r="GE1048575" s="0"/>
      <c r="GF1048575" s="0"/>
      <c r="GG1048575" s="0"/>
      <c r="GH1048575" s="0"/>
      <c r="GI1048575" s="0"/>
      <c r="GJ1048575" s="0"/>
      <c r="GK1048575" s="0"/>
      <c r="GL1048575" s="0"/>
      <c r="GM1048575" s="0"/>
      <c r="GN1048575" s="0"/>
      <c r="GO1048575" s="0"/>
      <c r="GP1048575" s="0"/>
      <c r="GQ1048575" s="0"/>
      <c r="GR1048575" s="0"/>
      <c r="GS1048575" s="0"/>
      <c r="GT1048575" s="0"/>
      <c r="GU1048575" s="0"/>
      <c r="GV1048575" s="0"/>
      <c r="GW1048575" s="0"/>
      <c r="GX1048575" s="0"/>
      <c r="GY1048575" s="0"/>
      <c r="GZ1048575" s="0"/>
      <c r="HA1048575" s="0"/>
      <c r="HB1048575" s="0"/>
      <c r="HC1048575" s="0"/>
      <c r="HD1048575" s="0"/>
      <c r="HE1048575" s="0"/>
      <c r="HF1048575" s="0"/>
      <c r="HG1048575" s="0"/>
      <c r="HH1048575" s="0"/>
      <c r="HI1048575" s="0"/>
      <c r="HJ1048575" s="0"/>
      <c r="HK1048575" s="0"/>
      <c r="HL1048575" s="0"/>
      <c r="HM1048575" s="0"/>
      <c r="HN1048575" s="0"/>
      <c r="HO1048575" s="0"/>
      <c r="HP1048575" s="0"/>
      <c r="HQ1048575" s="0"/>
      <c r="HR1048575" s="0"/>
      <c r="HS1048575" s="0"/>
      <c r="HT1048575" s="0"/>
      <c r="HU1048575" s="0"/>
      <c r="HV1048575" s="0"/>
      <c r="HW1048575" s="0"/>
      <c r="HX1048575" s="0"/>
      <c r="HY1048575" s="0"/>
      <c r="HZ1048575" s="0"/>
      <c r="IA1048575" s="0"/>
      <c r="IB1048575" s="0"/>
      <c r="IC1048575" s="0"/>
      <c r="ID1048575" s="0"/>
      <c r="IE1048575" s="0"/>
      <c r="IF1048575" s="0"/>
      <c r="IG1048575" s="0"/>
      <c r="IH1048575" s="0"/>
      <c r="II1048575" s="0"/>
      <c r="IJ1048575" s="0"/>
      <c r="IK1048575" s="0"/>
      <c r="IL1048575" s="0"/>
      <c r="IM1048575" s="0"/>
      <c r="IN1048575" s="0"/>
      <c r="IO1048575" s="0"/>
      <c r="IP1048575" s="0"/>
      <c r="IQ1048575" s="0"/>
      <c r="IR1048575" s="0"/>
      <c r="IS1048575" s="0"/>
      <c r="IT1048575" s="0"/>
      <c r="IU1048575" s="0"/>
      <c r="IV1048575" s="0"/>
      <c r="IW1048575" s="0"/>
      <c r="IX1048575" s="0"/>
      <c r="IY1048575" s="0"/>
      <c r="IZ1048575" s="0"/>
      <c r="JA1048575" s="0"/>
      <c r="JB1048575" s="0"/>
      <c r="JC1048575" s="0"/>
      <c r="JD1048575" s="0"/>
      <c r="JE1048575" s="0"/>
      <c r="JF1048575" s="0"/>
      <c r="JG1048575" s="0"/>
      <c r="JH1048575" s="0"/>
      <c r="JI1048575" s="0"/>
      <c r="JJ1048575" s="0"/>
      <c r="JK1048575" s="0"/>
      <c r="JL1048575" s="0"/>
      <c r="JM1048575" s="0"/>
      <c r="JN1048575" s="0"/>
      <c r="JO1048575" s="0"/>
      <c r="JP1048575" s="0"/>
      <c r="JQ1048575" s="0"/>
      <c r="JR1048575" s="0"/>
      <c r="JS1048575" s="0"/>
      <c r="JT1048575" s="0"/>
      <c r="JU1048575" s="0"/>
      <c r="JV1048575" s="0"/>
      <c r="JW1048575" s="0"/>
      <c r="JX1048575" s="0"/>
      <c r="JY1048575" s="0"/>
      <c r="JZ1048575" s="0"/>
      <c r="KA1048575" s="0"/>
      <c r="KB1048575" s="0"/>
      <c r="KC1048575" s="0"/>
      <c r="KD1048575" s="0"/>
      <c r="KE1048575" s="0"/>
      <c r="KF1048575" s="0"/>
      <c r="KG1048575" s="0"/>
      <c r="KH1048575" s="0"/>
      <c r="KI1048575" s="0"/>
      <c r="KJ1048575" s="0"/>
      <c r="KK1048575" s="0"/>
      <c r="KL1048575" s="0"/>
      <c r="KM1048575" s="0"/>
      <c r="KN1048575" s="0"/>
      <c r="KO1048575" s="0"/>
      <c r="KP1048575" s="0"/>
      <c r="KQ1048575" s="0"/>
      <c r="KR1048575" s="0"/>
      <c r="KS1048575" s="0"/>
      <c r="KT1048575" s="0"/>
      <c r="KU1048575" s="0"/>
      <c r="KV1048575" s="0"/>
      <c r="KW1048575" s="0"/>
      <c r="KX1048575" s="0"/>
      <c r="KY1048575" s="0"/>
      <c r="KZ1048575" s="0"/>
      <c r="LA1048575" s="0"/>
      <c r="LB1048575" s="0"/>
      <c r="LC1048575" s="0"/>
      <c r="LD1048575" s="0"/>
      <c r="LE1048575" s="0"/>
      <c r="LF1048575" s="0"/>
      <c r="LG1048575" s="0"/>
      <c r="LH1048575" s="0"/>
      <c r="LI1048575" s="0"/>
      <c r="LJ1048575" s="0"/>
      <c r="LK1048575" s="0"/>
      <c r="LL1048575" s="0"/>
      <c r="LM1048575" s="0"/>
      <c r="LN1048575" s="0"/>
      <c r="LO1048575" s="0"/>
      <c r="LP1048575" s="0"/>
      <c r="LQ1048575" s="0"/>
      <c r="LR1048575" s="0"/>
      <c r="LS1048575" s="0"/>
      <c r="LT1048575" s="0"/>
      <c r="LU1048575" s="0"/>
      <c r="LV1048575" s="0"/>
      <c r="LW1048575" s="0"/>
      <c r="LX1048575" s="0"/>
      <c r="LY1048575" s="0"/>
      <c r="LZ1048575" s="0"/>
      <c r="MA1048575" s="0"/>
      <c r="MB1048575" s="0"/>
      <c r="MC1048575" s="0"/>
      <c r="MD1048575" s="0"/>
      <c r="ME1048575" s="0"/>
      <c r="MF1048575" s="0"/>
      <c r="MG1048575" s="0"/>
      <c r="MH1048575" s="0"/>
      <c r="MI1048575" s="0"/>
      <c r="MJ1048575" s="0"/>
      <c r="MK1048575" s="0"/>
      <c r="ML1048575" s="0"/>
      <c r="MM1048575" s="0"/>
      <c r="MN1048575" s="0"/>
      <c r="MO1048575" s="0"/>
      <c r="MP1048575" s="0"/>
      <c r="MQ1048575" s="0"/>
      <c r="MR1048575" s="0"/>
      <c r="MS1048575" s="0"/>
      <c r="MT1048575" s="0"/>
      <c r="MU1048575" s="0"/>
      <c r="MV1048575" s="0"/>
      <c r="MW1048575" s="0"/>
      <c r="MX1048575" s="0"/>
      <c r="MY1048575" s="0"/>
      <c r="MZ1048575" s="0"/>
      <c r="NA1048575" s="0"/>
      <c r="NB1048575" s="0"/>
      <c r="NC1048575" s="0"/>
      <c r="ND1048575" s="0"/>
      <c r="NE1048575" s="0"/>
      <c r="NF1048575" s="0"/>
      <c r="NG1048575" s="0"/>
      <c r="NH1048575" s="0"/>
      <c r="NI1048575" s="0"/>
      <c r="NJ1048575" s="0"/>
      <c r="NK1048575" s="0"/>
      <c r="NL1048575" s="0"/>
      <c r="NM1048575" s="0"/>
      <c r="NN1048575" s="0"/>
      <c r="NO1048575" s="0"/>
      <c r="NP1048575" s="0"/>
      <c r="NQ1048575" s="0"/>
      <c r="NR1048575" s="0"/>
      <c r="NS1048575" s="0"/>
      <c r="NT1048575" s="0"/>
      <c r="NU1048575" s="0"/>
      <c r="NV1048575" s="0"/>
      <c r="NW1048575" s="0"/>
      <c r="NX1048575" s="0"/>
      <c r="NY1048575" s="0"/>
      <c r="NZ1048575" s="0"/>
      <c r="OA1048575" s="0"/>
      <c r="OB1048575" s="0"/>
      <c r="OC1048575" s="0"/>
      <c r="OD1048575" s="0"/>
      <c r="OE1048575" s="0"/>
      <c r="OF1048575" s="0"/>
      <c r="OG1048575" s="0"/>
      <c r="OH1048575" s="0"/>
      <c r="OI1048575" s="0"/>
      <c r="OJ1048575" s="0"/>
      <c r="OK1048575" s="0"/>
      <c r="OL1048575" s="0"/>
      <c r="OM1048575" s="0"/>
      <c r="ON1048575" s="0"/>
      <c r="OO1048575" s="0"/>
      <c r="OP1048575" s="0"/>
      <c r="OQ1048575" s="0"/>
      <c r="OR1048575" s="0"/>
      <c r="OS1048575" s="0"/>
      <c r="OT1048575" s="0"/>
      <c r="OU1048575" s="0"/>
      <c r="OV1048575" s="0"/>
      <c r="OW1048575" s="0"/>
      <c r="OX1048575" s="0"/>
      <c r="OY1048575" s="0"/>
      <c r="OZ1048575" s="0"/>
      <c r="PA1048575" s="0"/>
      <c r="PB1048575" s="0"/>
      <c r="PC1048575" s="0"/>
      <c r="PD1048575" s="0"/>
      <c r="PE1048575" s="0"/>
      <c r="PF1048575" s="0"/>
      <c r="PG1048575" s="0"/>
      <c r="PH1048575" s="0"/>
      <c r="PI1048575" s="0"/>
      <c r="PJ1048575" s="0"/>
      <c r="PK1048575" s="0"/>
      <c r="PL1048575" s="0"/>
      <c r="PM1048575" s="0"/>
      <c r="PN1048575" s="0"/>
      <c r="PO1048575" s="0"/>
      <c r="PP1048575" s="0"/>
      <c r="PQ1048575" s="0"/>
      <c r="PR1048575" s="0"/>
      <c r="PS1048575" s="0"/>
      <c r="PT1048575" s="0"/>
      <c r="PU1048575" s="0"/>
      <c r="PV1048575" s="0"/>
      <c r="PW1048575" s="0"/>
      <c r="PX1048575" s="0"/>
      <c r="PY1048575" s="0"/>
      <c r="PZ1048575" s="0"/>
      <c r="QA1048575" s="0"/>
      <c r="QB1048575" s="0"/>
      <c r="QC1048575" s="0"/>
      <c r="QD1048575" s="0"/>
      <c r="QE1048575" s="0"/>
      <c r="QF1048575" s="0"/>
      <c r="QG1048575" s="0"/>
      <c r="QH1048575" s="0"/>
      <c r="QI1048575" s="0"/>
      <c r="QJ1048575" s="0"/>
      <c r="QK1048575" s="0"/>
      <c r="QL1048575" s="0"/>
      <c r="QM1048575" s="0"/>
      <c r="QN1048575" s="0"/>
      <c r="QO1048575" s="0"/>
      <c r="QP1048575" s="0"/>
      <c r="QQ1048575" s="0"/>
      <c r="QR1048575" s="0"/>
      <c r="QS1048575" s="0"/>
      <c r="QT1048575" s="0"/>
      <c r="QU1048575" s="0"/>
      <c r="QV1048575" s="0"/>
      <c r="QW1048575" s="0"/>
      <c r="QX1048575" s="0"/>
      <c r="QY1048575" s="0"/>
      <c r="QZ1048575" s="0"/>
      <c r="RA1048575" s="0"/>
      <c r="RB1048575" s="0"/>
      <c r="RC1048575" s="0"/>
      <c r="RD1048575" s="0"/>
      <c r="RE1048575" s="0"/>
      <c r="RF1048575" s="0"/>
      <c r="RG1048575" s="0"/>
      <c r="RH1048575" s="0"/>
      <c r="RI1048575" s="0"/>
      <c r="RJ1048575" s="0"/>
      <c r="RK1048575" s="0"/>
      <c r="RL1048575" s="0"/>
      <c r="RM1048575" s="0"/>
      <c r="RN1048575" s="0"/>
      <c r="RO1048575" s="0"/>
      <c r="RP1048575" s="0"/>
      <c r="RQ1048575" s="0"/>
      <c r="RR1048575" s="0"/>
      <c r="RS1048575" s="0"/>
      <c r="RT1048575" s="0"/>
      <c r="RU1048575" s="0"/>
      <c r="RV1048575" s="0"/>
      <c r="RW1048575" s="0"/>
      <c r="RX1048575" s="0"/>
      <c r="RY1048575" s="0"/>
      <c r="RZ1048575" s="0"/>
      <c r="SA1048575" s="0"/>
      <c r="SB1048575" s="0"/>
      <c r="SC1048575" s="0"/>
      <c r="SD1048575" s="0"/>
      <c r="SE1048575" s="0"/>
      <c r="SF1048575" s="0"/>
      <c r="SG1048575" s="0"/>
      <c r="SH1048575" s="0"/>
      <c r="SI1048575" s="0"/>
      <c r="SJ1048575" s="0"/>
      <c r="SK1048575" s="0"/>
      <c r="SL1048575" s="0"/>
      <c r="SM1048575" s="0"/>
      <c r="SN1048575" s="0"/>
      <c r="SO1048575" s="0"/>
      <c r="SP1048575" s="0"/>
      <c r="SQ1048575" s="0"/>
      <c r="SR1048575" s="0"/>
      <c r="SS1048575" s="0"/>
      <c r="ST1048575" s="0"/>
      <c r="SU1048575" s="0"/>
      <c r="SV1048575" s="0"/>
      <c r="SW1048575" s="0"/>
      <c r="SX1048575" s="0"/>
      <c r="SY1048575" s="0"/>
      <c r="SZ1048575" s="0"/>
      <c r="TA1048575" s="0"/>
      <c r="TB1048575" s="0"/>
      <c r="TC1048575" s="0"/>
      <c r="TD1048575" s="0"/>
      <c r="TE1048575" s="0"/>
      <c r="TF1048575" s="0"/>
      <c r="TG1048575" s="0"/>
      <c r="TH1048575" s="0"/>
      <c r="TI1048575" s="0"/>
      <c r="TJ1048575" s="0"/>
      <c r="TK1048575" s="0"/>
      <c r="TL1048575" s="0"/>
      <c r="TM1048575" s="0"/>
      <c r="TN1048575" s="0"/>
      <c r="TO1048575" s="0"/>
      <c r="TP1048575" s="0"/>
      <c r="TQ1048575" s="0"/>
      <c r="TR1048575" s="0"/>
      <c r="TS1048575" s="0"/>
      <c r="TT1048575" s="0"/>
      <c r="TU1048575" s="0"/>
      <c r="TV1048575" s="0"/>
      <c r="TW1048575" s="0"/>
      <c r="TX1048575" s="0"/>
      <c r="TY1048575" s="0"/>
      <c r="TZ1048575" s="0"/>
      <c r="UA1048575" s="0"/>
      <c r="UB1048575" s="0"/>
      <c r="UC1048575" s="0"/>
      <c r="UD1048575" s="0"/>
      <c r="UE1048575" s="0"/>
      <c r="UF1048575" s="0"/>
      <c r="UG1048575" s="0"/>
      <c r="UH1048575" s="0"/>
      <c r="UI1048575" s="0"/>
      <c r="UJ1048575" s="0"/>
      <c r="UK1048575" s="0"/>
      <c r="UL1048575" s="0"/>
      <c r="UM1048575" s="0"/>
      <c r="UN1048575" s="0"/>
      <c r="UO1048575" s="0"/>
      <c r="UP1048575" s="0"/>
      <c r="UQ1048575" s="0"/>
      <c r="UR1048575" s="0"/>
      <c r="US1048575" s="0"/>
      <c r="UT1048575" s="0"/>
      <c r="UU1048575" s="0"/>
      <c r="UV1048575" s="0"/>
      <c r="UW1048575" s="0"/>
      <c r="UX1048575" s="0"/>
      <c r="UY1048575" s="0"/>
      <c r="UZ1048575" s="0"/>
      <c r="VA1048575" s="0"/>
      <c r="VB1048575" s="0"/>
      <c r="VC1048575" s="0"/>
      <c r="VD1048575" s="0"/>
      <c r="VE1048575" s="0"/>
      <c r="VF1048575" s="0"/>
      <c r="VG1048575" s="0"/>
      <c r="VH1048575" s="0"/>
      <c r="VI1048575" s="0"/>
      <c r="VJ1048575" s="0"/>
      <c r="VK1048575" s="0"/>
      <c r="VL1048575" s="0"/>
      <c r="VM1048575" s="0"/>
      <c r="VN1048575" s="0"/>
      <c r="VO1048575" s="0"/>
      <c r="VP1048575" s="0"/>
      <c r="VQ1048575" s="0"/>
      <c r="VR1048575" s="0"/>
      <c r="VS1048575" s="0"/>
      <c r="VT1048575" s="0"/>
      <c r="VU1048575" s="0"/>
      <c r="VV1048575" s="0"/>
      <c r="VW1048575" s="0"/>
      <c r="VX1048575" s="0"/>
      <c r="VY1048575" s="0"/>
      <c r="VZ1048575" s="0"/>
      <c r="WA1048575" s="0"/>
      <c r="WB1048575" s="0"/>
      <c r="WC1048575" s="0"/>
      <c r="WD1048575" s="0"/>
      <c r="WE1048575" s="0"/>
      <c r="WF1048575" s="0"/>
      <c r="WG1048575" s="0"/>
      <c r="WH1048575" s="0"/>
      <c r="WI1048575" s="0"/>
      <c r="WJ1048575" s="0"/>
      <c r="WK1048575" s="0"/>
      <c r="WL1048575" s="0"/>
      <c r="WM1048575" s="0"/>
      <c r="WN1048575" s="0"/>
      <c r="WO1048575" s="0"/>
      <c r="WP1048575" s="0"/>
      <c r="WQ1048575" s="0"/>
      <c r="WR1048575" s="0"/>
      <c r="WS1048575" s="0"/>
      <c r="WT1048575" s="0"/>
      <c r="WU1048575" s="0"/>
      <c r="WV1048575" s="0"/>
      <c r="WW1048575" s="0"/>
      <c r="WX1048575" s="0"/>
      <c r="WY1048575" s="0"/>
      <c r="WZ1048575" s="0"/>
      <c r="XA1048575" s="0"/>
      <c r="XB1048575" s="0"/>
      <c r="XC1048575" s="0"/>
      <c r="XD1048575" s="0"/>
      <c r="XE1048575" s="0"/>
      <c r="XF1048575" s="0"/>
      <c r="XG1048575" s="0"/>
      <c r="XH1048575" s="0"/>
      <c r="XI1048575" s="0"/>
      <c r="XJ1048575" s="0"/>
      <c r="XK1048575" s="0"/>
      <c r="XL1048575" s="0"/>
      <c r="XM1048575" s="0"/>
      <c r="XN1048575" s="0"/>
      <c r="XO1048575" s="0"/>
      <c r="XP1048575" s="0"/>
      <c r="XQ1048575" s="0"/>
      <c r="XR1048575" s="0"/>
      <c r="XS1048575" s="0"/>
      <c r="XT1048575" s="0"/>
      <c r="XU1048575" s="0"/>
      <c r="XV1048575" s="0"/>
      <c r="XW1048575" s="0"/>
      <c r="XX1048575" s="0"/>
      <c r="XY1048575" s="0"/>
      <c r="XZ1048575" s="0"/>
      <c r="YA1048575" s="0"/>
      <c r="YB1048575" s="0"/>
      <c r="YC1048575" s="0"/>
      <c r="YD1048575" s="0"/>
      <c r="YE1048575" s="0"/>
      <c r="YF1048575" s="0"/>
      <c r="YG1048575" s="0"/>
      <c r="YH1048575" s="0"/>
      <c r="YI1048575" s="0"/>
      <c r="YJ1048575" s="0"/>
      <c r="YK1048575" s="0"/>
      <c r="YL1048575" s="0"/>
      <c r="YM1048575" s="0"/>
      <c r="YN1048575" s="0"/>
      <c r="YO1048575" s="0"/>
      <c r="YP1048575" s="0"/>
      <c r="YQ1048575" s="0"/>
      <c r="YR1048575" s="0"/>
      <c r="YS1048575" s="0"/>
      <c r="YT1048575" s="0"/>
      <c r="YU1048575" s="0"/>
      <c r="YV1048575" s="0"/>
      <c r="YW1048575" s="0"/>
      <c r="YX1048575" s="0"/>
      <c r="YY1048575" s="0"/>
      <c r="YZ1048575" s="0"/>
      <c r="ZA1048575" s="0"/>
      <c r="ZB1048575" s="0"/>
      <c r="ZC1048575" s="0"/>
      <c r="ZD1048575" s="0"/>
      <c r="ZE1048575" s="0"/>
      <c r="ZF1048575" s="0"/>
      <c r="ZG1048575" s="0"/>
      <c r="ZH1048575" s="0"/>
      <c r="ZI1048575" s="0"/>
      <c r="ZJ1048575" s="0"/>
      <c r="ZK1048575" s="0"/>
      <c r="ZL1048575" s="0"/>
      <c r="ZM1048575" s="0"/>
      <c r="ZN1048575" s="0"/>
      <c r="ZO1048575" s="0"/>
      <c r="ZP1048575" s="0"/>
      <c r="ZQ1048575" s="0"/>
      <c r="ZR1048575" s="0"/>
      <c r="ZS1048575" s="0"/>
      <c r="ZT1048575" s="0"/>
      <c r="ZU1048575" s="0"/>
      <c r="ZV1048575" s="0"/>
      <c r="ZW1048575" s="0"/>
      <c r="ZX1048575" s="0"/>
      <c r="ZY1048575" s="0"/>
      <c r="ZZ1048575" s="0"/>
      <c r="AAA1048575" s="0"/>
      <c r="AAB1048575" s="0"/>
      <c r="AAC1048575" s="0"/>
      <c r="AAD1048575" s="0"/>
      <c r="AAE1048575" s="0"/>
      <c r="AAF1048575" s="0"/>
      <c r="AAG1048575" s="0"/>
      <c r="AAH1048575" s="0"/>
      <c r="AAI1048575" s="0"/>
      <c r="AAJ1048575" s="0"/>
      <c r="AAK1048575" s="0"/>
      <c r="AAL1048575" s="0"/>
      <c r="AAM1048575" s="0"/>
      <c r="AAN1048575" s="0"/>
      <c r="AAO1048575" s="0"/>
      <c r="AAP1048575" s="0"/>
      <c r="AAQ1048575" s="0"/>
      <c r="AAR1048575" s="0"/>
      <c r="AAS1048575" s="0"/>
      <c r="AAT1048575" s="0"/>
      <c r="AAU1048575" s="0"/>
      <c r="AAV1048575" s="0"/>
      <c r="AAW1048575" s="0"/>
      <c r="AAX1048575" s="0"/>
      <c r="AAY1048575" s="0"/>
      <c r="AAZ1048575" s="0"/>
      <c r="ABA1048575" s="0"/>
      <c r="ABB1048575" s="0"/>
      <c r="ABC1048575" s="0"/>
      <c r="ABD1048575" s="0"/>
      <c r="ABE1048575" s="0"/>
      <c r="ABF1048575" s="0"/>
      <c r="ABG1048575" s="0"/>
      <c r="ABH1048575" s="0"/>
      <c r="ABI1048575" s="0"/>
      <c r="ABJ1048575" s="0"/>
      <c r="ABK1048575" s="0"/>
      <c r="ABL1048575" s="0"/>
      <c r="ABM1048575" s="0"/>
      <c r="ABN1048575" s="0"/>
      <c r="ABO1048575" s="0"/>
      <c r="ABP1048575" s="0"/>
      <c r="ABQ1048575" s="0"/>
      <c r="ABR1048575" s="0"/>
      <c r="ABS1048575" s="0"/>
      <c r="ABT1048575" s="0"/>
      <c r="ABU1048575" s="0"/>
      <c r="ABV1048575" s="0"/>
      <c r="ABW1048575" s="0"/>
      <c r="ABX1048575" s="0"/>
      <c r="ABY1048575" s="0"/>
      <c r="ABZ1048575" s="0"/>
      <c r="ACA1048575" s="0"/>
      <c r="ACB1048575" s="0"/>
      <c r="ACC1048575" s="0"/>
      <c r="ACD1048575" s="0"/>
      <c r="ACE1048575" s="0"/>
      <c r="ACF1048575" s="0"/>
      <c r="ACG1048575" s="0"/>
      <c r="ACH1048575" s="0"/>
      <c r="ACI1048575" s="0"/>
      <c r="ACJ1048575" s="0"/>
      <c r="ACK1048575" s="0"/>
      <c r="ACL1048575" s="0"/>
      <c r="ACM1048575" s="0"/>
      <c r="ACN1048575" s="0"/>
      <c r="ACO1048575" s="0"/>
      <c r="ACP1048575" s="0"/>
      <c r="ACQ1048575" s="0"/>
      <c r="ACR1048575" s="0"/>
      <c r="ACS1048575" s="0"/>
      <c r="ACT1048575" s="0"/>
      <c r="ACU1048575" s="0"/>
      <c r="ACV1048575" s="0"/>
      <c r="ACW1048575" s="0"/>
      <c r="ACX1048575" s="0"/>
      <c r="ACY1048575" s="0"/>
      <c r="ACZ1048575" s="0"/>
      <c r="ADA1048575" s="0"/>
      <c r="ADB1048575" s="0"/>
      <c r="ADC1048575" s="0"/>
      <c r="ADD1048575" s="0"/>
      <c r="ADE1048575" s="0"/>
      <c r="ADF1048575" s="0"/>
      <c r="ADG1048575" s="0"/>
      <c r="ADH1048575" s="0"/>
      <c r="ADI1048575" s="0"/>
      <c r="ADJ1048575" s="0"/>
      <c r="ADK1048575" s="0"/>
      <c r="ADL1048575" s="0"/>
      <c r="ADM1048575" s="0"/>
      <c r="ADN1048575" s="0"/>
      <c r="ADO1048575" s="0"/>
      <c r="ADP1048575" s="0"/>
      <c r="ADQ1048575" s="0"/>
      <c r="ADR1048575" s="0"/>
      <c r="ADS1048575" s="0"/>
      <c r="ADT1048575" s="0"/>
      <c r="ADU1048575" s="0"/>
      <c r="ADV1048575" s="0"/>
      <c r="ADW1048575" s="0"/>
      <c r="ADX1048575" s="0"/>
      <c r="ADY1048575" s="0"/>
      <c r="ADZ1048575" s="0"/>
      <c r="AEA1048575" s="0"/>
      <c r="AEB1048575" s="0"/>
      <c r="AEC1048575" s="0"/>
      <c r="AED1048575" s="0"/>
      <c r="AEE1048575" s="0"/>
      <c r="AEF1048575" s="0"/>
      <c r="AEG1048575" s="0"/>
      <c r="AEH1048575" s="0"/>
      <c r="AEI1048575" s="0"/>
      <c r="AEJ1048575" s="0"/>
      <c r="AEK1048575" s="0"/>
      <c r="AEL1048575" s="0"/>
      <c r="AEM1048575" s="0"/>
      <c r="AEN1048575" s="0"/>
      <c r="AEO1048575" s="0"/>
      <c r="AEP1048575" s="0"/>
      <c r="AEQ1048575" s="0"/>
      <c r="AER1048575" s="0"/>
      <c r="AES1048575" s="0"/>
      <c r="AET1048575" s="0"/>
      <c r="AEU1048575" s="0"/>
      <c r="AEV1048575" s="0"/>
      <c r="AEW1048575" s="0"/>
      <c r="AEX1048575" s="0"/>
      <c r="AEY1048575" s="0"/>
      <c r="AEZ1048575" s="0"/>
      <c r="AFA1048575" s="0"/>
      <c r="AFB1048575" s="0"/>
      <c r="AFC1048575" s="0"/>
      <c r="AFD1048575" s="0"/>
      <c r="AFE1048575" s="0"/>
      <c r="AFF1048575" s="0"/>
      <c r="AFG1048575" s="0"/>
      <c r="AFH1048575" s="0"/>
      <c r="AFI1048575" s="0"/>
      <c r="AFJ1048575" s="0"/>
      <c r="AFK1048575" s="0"/>
      <c r="AFL1048575" s="0"/>
      <c r="AFM1048575" s="0"/>
      <c r="AFN1048575" s="0"/>
      <c r="AFO1048575" s="0"/>
      <c r="AFP1048575" s="0"/>
      <c r="AFQ1048575" s="0"/>
      <c r="AFR1048575" s="0"/>
      <c r="AFS1048575" s="0"/>
      <c r="AFT1048575" s="0"/>
      <c r="AFU1048575" s="0"/>
      <c r="AFV1048575" s="0"/>
      <c r="AFW1048575" s="0"/>
      <c r="AFX1048575" s="0"/>
      <c r="AFY1048575" s="0"/>
      <c r="AFZ1048575" s="0"/>
      <c r="AGA1048575" s="0"/>
      <c r="AGB1048575" s="0"/>
      <c r="AGC1048575" s="0"/>
      <c r="AGD1048575" s="0"/>
      <c r="AGE1048575" s="0"/>
      <c r="AGF1048575" s="0"/>
      <c r="AGG1048575" s="0"/>
      <c r="AGH1048575" s="0"/>
      <c r="AGI1048575" s="0"/>
      <c r="AGJ1048575" s="0"/>
      <c r="AGK1048575" s="0"/>
      <c r="AGL1048575" s="0"/>
      <c r="AGM1048575" s="0"/>
      <c r="AGN1048575" s="0"/>
      <c r="AGO1048575" s="0"/>
      <c r="AGP1048575" s="0"/>
      <c r="AGQ1048575" s="0"/>
      <c r="AGR1048575" s="0"/>
      <c r="AGS1048575" s="0"/>
      <c r="AGT1048575" s="0"/>
      <c r="AGU1048575" s="0"/>
      <c r="AGV1048575" s="0"/>
      <c r="AGW1048575" s="0"/>
      <c r="AGX1048575" s="0"/>
      <c r="AGY1048575" s="0"/>
      <c r="AGZ1048575" s="0"/>
      <c r="AHA1048575" s="0"/>
      <c r="AHB1048575" s="0"/>
      <c r="AHC1048575" s="0"/>
      <c r="AHD1048575" s="0"/>
      <c r="AHE1048575" s="0"/>
      <c r="AHF1048575" s="0"/>
      <c r="AHG1048575" s="0"/>
      <c r="AHH1048575" s="0"/>
      <c r="AHI1048575" s="0"/>
      <c r="AHJ1048575" s="0"/>
      <c r="AHK1048575" s="0"/>
      <c r="AHL1048575" s="0"/>
      <c r="AHM1048575" s="0"/>
      <c r="AHN1048575" s="0"/>
      <c r="AHO1048575" s="0"/>
      <c r="AHP1048575" s="0"/>
      <c r="AHQ1048575" s="0"/>
      <c r="AHR1048575" s="0"/>
      <c r="AHS1048575" s="0"/>
      <c r="AHT1048575" s="0"/>
      <c r="AHU1048575" s="0"/>
      <c r="AHV1048575" s="0"/>
      <c r="AHW1048575" s="0"/>
      <c r="AHX1048575" s="0"/>
      <c r="AHY1048575" s="0"/>
      <c r="AHZ1048575" s="0"/>
      <c r="AIA1048575" s="0"/>
      <c r="AIB1048575" s="0"/>
      <c r="AIC1048575" s="0"/>
      <c r="AID1048575" s="0"/>
      <c r="AIE1048575" s="0"/>
      <c r="AIF1048575" s="0"/>
      <c r="AIG1048575" s="0"/>
      <c r="AIH1048575" s="0"/>
      <c r="AII1048575" s="0"/>
      <c r="AIJ1048575" s="0"/>
      <c r="AIK1048575" s="0"/>
      <c r="AIL1048575" s="0"/>
      <c r="AIM1048575" s="0"/>
      <c r="AIN1048575" s="0"/>
      <c r="AIO1048575" s="0"/>
      <c r="AIP1048575" s="0"/>
      <c r="AIQ1048575" s="0"/>
      <c r="AIR1048575" s="0"/>
      <c r="AIS1048575" s="0"/>
      <c r="AIT1048575" s="0"/>
      <c r="AIU1048575" s="0"/>
      <c r="AIV1048575" s="0"/>
      <c r="AIW1048575" s="0"/>
      <c r="AIX1048575" s="0"/>
      <c r="AIY1048575" s="0"/>
      <c r="AIZ1048575" s="0"/>
      <c r="AJA1048575" s="0"/>
      <c r="AJB1048575" s="0"/>
      <c r="AJC1048575" s="0"/>
      <c r="AJD1048575" s="0"/>
      <c r="AJE1048575" s="0"/>
      <c r="AJF1048575" s="0"/>
      <c r="AJG1048575" s="0"/>
      <c r="AJH1048575" s="0"/>
      <c r="AJI1048575" s="0"/>
      <c r="AJJ1048575" s="0"/>
      <c r="AJK1048575" s="0"/>
      <c r="AJL1048575" s="0"/>
      <c r="AJM1048575" s="0"/>
      <c r="AJN1048575" s="0"/>
      <c r="AJO1048575" s="0"/>
      <c r="AJP1048575" s="0"/>
      <c r="AJQ1048575" s="0"/>
      <c r="AJR1048575" s="0"/>
      <c r="AJS1048575" s="0"/>
      <c r="AJT1048575" s="0"/>
      <c r="AJU1048575" s="0"/>
      <c r="AJV1048575" s="0"/>
      <c r="AJW1048575" s="0"/>
      <c r="AJX1048575" s="0"/>
      <c r="AJY1048575" s="0"/>
      <c r="AJZ1048575" s="0"/>
      <c r="AKA1048575" s="0"/>
      <c r="AKB1048575" s="0"/>
      <c r="AKC1048575" s="0"/>
      <c r="AKD1048575" s="0"/>
      <c r="AKE1048575" s="0"/>
      <c r="AKF1048575" s="0"/>
      <c r="AKG1048575" s="0"/>
      <c r="AKH1048575" s="0"/>
      <c r="AKI1048575" s="0"/>
      <c r="AKJ1048575" s="0"/>
      <c r="AKK1048575" s="0"/>
      <c r="AKL1048575" s="0"/>
      <c r="AKM1048575" s="0"/>
      <c r="AKN1048575" s="0"/>
      <c r="AKO1048575" s="0"/>
      <c r="AKP1048575" s="0"/>
      <c r="AKQ1048575" s="0"/>
      <c r="AKR1048575" s="0"/>
      <c r="AKS1048575" s="0"/>
      <c r="AKT1048575" s="0"/>
      <c r="AKU1048575" s="0"/>
      <c r="AKV1048575" s="0"/>
      <c r="AKW1048575" s="0"/>
      <c r="AKX1048575" s="0"/>
      <c r="AKY1048575" s="0"/>
      <c r="AKZ1048575" s="0"/>
      <c r="ALA1048575" s="0"/>
      <c r="ALB1048575" s="0"/>
      <c r="ALC1048575" s="0"/>
      <c r="ALD1048575" s="0"/>
      <c r="ALE1048575" s="0"/>
      <c r="ALF1048575" s="0"/>
      <c r="ALG1048575" s="0"/>
      <c r="ALH1048575" s="0"/>
      <c r="ALI1048575" s="0"/>
      <c r="ALJ1048575" s="0"/>
      <c r="ALK1048575" s="0"/>
      <c r="ALL1048575" s="0"/>
      <c r="ALM1048575" s="0"/>
      <c r="ALN1048575" s="0"/>
      <c r="ALO1048575" s="0"/>
      <c r="ALP1048575" s="0"/>
      <c r="ALQ1048575" s="0"/>
      <c r="ALR1048575" s="0"/>
      <c r="ALS1048575" s="0"/>
      <c r="ALT1048575" s="0"/>
      <c r="ALU1048575" s="0"/>
      <c r="ALV1048575" s="0"/>
      <c r="ALW1048575" s="0"/>
      <c r="ALX1048575" s="0"/>
      <c r="ALY1048575" s="0"/>
      <c r="ALZ1048575" s="0"/>
      <c r="AMA1048575" s="0"/>
      <c r="AMB1048575" s="0"/>
      <c r="AMC1048575" s="0"/>
      <c r="AMD1048575" s="0"/>
      <c r="AME1048575" s="0"/>
      <c r="AMF1048575" s="0"/>
      <c r="AMG1048575" s="0"/>
      <c r="AMH1048575" s="0"/>
      <c r="AMI1048575" s="0"/>
      <c r="AMJ1048575" s="0"/>
      <c r="AMK1048575" s="0"/>
      <c r="AML1048575" s="0"/>
      <c r="AMM1048575" s="0"/>
      <c r="AMN1048575" s="0"/>
      <c r="AMO1048575" s="0"/>
      <c r="AMP1048575" s="0"/>
      <c r="AMQ1048575" s="0"/>
      <c r="AMR1048575" s="0"/>
      <c r="AMS1048575" s="0"/>
      <c r="AMT1048575" s="0"/>
      <c r="AMU1048575" s="0"/>
      <c r="AMV1048575" s="0"/>
      <c r="AMW1048575" s="0"/>
      <c r="AMX1048575" s="0"/>
      <c r="AMY1048575" s="0"/>
      <c r="AMZ1048575" s="0"/>
      <c r="ANA1048575" s="0"/>
      <c r="ANB1048575" s="0"/>
      <c r="ANC1048575" s="0"/>
      <c r="AND1048575" s="0"/>
      <c r="ANE1048575" s="0"/>
      <c r="ANF1048575" s="0"/>
      <c r="ANG1048575" s="0"/>
      <c r="ANH1048575" s="0"/>
      <c r="ANI1048575" s="0"/>
      <c r="ANJ1048575" s="0"/>
      <c r="ANK1048575" s="0"/>
      <c r="ANL1048575" s="0"/>
      <c r="ANM1048575" s="0"/>
      <c r="ANN1048575" s="0"/>
      <c r="ANO1048575" s="0"/>
      <c r="ANP1048575" s="0"/>
      <c r="ANQ1048575" s="0"/>
      <c r="ANR1048575" s="0"/>
      <c r="ANS1048575" s="0"/>
      <c r="ANT1048575" s="0"/>
      <c r="ANU1048575" s="0"/>
      <c r="ANV1048575" s="0"/>
      <c r="ANW1048575" s="0"/>
      <c r="ANX1048575" s="0"/>
      <c r="ANY1048575" s="0"/>
      <c r="ANZ1048575" s="0"/>
      <c r="AOA1048575" s="0"/>
      <c r="AOB1048575" s="0"/>
      <c r="AOC1048575" s="0"/>
      <c r="AOD1048575" s="0"/>
      <c r="AOE1048575" s="0"/>
      <c r="AOF1048575" s="0"/>
      <c r="AOG1048575" s="0"/>
      <c r="AOH1048575" s="0"/>
      <c r="AOI1048575" s="0"/>
      <c r="AOJ1048575" s="0"/>
      <c r="AOK1048575" s="0"/>
      <c r="AOL1048575" s="0"/>
      <c r="AOM1048575" s="0"/>
      <c r="AON1048575" s="0"/>
      <c r="AOO1048575" s="0"/>
      <c r="AOP1048575" s="0"/>
      <c r="AOQ1048575" s="0"/>
      <c r="AOR1048575" s="0"/>
      <c r="AOS1048575" s="0"/>
      <c r="AOT1048575" s="0"/>
      <c r="AOU1048575" s="0"/>
      <c r="AOV1048575" s="0"/>
      <c r="AOW1048575" s="0"/>
      <c r="AOX1048575" s="0"/>
      <c r="AOY1048575" s="0"/>
      <c r="AOZ1048575" s="0"/>
      <c r="APA1048575" s="0"/>
      <c r="APB1048575" s="0"/>
      <c r="APC1048575" s="0"/>
      <c r="APD1048575" s="0"/>
      <c r="APE1048575" s="0"/>
      <c r="APF1048575" s="0"/>
      <c r="APG1048575" s="0"/>
      <c r="APH1048575" s="0"/>
      <c r="API1048575" s="0"/>
      <c r="APJ1048575" s="0"/>
      <c r="APK1048575" s="0"/>
      <c r="APL1048575" s="0"/>
      <c r="APM1048575" s="0"/>
      <c r="APN1048575" s="0"/>
      <c r="APO1048575" s="0"/>
      <c r="APP1048575" s="0"/>
      <c r="APQ1048575" s="0"/>
      <c r="APR1048575" s="0"/>
      <c r="APS1048575" s="0"/>
      <c r="APT1048575" s="0"/>
      <c r="APU1048575" s="0"/>
      <c r="APV1048575" s="0"/>
      <c r="APW1048575" s="0"/>
      <c r="APX1048575" s="0"/>
      <c r="APY1048575" s="0"/>
      <c r="APZ1048575" s="0"/>
      <c r="AQA1048575" s="0"/>
      <c r="AQB1048575" s="0"/>
      <c r="AQC1048575" s="0"/>
      <c r="AQD1048575" s="0"/>
      <c r="AQE1048575" s="0"/>
      <c r="AQF1048575" s="0"/>
      <c r="AQG1048575" s="0"/>
      <c r="AQH1048575" s="0"/>
      <c r="AQI1048575" s="0"/>
      <c r="AQJ1048575" s="0"/>
      <c r="AQK1048575" s="0"/>
      <c r="AQL1048575" s="0"/>
      <c r="AQM1048575" s="0"/>
      <c r="AQN1048575" s="0"/>
      <c r="AQO1048575" s="0"/>
      <c r="AQP1048575" s="0"/>
      <c r="AQQ1048575" s="0"/>
      <c r="AQR1048575" s="0"/>
      <c r="AQS1048575" s="0"/>
      <c r="AQT1048575" s="0"/>
      <c r="AQU1048575" s="0"/>
      <c r="AQV1048575" s="0"/>
      <c r="AQW1048575" s="0"/>
      <c r="AQX1048575" s="0"/>
      <c r="AQY1048575" s="0"/>
      <c r="AQZ1048575" s="0"/>
      <c r="ARA1048575" s="0"/>
      <c r="ARB1048575" s="0"/>
      <c r="ARC1048575" s="0"/>
      <c r="ARD1048575" s="0"/>
      <c r="ARE1048575" s="0"/>
      <c r="ARF1048575" s="0"/>
      <c r="ARG1048575" s="0"/>
      <c r="ARH1048575" s="0"/>
      <c r="ARI1048575" s="0"/>
      <c r="ARJ1048575" s="0"/>
      <c r="ARK1048575" s="0"/>
      <c r="ARL1048575" s="0"/>
      <c r="ARM1048575" s="0"/>
      <c r="ARN1048575" s="0"/>
      <c r="ARO1048575" s="0"/>
      <c r="ARP1048575" s="0"/>
      <c r="ARQ1048575" s="0"/>
      <c r="ARR1048575" s="0"/>
      <c r="ARS1048575" s="0"/>
      <c r="ART1048575" s="0"/>
      <c r="ARU1048575" s="0"/>
      <c r="ARV1048575" s="0"/>
      <c r="ARW1048575" s="0"/>
      <c r="ARX1048575" s="0"/>
      <c r="ARY1048575" s="0"/>
      <c r="ARZ1048575" s="0"/>
      <c r="ASA1048575" s="0"/>
      <c r="ASB1048575" s="0"/>
      <c r="ASC1048575" s="0"/>
      <c r="ASD1048575" s="0"/>
      <c r="ASE1048575" s="0"/>
      <c r="ASF1048575" s="0"/>
      <c r="ASG1048575" s="0"/>
      <c r="ASH1048575" s="0"/>
      <c r="ASI1048575" s="0"/>
      <c r="ASJ1048575" s="0"/>
      <c r="ASK1048575" s="0"/>
      <c r="ASL1048575" s="0"/>
      <c r="ASM1048575" s="0"/>
      <c r="ASN1048575" s="0"/>
      <c r="ASO1048575" s="0"/>
      <c r="ASP1048575" s="0"/>
      <c r="ASQ1048575" s="0"/>
      <c r="ASR1048575" s="0"/>
      <c r="ASS1048575" s="0"/>
      <c r="AST1048575" s="0"/>
      <c r="ASU1048575" s="0"/>
      <c r="ASV1048575" s="0"/>
      <c r="ASW1048575" s="0"/>
      <c r="ASX1048575" s="0"/>
      <c r="ASY1048575" s="0"/>
      <c r="ASZ1048575" s="0"/>
      <c r="ATA1048575" s="0"/>
      <c r="ATB1048575" s="0"/>
      <c r="ATC1048575" s="0"/>
      <c r="ATD1048575" s="0"/>
      <c r="ATE1048575" s="0"/>
      <c r="ATF1048575" s="0"/>
      <c r="ATG1048575" s="0"/>
      <c r="ATH1048575" s="0"/>
      <c r="ATI1048575" s="0"/>
      <c r="ATJ1048575" s="0"/>
      <c r="ATK1048575" s="0"/>
      <c r="ATL1048575" s="0"/>
      <c r="ATM1048575" s="0"/>
      <c r="ATN1048575" s="0"/>
      <c r="ATO1048575" s="0"/>
      <c r="ATP1048575" s="0"/>
      <c r="ATQ1048575" s="0"/>
      <c r="ATR1048575" s="0"/>
      <c r="ATS1048575" s="0"/>
      <c r="ATT1048575" s="0"/>
      <c r="ATU1048575" s="0"/>
      <c r="ATV1048575" s="0"/>
      <c r="ATW1048575" s="0"/>
      <c r="ATX1048575" s="0"/>
      <c r="ATY1048575" s="0"/>
      <c r="ATZ1048575" s="0"/>
      <c r="AUA1048575" s="0"/>
      <c r="AUB1048575" s="0"/>
      <c r="AUC1048575" s="0"/>
      <c r="AUD1048575" s="0"/>
      <c r="AUE1048575" s="0"/>
      <c r="AUF1048575" s="0"/>
      <c r="AUG1048575" s="0"/>
      <c r="AUH1048575" s="0"/>
      <c r="AUI1048575" s="0"/>
      <c r="AUJ1048575" s="0"/>
      <c r="AUK1048575" s="0"/>
      <c r="AUL1048575" s="0"/>
      <c r="AUM1048575" s="0"/>
      <c r="AUN1048575" s="0"/>
      <c r="AUO1048575" s="0"/>
      <c r="AUP1048575" s="0"/>
      <c r="AUQ1048575" s="0"/>
      <c r="AUR1048575" s="0"/>
      <c r="AUS1048575" s="0"/>
      <c r="AUT1048575" s="0"/>
      <c r="AUU1048575" s="0"/>
      <c r="AUV1048575" s="0"/>
      <c r="AUW1048575" s="0"/>
      <c r="AUX1048575" s="0"/>
      <c r="AUY1048575" s="0"/>
      <c r="AUZ1048575" s="0"/>
      <c r="AVA1048575" s="0"/>
      <c r="AVB1048575" s="0"/>
      <c r="AVC1048575" s="0"/>
      <c r="AVD1048575" s="0"/>
      <c r="AVE1048575" s="0"/>
      <c r="AVF1048575" s="0"/>
      <c r="AVG1048575" s="0"/>
      <c r="AVH1048575" s="0"/>
      <c r="AVI1048575" s="0"/>
      <c r="AVJ1048575" s="0"/>
      <c r="AVK1048575" s="0"/>
      <c r="AVL1048575" s="0"/>
      <c r="AVM1048575" s="0"/>
      <c r="AVN1048575" s="0"/>
      <c r="AVO1048575" s="0"/>
      <c r="AVP1048575" s="0"/>
      <c r="AVQ1048575" s="0"/>
      <c r="AVR1048575" s="0"/>
      <c r="AVS1048575" s="0"/>
      <c r="AVT1048575" s="0"/>
      <c r="AVU1048575" s="0"/>
      <c r="AVV1048575" s="0"/>
      <c r="AVW1048575" s="0"/>
      <c r="AVX1048575" s="0"/>
      <c r="AVY1048575" s="0"/>
      <c r="AVZ1048575" s="0"/>
      <c r="AWA1048575" s="0"/>
      <c r="AWB1048575" s="0"/>
      <c r="AWC1048575" s="0"/>
      <c r="AWD1048575" s="0"/>
      <c r="AWE1048575" s="0"/>
      <c r="AWF1048575" s="0"/>
      <c r="AWG1048575" s="0"/>
      <c r="AWH1048575" s="0"/>
      <c r="AWI1048575" s="0"/>
      <c r="AWJ1048575" s="0"/>
      <c r="AWK1048575" s="0"/>
      <c r="AWL1048575" s="0"/>
      <c r="AWM1048575" s="0"/>
      <c r="AWN1048575" s="0"/>
      <c r="AWO1048575" s="0"/>
      <c r="AWP1048575" s="0"/>
      <c r="AWQ1048575" s="0"/>
      <c r="AWR1048575" s="0"/>
      <c r="AWS1048575" s="0"/>
      <c r="AWT1048575" s="0"/>
      <c r="AWU1048575" s="0"/>
      <c r="AWV1048575" s="0"/>
      <c r="AWW1048575" s="0"/>
      <c r="AWX1048575" s="0"/>
      <c r="AWY1048575" s="0"/>
      <c r="AWZ1048575" s="0"/>
      <c r="AXA1048575" s="0"/>
      <c r="AXB1048575" s="0"/>
      <c r="AXC1048575" s="0"/>
      <c r="AXD1048575" s="0"/>
      <c r="AXE1048575" s="0"/>
      <c r="AXF1048575" s="0"/>
      <c r="AXG1048575" s="0"/>
      <c r="AXH1048575" s="0"/>
      <c r="AXI1048575" s="0"/>
      <c r="AXJ1048575" s="0"/>
      <c r="AXK1048575" s="0"/>
      <c r="AXL1048575" s="0"/>
      <c r="AXM1048575" s="0"/>
      <c r="AXN1048575" s="0"/>
      <c r="AXO1048575" s="0"/>
      <c r="AXP1048575" s="0"/>
      <c r="AXQ1048575" s="0"/>
      <c r="AXR1048575" s="0"/>
      <c r="AXS1048575" s="0"/>
      <c r="AXT1048575" s="0"/>
      <c r="AXU1048575" s="0"/>
      <c r="AXV1048575" s="0"/>
      <c r="AXW1048575" s="0"/>
      <c r="AXX1048575" s="0"/>
      <c r="AXY1048575" s="0"/>
      <c r="AXZ1048575" s="0"/>
      <c r="AYA1048575" s="0"/>
      <c r="AYB1048575" s="0"/>
      <c r="AYC1048575" s="0"/>
      <c r="AYD1048575" s="0"/>
      <c r="AYE1048575" s="0"/>
      <c r="AYF1048575" s="0"/>
      <c r="AYG1048575" s="0"/>
      <c r="AYH1048575" s="0"/>
      <c r="AYI1048575" s="0"/>
      <c r="AYJ1048575" s="0"/>
      <c r="AYK1048575" s="0"/>
      <c r="AYL1048575" s="0"/>
      <c r="AYM1048575" s="0"/>
      <c r="AYN1048575" s="0"/>
      <c r="AYO1048575" s="0"/>
      <c r="AYP1048575" s="0"/>
      <c r="AYQ1048575" s="0"/>
      <c r="AYR1048575" s="0"/>
      <c r="AYS1048575" s="0"/>
      <c r="AYT1048575" s="0"/>
      <c r="AYU1048575" s="0"/>
      <c r="AYV1048575" s="0"/>
      <c r="AYW1048575" s="0"/>
      <c r="AYX1048575" s="0"/>
      <c r="AYY1048575" s="0"/>
      <c r="AYZ1048575" s="0"/>
      <c r="AZA1048575" s="0"/>
      <c r="AZB1048575" s="0"/>
      <c r="AZC1048575" s="0"/>
      <c r="AZD1048575" s="0"/>
      <c r="AZE1048575" s="0"/>
      <c r="AZF1048575" s="0"/>
      <c r="AZG1048575" s="0"/>
      <c r="AZH1048575" s="0"/>
      <c r="AZI1048575" s="0"/>
      <c r="AZJ1048575" s="0"/>
      <c r="AZK1048575" s="0"/>
      <c r="AZL1048575" s="0"/>
      <c r="AZM1048575" s="0"/>
      <c r="AZN1048575" s="0"/>
      <c r="AZO1048575" s="0"/>
      <c r="AZP1048575" s="0"/>
      <c r="AZQ1048575" s="0"/>
      <c r="AZR1048575" s="0"/>
      <c r="AZS1048575" s="0"/>
      <c r="AZT1048575" s="0"/>
      <c r="AZU1048575" s="0"/>
      <c r="AZV1048575" s="0"/>
      <c r="AZW1048575" s="0"/>
      <c r="AZX1048575" s="0"/>
      <c r="AZY1048575" s="0"/>
      <c r="AZZ1048575" s="0"/>
      <c r="BAA1048575" s="0"/>
      <c r="BAB1048575" s="0"/>
      <c r="BAC1048575" s="0"/>
      <c r="BAD1048575" s="0"/>
      <c r="BAE1048575" s="0"/>
      <c r="BAF1048575" s="0"/>
      <c r="BAG1048575" s="0"/>
      <c r="BAH1048575" s="0"/>
      <c r="BAI1048575" s="0"/>
      <c r="BAJ1048575" s="0"/>
      <c r="BAK1048575" s="0"/>
      <c r="BAL1048575" s="0"/>
      <c r="BAM1048575" s="0"/>
      <c r="BAN1048575" s="0"/>
      <c r="BAO1048575" s="0"/>
      <c r="BAP1048575" s="0"/>
      <c r="BAQ1048575" s="0"/>
      <c r="BAR1048575" s="0"/>
      <c r="BAS1048575" s="0"/>
      <c r="BAT1048575" s="0"/>
      <c r="BAU1048575" s="0"/>
      <c r="BAV1048575" s="0"/>
      <c r="BAW1048575" s="0"/>
      <c r="BAX1048575" s="0"/>
      <c r="BAY1048575" s="0"/>
      <c r="BAZ1048575" s="0"/>
      <c r="BBA1048575" s="0"/>
      <c r="BBB1048575" s="0"/>
      <c r="BBC1048575" s="0"/>
      <c r="BBD1048575" s="0"/>
      <c r="BBE1048575" s="0"/>
      <c r="BBF1048575" s="0"/>
      <c r="BBG1048575" s="0"/>
      <c r="BBH1048575" s="0"/>
      <c r="BBI1048575" s="0"/>
      <c r="BBJ1048575" s="0"/>
      <c r="BBK1048575" s="0"/>
      <c r="BBL1048575" s="0"/>
      <c r="BBM1048575" s="0"/>
      <c r="BBN1048575" s="0"/>
      <c r="BBO1048575" s="0"/>
      <c r="BBP1048575" s="0"/>
      <c r="BBQ1048575" s="0"/>
      <c r="BBR1048575" s="0"/>
      <c r="BBS1048575" s="0"/>
      <c r="BBT1048575" s="0"/>
      <c r="BBU1048575" s="0"/>
      <c r="BBV1048575" s="0"/>
      <c r="BBW1048575" s="0"/>
      <c r="BBX1048575" s="0"/>
      <c r="BBY1048575" s="0"/>
      <c r="BBZ1048575" s="0"/>
      <c r="BCA1048575" s="0"/>
      <c r="BCB1048575" s="0"/>
      <c r="BCC1048575" s="0"/>
      <c r="BCD1048575" s="0"/>
      <c r="BCE1048575" s="0"/>
      <c r="BCF1048575" s="0"/>
      <c r="BCG1048575" s="0"/>
      <c r="BCH1048575" s="0"/>
      <c r="BCI1048575" s="0"/>
      <c r="BCJ1048575" s="0"/>
      <c r="BCK1048575" s="0"/>
      <c r="BCL1048575" s="0"/>
      <c r="BCM1048575" s="0"/>
      <c r="BCN1048575" s="0"/>
      <c r="BCO1048575" s="0"/>
      <c r="BCP1048575" s="0"/>
      <c r="BCQ1048575" s="0"/>
      <c r="BCR1048575" s="0"/>
      <c r="BCS1048575" s="0"/>
      <c r="BCT1048575" s="0"/>
      <c r="BCU1048575" s="0"/>
      <c r="BCV1048575" s="0"/>
      <c r="BCW1048575" s="0"/>
      <c r="BCX1048575" s="0"/>
      <c r="BCY1048575" s="0"/>
      <c r="BCZ1048575" s="0"/>
      <c r="BDA1048575" s="0"/>
      <c r="BDB1048575" s="0"/>
      <c r="BDC1048575" s="0"/>
      <c r="BDD1048575" s="0"/>
      <c r="BDE1048575" s="0"/>
      <c r="BDF1048575" s="0"/>
      <c r="BDG1048575" s="0"/>
      <c r="BDH1048575" s="0"/>
      <c r="BDI1048575" s="0"/>
      <c r="BDJ1048575" s="0"/>
      <c r="BDK1048575" s="0"/>
      <c r="BDL1048575" s="0"/>
      <c r="BDM1048575" s="0"/>
      <c r="BDN1048575" s="0"/>
      <c r="BDO1048575" s="0"/>
      <c r="BDP1048575" s="0"/>
      <c r="BDQ1048575" s="0"/>
      <c r="BDR1048575" s="0"/>
      <c r="BDS1048575" s="0"/>
      <c r="BDT1048575" s="0"/>
      <c r="BDU1048575" s="0"/>
      <c r="BDV1048575" s="0"/>
      <c r="BDW1048575" s="0"/>
      <c r="BDX1048575" s="0"/>
      <c r="BDY1048575" s="0"/>
      <c r="BDZ1048575" s="0"/>
      <c r="BEA1048575" s="0"/>
      <c r="BEB1048575" s="0"/>
      <c r="BEC1048575" s="0"/>
      <c r="BED1048575" s="0"/>
      <c r="BEE1048575" s="0"/>
      <c r="BEF1048575" s="0"/>
      <c r="BEG1048575" s="0"/>
      <c r="BEH1048575" s="0"/>
      <c r="BEI1048575" s="0"/>
      <c r="BEJ1048575" s="0"/>
      <c r="BEK1048575" s="0"/>
      <c r="BEL1048575" s="0"/>
      <c r="BEM1048575" s="0"/>
      <c r="BEN1048575" s="0"/>
      <c r="BEO1048575" s="0"/>
      <c r="BEP1048575" s="0"/>
      <c r="BEQ1048575" s="0"/>
      <c r="BER1048575" s="0"/>
      <c r="BES1048575" s="0"/>
      <c r="BET1048575" s="0"/>
      <c r="BEU1048575" s="0"/>
      <c r="BEV1048575" s="0"/>
      <c r="BEW1048575" s="0"/>
      <c r="BEX1048575" s="0"/>
      <c r="BEY1048575" s="0"/>
      <c r="BEZ1048575" s="0"/>
      <c r="BFA1048575" s="0"/>
      <c r="BFB1048575" s="0"/>
      <c r="BFC1048575" s="0"/>
      <c r="BFD1048575" s="0"/>
      <c r="BFE1048575" s="0"/>
      <c r="BFF1048575" s="0"/>
      <c r="BFG1048575" s="0"/>
      <c r="BFH1048575" s="0"/>
      <c r="BFI1048575" s="0"/>
      <c r="BFJ1048575" s="0"/>
      <c r="BFK1048575" s="0"/>
      <c r="BFL1048575" s="0"/>
      <c r="BFM1048575" s="0"/>
      <c r="BFN1048575" s="0"/>
      <c r="BFO1048575" s="0"/>
      <c r="BFP1048575" s="0"/>
      <c r="BFQ1048575" s="0"/>
      <c r="BFR1048575" s="0"/>
      <c r="BFS1048575" s="0"/>
      <c r="BFT1048575" s="0"/>
      <c r="BFU1048575" s="0"/>
      <c r="BFV1048575" s="0"/>
      <c r="BFW1048575" s="0"/>
      <c r="BFX1048575" s="0"/>
      <c r="BFY1048575" s="0"/>
      <c r="BFZ1048575" s="0"/>
      <c r="BGA1048575" s="0"/>
      <c r="BGB1048575" s="0"/>
      <c r="BGC1048575" s="0"/>
      <c r="BGD1048575" s="0"/>
      <c r="BGE1048575" s="0"/>
      <c r="BGF1048575" s="0"/>
      <c r="BGG1048575" s="0"/>
      <c r="BGH1048575" s="0"/>
      <c r="BGI1048575" s="0"/>
      <c r="BGJ1048575" s="0"/>
      <c r="BGK1048575" s="0"/>
      <c r="BGL1048575" s="0"/>
      <c r="BGM1048575" s="0"/>
      <c r="BGN1048575" s="0"/>
      <c r="BGO1048575" s="0"/>
      <c r="BGP1048575" s="0"/>
      <c r="BGQ1048575" s="0"/>
      <c r="BGR1048575" s="0"/>
      <c r="BGS1048575" s="0"/>
      <c r="BGT1048575" s="0"/>
      <c r="BGU1048575" s="0"/>
      <c r="BGV1048575" s="0"/>
      <c r="BGW1048575" s="0"/>
      <c r="BGX1048575" s="0"/>
      <c r="BGY1048575" s="0"/>
      <c r="BGZ1048575" s="0"/>
      <c r="BHA1048575" s="0"/>
      <c r="BHB1048575" s="0"/>
      <c r="BHC1048575" s="0"/>
      <c r="BHD1048575" s="0"/>
      <c r="BHE1048575" s="0"/>
      <c r="BHF1048575" s="0"/>
      <c r="BHG1048575" s="0"/>
      <c r="BHH1048575" s="0"/>
      <c r="BHI1048575" s="0"/>
      <c r="BHJ1048575" s="0"/>
      <c r="BHK1048575" s="0"/>
      <c r="BHL1048575" s="0"/>
      <c r="BHM1048575" s="0"/>
      <c r="BHN1048575" s="0"/>
      <c r="BHO1048575" s="0"/>
      <c r="BHP1048575" s="0"/>
      <c r="BHQ1048575" s="0"/>
      <c r="BHR1048575" s="0"/>
      <c r="BHS1048575" s="0"/>
      <c r="BHT1048575" s="0"/>
      <c r="BHU1048575" s="0"/>
      <c r="BHV1048575" s="0"/>
      <c r="BHW1048575" s="0"/>
      <c r="BHX1048575" s="0"/>
      <c r="BHY1048575" s="0"/>
      <c r="BHZ1048575" s="0"/>
      <c r="BIA1048575" s="0"/>
      <c r="BIB1048575" s="0"/>
      <c r="BIC1048575" s="0"/>
      <c r="BID1048575" s="0"/>
      <c r="BIE1048575" s="0"/>
      <c r="BIF1048575" s="0"/>
      <c r="BIG1048575" s="0"/>
      <c r="BIH1048575" s="0"/>
      <c r="BII1048575" s="0"/>
      <c r="BIJ1048575" s="0"/>
      <c r="BIK1048575" s="0"/>
      <c r="BIL1048575" s="0"/>
      <c r="BIM1048575" s="0"/>
      <c r="BIN1048575" s="0"/>
      <c r="BIO1048575" s="0"/>
      <c r="BIP1048575" s="0"/>
      <c r="BIQ1048575" s="0"/>
      <c r="BIR1048575" s="0"/>
      <c r="BIS1048575" s="0"/>
      <c r="BIT1048575" s="0"/>
      <c r="BIU1048575" s="0"/>
      <c r="BIV1048575" s="0"/>
      <c r="BIW1048575" s="0"/>
      <c r="BIX1048575" s="0"/>
      <c r="BIY1048575" s="0"/>
      <c r="BIZ1048575" s="0"/>
      <c r="BJA1048575" s="0"/>
      <c r="BJB1048575" s="0"/>
      <c r="BJC1048575" s="0"/>
      <c r="BJD1048575" s="0"/>
      <c r="BJE1048575" s="0"/>
      <c r="BJF1048575" s="0"/>
      <c r="BJG1048575" s="0"/>
      <c r="BJH1048575" s="0"/>
      <c r="BJI1048575" s="0"/>
      <c r="BJJ1048575" s="0"/>
      <c r="BJK1048575" s="0"/>
      <c r="BJL1048575" s="0"/>
      <c r="BJM1048575" s="0"/>
      <c r="BJN1048575" s="0"/>
      <c r="BJO1048575" s="0"/>
      <c r="BJP1048575" s="0"/>
      <c r="BJQ1048575" s="0"/>
      <c r="BJR1048575" s="0"/>
      <c r="BJS1048575" s="0"/>
      <c r="BJT1048575" s="0"/>
      <c r="BJU1048575" s="0"/>
      <c r="BJV1048575" s="0"/>
      <c r="BJW1048575" s="0"/>
      <c r="BJX1048575" s="0"/>
      <c r="BJY1048575" s="0"/>
      <c r="BJZ1048575" s="0"/>
      <c r="BKA1048575" s="0"/>
      <c r="BKB1048575" s="0"/>
      <c r="BKC1048575" s="0"/>
      <c r="BKD1048575" s="0"/>
      <c r="BKE1048575" s="0"/>
      <c r="BKF1048575" s="0"/>
      <c r="BKG1048575" s="0"/>
      <c r="BKH1048575" s="0"/>
      <c r="BKI1048575" s="0"/>
      <c r="BKJ1048575" s="0"/>
      <c r="BKK1048575" s="0"/>
      <c r="BKL1048575" s="0"/>
      <c r="BKM1048575" s="0"/>
      <c r="BKN1048575" s="0"/>
      <c r="BKO1048575" s="0"/>
      <c r="BKP1048575" s="0"/>
      <c r="BKQ1048575" s="0"/>
      <c r="BKR1048575" s="0"/>
      <c r="BKS1048575" s="0"/>
      <c r="BKT1048575" s="0"/>
      <c r="BKU1048575" s="0"/>
      <c r="BKV1048575" s="0"/>
      <c r="BKW1048575" s="0"/>
      <c r="BKX1048575" s="0"/>
      <c r="BKY1048575" s="0"/>
      <c r="BKZ1048575" s="0"/>
      <c r="BLA1048575" s="0"/>
      <c r="BLB1048575" s="0"/>
      <c r="BLC1048575" s="0"/>
      <c r="BLD1048575" s="0"/>
      <c r="BLE1048575" s="0"/>
      <c r="BLF1048575" s="0"/>
      <c r="BLG1048575" s="0"/>
      <c r="BLH1048575" s="0"/>
      <c r="BLI1048575" s="0"/>
      <c r="BLJ1048575" s="0"/>
      <c r="BLK1048575" s="0"/>
      <c r="BLL1048575" s="0"/>
      <c r="BLM1048575" s="0"/>
      <c r="BLN1048575" s="0"/>
      <c r="BLO1048575" s="0"/>
      <c r="BLP1048575" s="0"/>
      <c r="BLQ1048575" s="0"/>
      <c r="BLR1048575" s="0"/>
      <c r="BLS1048575" s="0"/>
      <c r="BLT1048575" s="0"/>
      <c r="BLU1048575" s="0"/>
      <c r="BLV1048575" s="0"/>
      <c r="BLW1048575" s="0"/>
      <c r="BLX1048575" s="0"/>
      <c r="BLY1048575" s="0"/>
      <c r="BLZ1048575" s="0"/>
      <c r="BMA1048575" s="0"/>
      <c r="BMB1048575" s="0"/>
      <c r="BMC1048575" s="0"/>
      <c r="BMD1048575" s="0"/>
      <c r="BME1048575" s="0"/>
      <c r="BMF1048575" s="0"/>
      <c r="BMG1048575" s="0"/>
      <c r="BMH1048575" s="0"/>
      <c r="BMI1048575" s="0"/>
      <c r="BMJ1048575" s="0"/>
      <c r="BMK1048575" s="0"/>
      <c r="BML1048575" s="0"/>
      <c r="BMM1048575" s="0"/>
      <c r="BMN1048575" s="0"/>
      <c r="BMO1048575" s="0"/>
      <c r="BMP1048575" s="0"/>
      <c r="BMQ1048575" s="0"/>
      <c r="BMR1048575" s="0"/>
      <c r="BMS1048575" s="0"/>
      <c r="BMT1048575" s="0"/>
      <c r="BMU1048575" s="0"/>
      <c r="BMV1048575" s="0"/>
      <c r="BMW1048575" s="0"/>
      <c r="BMX1048575" s="0"/>
      <c r="BMY1048575" s="0"/>
      <c r="BMZ1048575" s="0"/>
      <c r="BNA1048575" s="0"/>
      <c r="BNB1048575" s="0"/>
      <c r="BNC1048575" s="0"/>
      <c r="BND1048575" s="0"/>
      <c r="BNE1048575" s="0"/>
      <c r="BNF1048575" s="0"/>
      <c r="BNG1048575" s="0"/>
      <c r="BNH1048575" s="0"/>
      <c r="BNI1048575" s="0"/>
      <c r="BNJ1048575" s="0"/>
      <c r="BNK1048575" s="0"/>
      <c r="BNL1048575" s="0"/>
      <c r="BNM1048575" s="0"/>
      <c r="BNN1048575" s="0"/>
      <c r="BNO1048575" s="0"/>
      <c r="BNP1048575" s="0"/>
      <c r="BNQ1048575" s="0"/>
      <c r="BNR1048575" s="0"/>
      <c r="BNS1048575" s="0"/>
      <c r="BNT1048575" s="0"/>
      <c r="BNU1048575" s="0"/>
      <c r="BNV1048575" s="0"/>
      <c r="BNW1048575" s="0"/>
      <c r="BNX1048575" s="0"/>
      <c r="BNY1048575" s="0"/>
      <c r="BNZ1048575" s="0"/>
      <c r="BOA1048575" s="0"/>
      <c r="BOB1048575" s="0"/>
      <c r="BOC1048575" s="0"/>
      <c r="BOD1048575" s="0"/>
      <c r="BOE1048575" s="0"/>
      <c r="BOF1048575" s="0"/>
      <c r="BOG1048575" s="0"/>
      <c r="BOH1048575" s="0"/>
      <c r="BOI1048575" s="0"/>
      <c r="BOJ1048575" s="0"/>
      <c r="BOK1048575" s="0"/>
      <c r="BOL1048575" s="0"/>
      <c r="BOM1048575" s="0"/>
      <c r="BON1048575" s="0"/>
      <c r="BOO1048575" s="0"/>
      <c r="BOP1048575" s="0"/>
      <c r="BOQ1048575" s="0"/>
      <c r="BOR1048575" s="0"/>
      <c r="BOS1048575" s="0"/>
      <c r="BOT1048575" s="0"/>
      <c r="BOU1048575" s="0"/>
      <c r="BOV1048575" s="0"/>
      <c r="BOW1048575" s="0"/>
      <c r="BOX1048575" s="0"/>
      <c r="BOY1048575" s="0"/>
      <c r="BOZ1048575" s="0"/>
      <c r="BPA1048575" s="0"/>
      <c r="BPB1048575" s="0"/>
      <c r="BPC1048575" s="0"/>
      <c r="BPD1048575" s="0"/>
      <c r="BPE1048575" s="0"/>
      <c r="BPF1048575" s="0"/>
      <c r="BPG1048575" s="0"/>
      <c r="BPH1048575" s="0"/>
      <c r="BPI1048575" s="0"/>
      <c r="BPJ1048575" s="0"/>
      <c r="BPK1048575" s="0"/>
      <c r="BPL1048575" s="0"/>
      <c r="BPM1048575" s="0"/>
      <c r="BPN1048575" s="0"/>
      <c r="BPO1048575" s="0"/>
      <c r="BPP1048575" s="0"/>
      <c r="BPQ1048575" s="0"/>
      <c r="BPR1048575" s="0"/>
      <c r="BPS1048575" s="0"/>
      <c r="BPT1048575" s="0"/>
      <c r="BPU1048575" s="0"/>
      <c r="BPV1048575" s="0"/>
      <c r="BPW1048575" s="0"/>
      <c r="BPX1048575" s="0"/>
      <c r="BPY1048575" s="0"/>
      <c r="BPZ1048575" s="0"/>
      <c r="BQA1048575" s="0"/>
      <c r="BQB1048575" s="0"/>
      <c r="BQC1048575" s="0"/>
      <c r="BQD1048575" s="0"/>
      <c r="BQE1048575" s="0"/>
      <c r="BQF1048575" s="0"/>
      <c r="BQG1048575" s="0"/>
      <c r="BQH1048575" s="0"/>
      <c r="BQI1048575" s="0"/>
      <c r="BQJ1048575" s="0"/>
      <c r="BQK1048575" s="0"/>
      <c r="BQL1048575" s="0"/>
      <c r="BQM1048575" s="0"/>
      <c r="BQN1048575" s="0"/>
      <c r="BQO1048575" s="0"/>
      <c r="BQP1048575" s="0"/>
      <c r="BQQ1048575" s="0"/>
      <c r="BQR1048575" s="0"/>
      <c r="BQS1048575" s="0"/>
      <c r="BQT1048575" s="0"/>
      <c r="BQU1048575" s="0"/>
      <c r="BQV1048575" s="0"/>
      <c r="BQW1048575" s="0"/>
      <c r="BQX1048575" s="0"/>
      <c r="BQY1048575" s="0"/>
      <c r="BQZ1048575" s="0"/>
      <c r="BRA1048575" s="0"/>
      <c r="BRB1048575" s="0"/>
      <c r="BRC1048575" s="0"/>
      <c r="BRD1048575" s="0"/>
      <c r="BRE1048575" s="0"/>
      <c r="BRF1048575" s="0"/>
      <c r="BRG1048575" s="0"/>
      <c r="BRH1048575" s="0"/>
      <c r="BRI1048575" s="0"/>
      <c r="BRJ1048575" s="0"/>
      <c r="BRK1048575" s="0"/>
      <c r="BRL1048575" s="0"/>
      <c r="BRM1048575" s="0"/>
      <c r="BRN1048575" s="0"/>
      <c r="BRO1048575" s="0"/>
      <c r="BRP1048575" s="0"/>
      <c r="BRQ1048575" s="0"/>
      <c r="BRR1048575" s="0"/>
      <c r="BRS1048575" s="0"/>
      <c r="BRT1048575" s="0"/>
      <c r="BRU1048575" s="0"/>
      <c r="BRV1048575" s="0"/>
      <c r="BRW1048575" s="0"/>
      <c r="BRX1048575" s="0"/>
      <c r="BRY1048575" s="0"/>
      <c r="BRZ1048575" s="0"/>
      <c r="BSA1048575" s="0"/>
      <c r="BSB1048575" s="0"/>
      <c r="BSC1048575" s="0"/>
      <c r="BSD1048575" s="0"/>
      <c r="BSE1048575" s="0"/>
      <c r="BSF1048575" s="0"/>
      <c r="BSG1048575" s="0"/>
      <c r="BSH1048575" s="0"/>
      <c r="BSI1048575" s="0"/>
      <c r="BSJ1048575" s="0"/>
      <c r="BSK1048575" s="0"/>
      <c r="BSL1048575" s="0"/>
      <c r="BSM1048575" s="0"/>
      <c r="BSN1048575" s="0"/>
      <c r="BSO1048575" s="0"/>
      <c r="BSP1048575" s="0"/>
      <c r="BSQ1048575" s="0"/>
      <c r="BSR1048575" s="0"/>
      <c r="BSS1048575" s="0"/>
      <c r="BST1048575" s="0"/>
      <c r="BSU1048575" s="0"/>
      <c r="BSV1048575" s="0"/>
      <c r="BSW1048575" s="0"/>
      <c r="BSX1048575" s="0"/>
      <c r="BSY1048575" s="0"/>
      <c r="BSZ1048575" s="0"/>
      <c r="BTA1048575" s="0"/>
      <c r="BTB1048575" s="0"/>
      <c r="BTC1048575" s="0"/>
      <c r="BTD1048575" s="0"/>
      <c r="BTE1048575" s="0"/>
      <c r="BTF1048575" s="0"/>
      <c r="BTG1048575" s="0"/>
      <c r="BTH1048575" s="0"/>
      <c r="BTI1048575" s="0"/>
      <c r="BTJ1048575" s="0"/>
      <c r="BTK1048575" s="0"/>
      <c r="BTL1048575" s="0"/>
      <c r="BTM1048575" s="0"/>
      <c r="BTN1048575" s="0"/>
      <c r="BTO1048575" s="0"/>
      <c r="BTP1048575" s="0"/>
      <c r="BTQ1048575" s="0"/>
      <c r="BTR1048575" s="0"/>
      <c r="BTS1048575" s="0"/>
      <c r="BTT1048575" s="0"/>
      <c r="BTU1048575" s="0"/>
      <c r="BTV1048575" s="0"/>
      <c r="BTW1048575" s="0"/>
      <c r="BTX1048575" s="0"/>
      <c r="BTY1048575" s="0"/>
      <c r="BTZ1048575" s="0"/>
      <c r="BUA1048575" s="0"/>
      <c r="BUB1048575" s="0"/>
      <c r="BUC1048575" s="0"/>
      <c r="BUD1048575" s="0"/>
      <c r="BUE1048575" s="0"/>
      <c r="BUF1048575" s="0"/>
      <c r="BUG1048575" s="0"/>
      <c r="BUH1048575" s="0"/>
      <c r="BUI1048575" s="0"/>
      <c r="BUJ1048575" s="0"/>
      <c r="BUK1048575" s="0"/>
      <c r="BUL1048575" s="0"/>
      <c r="BUM1048575" s="0"/>
      <c r="BUN1048575" s="0"/>
      <c r="BUO1048575" s="0"/>
      <c r="BUP1048575" s="0"/>
      <c r="BUQ1048575" s="0"/>
      <c r="BUR1048575" s="0"/>
      <c r="BUS1048575" s="0"/>
      <c r="BUT1048575" s="0"/>
      <c r="BUU1048575" s="0"/>
      <c r="BUV1048575" s="0"/>
      <c r="BUW1048575" s="0"/>
      <c r="BUX1048575" s="0"/>
      <c r="BUY1048575" s="0"/>
      <c r="BUZ1048575" s="0"/>
      <c r="BVA1048575" s="0"/>
      <c r="BVB1048575" s="0"/>
      <c r="BVC1048575" s="0"/>
      <c r="BVD1048575" s="0"/>
      <c r="BVE1048575" s="0"/>
      <c r="BVF1048575" s="0"/>
      <c r="BVG1048575" s="0"/>
      <c r="BVH1048575" s="0"/>
      <c r="BVI1048575" s="0"/>
      <c r="BVJ1048575" s="0"/>
      <c r="BVK1048575" s="0"/>
      <c r="BVL1048575" s="0"/>
      <c r="BVM1048575" s="0"/>
      <c r="BVN1048575" s="0"/>
      <c r="BVO1048575" s="0"/>
      <c r="BVP1048575" s="0"/>
      <c r="BVQ1048575" s="0"/>
      <c r="BVR1048575" s="0"/>
      <c r="BVS1048575" s="0"/>
      <c r="BVT1048575" s="0"/>
      <c r="BVU1048575" s="0"/>
      <c r="BVV1048575" s="0"/>
      <c r="BVW1048575" s="0"/>
      <c r="BVX1048575" s="0"/>
      <c r="BVY1048575" s="0"/>
      <c r="BVZ1048575" s="0"/>
      <c r="BWA1048575" s="0"/>
      <c r="BWB1048575" s="0"/>
      <c r="BWC1048575" s="0"/>
      <c r="BWD1048575" s="0"/>
      <c r="BWE1048575" s="0"/>
      <c r="BWF1048575" s="0"/>
      <c r="BWG1048575" s="0"/>
      <c r="BWH1048575" s="0"/>
      <c r="BWI1048575" s="0"/>
      <c r="BWJ1048575" s="0"/>
      <c r="BWK1048575" s="0"/>
      <c r="BWL1048575" s="0"/>
      <c r="BWM1048575" s="0"/>
      <c r="BWN1048575" s="0"/>
      <c r="BWO1048575" s="0"/>
      <c r="BWP1048575" s="0"/>
      <c r="BWQ1048575" s="0"/>
      <c r="BWR1048575" s="0"/>
      <c r="BWS1048575" s="0"/>
      <c r="BWT1048575" s="0"/>
      <c r="BWU1048575" s="0"/>
      <c r="BWV1048575" s="0"/>
      <c r="BWW1048575" s="0"/>
      <c r="BWX1048575" s="0"/>
      <c r="BWY1048575" s="0"/>
      <c r="BWZ1048575" s="0"/>
      <c r="BXA1048575" s="0"/>
      <c r="BXB1048575" s="0"/>
      <c r="BXC1048575" s="0"/>
      <c r="BXD1048575" s="0"/>
      <c r="BXE1048575" s="0"/>
      <c r="BXF1048575" s="0"/>
      <c r="BXG1048575" s="0"/>
      <c r="BXH1048575" s="0"/>
      <c r="BXI1048575" s="0"/>
      <c r="BXJ1048575" s="0"/>
      <c r="BXK1048575" s="0"/>
      <c r="BXL1048575" s="0"/>
      <c r="BXM1048575" s="0"/>
      <c r="BXN1048575" s="0"/>
      <c r="BXO1048575" s="0"/>
      <c r="BXP1048575" s="0"/>
      <c r="BXQ1048575" s="0"/>
      <c r="BXR1048575" s="0"/>
      <c r="BXS1048575" s="0"/>
      <c r="BXT1048575" s="0"/>
      <c r="BXU1048575" s="0"/>
      <c r="BXV1048575" s="0"/>
      <c r="BXW1048575" s="0"/>
      <c r="BXX1048575" s="0"/>
      <c r="BXY1048575" s="0"/>
      <c r="BXZ1048575" s="0"/>
      <c r="BYA1048575" s="0"/>
      <c r="BYB1048575" s="0"/>
      <c r="BYC1048575" s="0"/>
      <c r="BYD1048575" s="0"/>
      <c r="BYE1048575" s="0"/>
      <c r="BYF1048575" s="0"/>
      <c r="BYG1048575" s="0"/>
      <c r="BYH1048575" s="0"/>
      <c r="BYI1048575" s="0"/>
      <c r="BYJ1048575" s="0"/>
      <c r="BYK1048575" s="0"/>
      <c r="BYL1048575" s="0"/>
      <c r="BYM1048575" s="0"/>
      <c r="BYN1048575" s="0"/>
      <c r="BYO1048575" s="0"/>
      <c r="BYP1048575" s="0"/>
      <c r="BYQ1048575" s="0"/>
      <c r="BYR1048575" s="0"/>
      <c r="BYS1048575" s="0"/>
      <c r="BYT1048575" s="0"/>
      <c r="BYU1048575" s="0"/>
      <c r="BYV1048575" s="0"/>
      <c r="BYW1048575" s="0"/>
      <c r="BYX1048575" s="0"/>
      <c r="BYY1048575" s="0"/>
      <c r="BYZ1048575" s="0"/>
      <c r="BZA1048575" s="0"/>
      <c r="BZB1048575" s="0"/>
      <c r="BZC1048575" s="0"/>
      <c r="BZD1048575" s="0"/>
      <c r="BZE1048575" s="0"/>
      <c r="BZF1048575" s="0"/>
      <c r="BZG1048575" s="0"/>
      <c r="BZH1048575" s="0"/>
      <c r="BZI1048575" s="0"/>
      <c r="BZJ1048575" s="0"/>
      <c r="BZK1048575" s="0"/>
      <c r="BZL1048575" s="0"/>
      <c r="BZM1048575" s="0"/>
      <c r="BZN1048575" s="0"/>
      <c r="BZO1048575" s="0"/>
      <c r="BZP1048575" s="0"/>
      <c r="BZQ1048575" s="0"/>
      <c r="BZR1048575" s="0"/>
      <c r="BZS1048575" s="0"/>
      <c r="BZT1048575" s="0"/>
      <c r="BZU1048575" s="0"/>
      <c r="BZV1048575" s="0"/>
      <c r="BZW1048575" s="0"/>
      <c r="BZX1048575" s="0"/>
      <c r="BZY1048575" s="0"/>
      <c r="BZZ1048575" s="0"/>
      <c r="CAA1048575" s="0"/>
      <c r="CAB1048575" s="0"/>
      <c r="CAC1048575" s="0"/>
      <c r="CAD1048575" s="0"/>
      <c r="CAE1048575" s="0"/>
      <c r="CAF1048575" s="0"/>
      <c r="CAG1048575" s="0"/>
      <c r="CAH1048575" s="0"/>
      <c r="CAI1048575" s="0"/>
      <c r="CAJ1048575" s="0"/>
      <c r="CAK1048575" s="0"/>
      <c r="CAL1048575" s="0"/>
      <c r="CAM1048575" s="0"/>
      <c r="CAN1048575" s="0"/>
      <c r="CAO1048575" s="0"/>
      <c r="CAP1048575" s="0"/>
      <c r="CAQ1048575" s="0"/>
      <c r="CAR1048575" s="0"/>
      <c r="CAS1048575" s="0"/>
      <c r="CAT1048575" s="0"/>
      <c r="CAU1048575" s="0"/>
      <c r="CAV1048575" s="0"/>
      <c r="CAW1048575" s="0"/>
      <c r="CAX1048575" s="0"/>
      <c r="CAY1048575" s="0"/>
      <c r="CAZ1048575" s="0"/>
      <c r="CBA1048575" s="0"/>
      <c r="CBB1048575" s="0"/>
      <c r="CBC1048575" s="0"/>
      <c r="CBD1048575" s="0"/>
      <c r="CBE1048575" s="0"/>
      <c r="CBF1048575" s="0"/>
      <c r="CBG1048575" s="0"/>
      <c r="CBH1048575" s="0"/>
      <c r="CBI1048575" s="0"/>
      <c r="CBJ1048575" s="0"/>
      <c r="CBK1048575" s="0"/>
      <c r="CBL1048575" s="0"/>
      <c r="CBM1048575" s="0"/>
      <c r="CBN1048575" s="0"/>
      <c r="CBO1048575" s="0"/>
      <c r="CBP1048575" s="0"/>
      <c r="CBQ1048575" s="0"/>
      <c r="CBR1048575" s="0"/>
      <c r="CBS1048575" s="0"/>
      <c r="CBT1048575" s="0"/>
      <c r="CBU1048575" s="0"/>
      <c r="CBV1048575" s="0"/>
      <c r="CBW1048575" s="0"/>
      <c r="CBX1048575" s="0"/>
      <c r="CBY1048575" s="0"/>
      <c r="CBZ1048575" s="0"/>
      <c r="CCA1048575" s="0"/>
      <c r="CCB1048575" s="0"/>
      <c r="CCC1048575" s="0"/>
      <c r="CCD1048575" s="0"/>
      <c r="CCE1048575" s="0"/>
      <c r="CCF1048575" s="0"/>
      <c r="CCG1048575" s="0"/>
      <c r="CCH1048575" s="0"/>
      <c r="CCI1048575" s="0"/>
      <c r="CCJ1048575" s="0"/>
      <c r="CCK1048575" s="0"/>
      <c r="CCL1048575" s="0"/>
      <c r="CCM1048575" s="0"/>
      <c r="CCN1048575" s="0"/>
      <c r="CCO1048575" s="0"/>
      <c r="CCP1048575" s="0"/>
      <c r="CCQ1048575" s="0"/>
      <c r="CCR1048575" s="0"/>
      <c r="CCS1048575" s="0"/>
      <c r="CCT1048575" s="0"/>
      <c r="CCU1048575" s="0"/>
      <c r="CCV1048575" s="0"/>
      <c r="CCW1048575" s="0"/>
      <c r="CCX1048575" s="0"/>
      <c r="CCY1048575" s="0"/>
      <c r="CCZ1048575" s="0"/>
      <c r="CDA1048575" s="0"/>
      <c r="CDB1048575" s="0"/>
      <c r="CDC1048575" s="0"/>
      <c r="CDD1048575" s="0"/>
      <c r="CDE1048575" s="0"/>
      <c r="CDF1048575" s="0"/>
      <c r="CDG1048575" s="0"/>
      <c r="CDH1048575" s="0"/>
      <c r="CDI1048575" s="0"/>
      <c r="CDJ1048575" s="0"/>
      <c r="CDK1048575" s="0"/>
      <c r="CDL1048575" s="0"/>
      <c r="CDM1048575" s="0"/>
      <c r="CDN1048575" s="0"/>
      <c r="CDO1048575" s="0"/>
      <c r="CDP1048575" s="0"/>
      <c r="CDQ1048575" s="0"/>
      <c r="CDR1048575" s="0"/>
      <c r="CDS1048575" s="0"/>
      <c r="CDT1048575" s="0"/>
      <c r="CDU1048575" s="0"/>
      <c r="CDV1048575" s="0"/>
      <c r="CDW1048575" s="0"/>
      <c r="CDX1048575" s="0"/>
      <c r="CDY1048575" s="0"/>
      <c r="CDZ1048575" s="0"/>
      <c r="CEA1048575" s="0"/>
      <c r="CEB1048575" s="0"/>
      <c r="CEC1048575" s="0"/>
      <c r="CED1048575" s="0"/>
      <c r="CEE1048575" s="0"/>
      <c r="CEF1048575" s="0"/>
      <c r="CEG1048575" s="0"/>
      <c r="CEH1048575" s="0"/>
      <c r="CEI1048575" s="0"/>
      <c r="CEJ1048575" s="0"/>
      <c r="CEK1048575" s="0"/>
      <c r="CEL1048575" s="0"/>
      <c r="CEM1048575" s="0"/>
      <c r="CEN1048575" s="0"/>
      <c r="CEO1048575" s="0"/>
      <c r="CEP1048575" s="0"/>
      <c r="CEQ1048575" s="0"/>
      <c r="CER1048575" s="0"/>
      <c r="CES1048575" s="0"/>
      <c r="CET1048575" s="0"/>
      <c r="CEU1048575" s="0"/>
      <c r="CEV1048575" s="0"/>
      <c r="CEW1048575" s="0"/>
      <c r="CEX1048575" s="0"/>
      <c r="CEY1048575" s="0"/>
      <c r="CEZ1048575" s="0"/>
      <c r="CFA1048575" s="0"/>
      <c r="CFB1048575" s="0"/>
      <c r="CFC1048575" s="0"/>
      <c r="CFD1048575" s="0"/>
      <c r="CFE1048575" s="0"/>
      <c r="CFF1048575" s="0"/>
      <c r="CFG1048575" s="0"/>
      <c r="CFH1048575" s="0"/>
      <c r="CFI1048575" s="0"/>
      <c r="CFJ1048575" s="0"/>
      <c r="CFK1048575" s="0"/>
      <c r="CFL1048575" s="0"/>
      <c r="CFM1048575" s="0"/>
      <c r="CFN1048575" s="0"/>
      <c r="CFO1048575" s="0"/>
      <c r="CFP1048575" s="0"/>
      <c r="CFQ1048575" s="0"/>
      <c r="CFR1048575" s="0"/>
      <c r="CFS1048575" s="0"/>
      <c r="CFT1048575" s="0"/>
      <c r="CFU1048575" s="0"/>
      <c r="CFV1048575" s="0"/>
      <c r="CFW1048575" s="0"/>
      <c r="CFX1048575" s="0"/>
      <c r="CFY1048575" s="0"/>
      <c r="CFZ1048575" s="0"/>
      <c r="CGA1048575" s="0"/>
      <c r="CGB1048575" s="0"/>
      <c r="CGC1048575" s="0"/>
      <c r="CGD1048575" s="0"/>
      <c r="CGE1048575" s="0"/>
      <c r="CGF1048575" s="0"/>
      <c r="CGG1048575" s="0"/>
      <c r="CGH1048575" s="0"/>
      <c r="CGI1048575" s="0"/>
      <c r="CGJ1048575" s="0"/>
      <c r="CGK1048575" s="0"/>
      <c r="CGL1048575" s="0"/>
      <c r="CGM1048575" s="0"/>
      <c r="CGN1048575" s="0"/>
      <c r="CGO1048575" s="0"/>
      <c r="CGP1048575" s="0"/>
      <c r="CGQ1048575" s="0"/>
      <c r="CGR1048575" s="0"/>
      <c r="CGS1048575" s="0"/>
      <c r="CGT1048575" s="0"/>
      <c r="CGU1048575" s="0"/>
      <c r="CGV1048575" s="0"/>
      <c r="CGW1048575" s="0"/>
      <c r="CGX1048575" s="0"/>
      <c r="CGY1048575" s="0"/>
      <c r="CGZ1048575" s="0"/>
      <c r="CHA1048575" s="0"/>
      <c r="CHB1048575" s="0"/>
      <c r="CHC1048575" s="0"/>
      <c r="CHD1048575" s="0"/>
      <c r="CHE1048575" s="0"/>
      <c r="CHF1048575" s="0"/>
      <c r="CHG1048575" s="0"/>
      <c r="CHH1048575" s="0"/>
      <c r="CHI1048575" s="0"/>
      <c r="CHJ1048575" s="0"/>
      <c r="CHK1048575" s="0"/>
      <c r="CHL1048575" s="0"/>
      <c r="CHM1048575" s="0"/>
      <c r="CHN1048575" s="0"/>
      <c r="CHO1048575" s="0"/>
      <c r="CHP1048575" s="0"/>
      <c r="CHQ1048575" s="0"/>
      <c r="CHR1048575" s="0"/>
      <c r="CHS1048575" s="0"/>
      <c r="CHT1048575" s="0"/>
      <c r="CHU1048575" s="0"/>
      <c r="CHV1048575" s="0"/>
      <c r="CHW1048575" s="0"/>
      <c r="CHX1048575" s="0"/>
      <c r="CHY1048575" s="0"/>
      <c r="CHZ1048575" s="0"/>
      <c r="CIA1048575" s="0"/>
      <c r="CIB1048575" s="0"/>
      <c r="CIC1048575" s="0"/>
      <c r="CID1048575" s="0"/>
      <c r="CIE1048575" s="0"/>
      <c r="CIF1048575" s="0"/>
      <c r="CIG1048575" s="0"/>
      <c r="CIH1048575" s="0"/>
      <c r="CII1048575" s="0"/>
      <c r="CIJ1048575" s="0"/>
      <c r="CIK1048575" s="0"/>
      <c r="CIL1048575" s="0"/>
      <c r="CIM1048575" s="0"/>
      <c r="CIN1048575" s="0"/>
      <c r="CIO1048575" s="0"/>
      <c r="CIP1048575" s="0"/>
      <c r="CIQ1048575" s="0"/>
      <c r="CIR1048575" s="0"/>
      <c r="CIS1048575" s="0"/>
      <c r="CIT1048575" s="0"/>
      <c r="CIU1048575" s="0"/>
      <c r="CIV1048575" s="0"/>
      <c r="CIW1048575" s="0"/>
      <c r="CIX1048575" s="0"/>
      <c r="CIY1048575" s="0"/>
      <c r="CIZ1048575" s="0"/>
      <c r="CJA1048575" s="0"/>
      <c r="CJB1048575" s="0"/>
      <c r="CJC1048575" s="0"/>
      <c r="CJD1048575" s="0"/>
      <c r="CJE1048575" s="0"/>
      <c r="CJF1048575" s="0"/>
      <c r="CJG1048575" s="0"/>
      <c r="CJH1048575" s="0"/>
      <c r="CJI1048575" s="0"/>
      <c r="CJJ1048575" s="0"/>
      <c r="CJK1048575" s="0"/>
      <c r="CJL1048575" s="0"/>
      <c r="CJM1048575" s="0"/>
      <c r="CJN1048575" s="0"/>
      <c r="CJO1048575" s="0"/>
      <c r="CJP1048575" s="0"/>
      <c r="CJQ1048575" s="0"/>
      <c r="CJR1048575" s="0"/>
      <c r="CJS1048575" s="0"/>
      <c r="CJT1048575" s="0"/>
      <c r="CJU1048575" s="0"/>
      <c r="CJV1048575" s="0"/>
      <c r="CJW1048575" s="0"/>
      <c r="CJX1048575" s="0"/>
      <c r="CJY1048575" s="0"/>
      <c r="CJZ1048575" s="0"/>
      <c r="CKA1048575" s="0"/>
      <c r="CKB1048575" s="0"/>
      <c r="CKC1048575" s="0"/>
      <c r="CKD1048575" s="0"/>
      <c r="CKE1048575" s="0"/>
      <c r="CKF1048575" s="0"/>
      <c r="CKG1048575" s="0"/>
      <c r="CKH1048575" s="0"/>
      <c r="CKI1048575" s="0"/>
      <c r="CKJ1048575" s="0"/>
      <c r="CKK1048575" s="0"/>
      <c r="CKL1048575" s="0"/>
      <c r="CKM1048575" s="0"/>
      <c r="CKN1048575" s="0"/>
      <c r="CKO1048575" s="0"/>
      <c r="CKP1048575" s="0"/>
      <c r="CKQ1048575" s="0"/>
      <c r="CKR1048575" s="0"/>
      <c r="CKS1048575" s="0"/>
      <c r="CKT1048575" s="0"/>
      <c r="CKU1048575" s="0"/>
      <c r="CKV1048575" s="0"/>
      <c r="CKW1048575" s="0"/>
      <c r="CKX1048575" s="0"/>
      <c r="CKY1048575" s="0"/>
      <c r="CKZ1048575" s="0"/>
      <c r="CLA1048575" s="0"/>
      <c r="CLB1048575" s="0"/>
      <c r="CLC1048575" s="0"/>
      <c r="CLD1048575" s="0"/>
      <c r="CLE1048575" s="0"/>
      <c r="CLF1048575" s="0"/>
      <c r="CLG1048575" s="0"/>
      <c r="CLH1048575" s="0"/>
      <c r="CLI1048575" s="0"/>
      <c r="CLJ1048575" s="0"/>
      <c r="CLK1048575" s="0"/>
      <c r="CLL1048575" s="0"/>
      <c r="CLM1048575" s="0"/>
      <c r="CLN1048575" s="0"/>
      <c r="CLO1048575" s="0"/>
      <c r="CLP1048575" s="0"/>
      <c r="CLQ1048575" s="0"/>
      <c r="CLR1048575" s="0"/>
      <c r="CLS1048575" s="0"/>
      <c r="CLT1048575" s="0"/>
      <c r="CLU1048575" s="0"/>
      <c r="CLV1048575" s="0"/>
      <c r="CLW1048575" s="0"/>
      <c r="CLX1048575" s="0"/>
      <c r="CLY1048575" s="0"/>
      <c r="CLZ1048575" s="0"/>
      <c r="CMA1048575" s="0"/>
      <c r="CMB1048575" s="0"/>
      <c r="CMC1048575" s="0"/>
      <c r="CMD1048575" s="0"/>
      <c r="CME1048575" s="0"/>
      <c r="CMF1048575" s="0"/>
      <c r="CMG1048575" s="0"/>
      <c r="CMH1048575" s="0"/>
      <c r="CMI1048575" s="0"/>
      <c r="CMJ1048575" s="0"/>
      <c r="CMK1048575" s="0"/>
      <c r="CML1048575" s="0"/>
      <c r="CMM1048575" s="0"/>
      <c r="CMN1048575" s="0"/>
      <c r="CMO1048575" s="0"/>
      <c r="CMP1048575" s="0"/>
      <c r="CMQ1048575" s="0"/>
      <c r="CMR1048575" s="0"/>
      <c r="CMS1048575" s="0"/>
      <c r="CMT1048575" s="0"/>
      <c r="CMU1048575" s="0"/>
      <c r="CMV1048575" s="0"/>
      <c r="CMW1048575" s="0"/>
      <c r="CMX1048575" s="0"/>
      <c r="CMY1048575" s="0"/>
      <c r="CMZ1048575" s="0"/>
      <c r="CNA1048575" s="0"/>
      <c r="CNB1048575" s="0"/>
      <c r="CNC1048575" s="0"/>
      <c r="CND1048575" s="0"/>
      <c r="CNE1048575" s="0"/>
      <c r="CNF1048575" s="0"/>
      <c r="CNG1048575" s="0"/>
      <c r="CNH1048575" s="0"/>
      <c r="CNI1048575" s="0"/>
      <c r="CNJ1048575" s="0"/>
      <c r="CNK1048575" s="0"/>
      <c r="CNL1048575" s="0"/>
      <c r="CNM1048575" s="0"/>
      <c r="CNN1048575" s="0"/>
      <c r="CNO1048575" s="0"/>
      <c r="CNP1048575" s="0"/>
      <c r="CNQ1048575" s="0"/>
      <c r="CNR1048575" s="0"/>
      <c r="CNS1048575" s="0"/>
      <c r="CNT1048575" s="0"/>
      <c r="CNU1048575" s="0"/>
      <c r="CNV1048575" s="0"/>
      <c r="CNW1048575" s="0"/>
      <c r="CNX1048575" s="0"/>
      <c r="CNY1048575" s="0"/>
      <c r="CNZ1048575" s="0"/>
      <c r="COA1048575" s="0"/>
      <c r="COB1048575" s="0"/>
      <c r="COC1048575" s="0"/>
      <c r="COD1048575" s="0"/>
      <c r="COE1048575" s="0"/>
      <c r="COF1048575" s="0"/>
      <c r="COG1048575" s="0"/>
      <c r="COH1048575" s="0"/>
      <c r="COI1048575" s="0"/>
      <c r="COJ1048575" s="0"/>
      <c r="COK1048575" s="0"/>
      <c r="COL1048575" s="0"/>
      <c r="COM1048575" s="0"/>
      <c r="CON1048575" s="0"/>
      <c r="COO1048575" s="0"/>
      <c r="COP1048575" s="0"/>
      <c r="COQ1048575" s="0"/>
      <c r="COR1048575" s="0"/>
      <c r="COS1048575" s="0"/>
      <c r="COT1048575" s="0"/>
      <c r="COU1048575" s="0"/>
      <c r="COV1048575" s="0"/>
      <c r="COW1048575" s="0"/>
      <c r="COX1048575" s="0"/>
      <c r="COY1048575" s="0"/>
      <c r="COZ1048575" s="0"/>
      <c r="CPA1048575" s="0"/>
      <c r="CPB1048575" s="0"/>
      <c r="CPC1048575" s="0"/>
      <c r="CPD1048575" s="0"/>
      <c r="CPE1048575" s="0"/>
      <c r="CPF1048575" s="0"/>
      <c r="CPG1048575" s="0"/>
      <c r="CPH1048575" s="0"/>
      <c r="CPI1048575" s="0"/>
      <c r="CPJ1048575" s="0"/>
      <c r="CPK1048575" s="0"/>
      <c r="CPL1048575" s="0"/>
      <c r="CPM1048575" s="0"/>
      <c r="CPN1048575" s="0"/>
      <c r="CPO1048575" s="0"/>
      <c r="CPP1048575" s="0"/>
      <c r="CPQ1048575" s="0"/>
      <c r="CPR1048575" s="0"/>
      <c r="CPS1048575" s="0"/>
      <c r="CPT1048575" s="0"/>
      <c r="CPU1048575" s="0"/>
      <c r="CPV1048575" s="0"/>
      <c r="CPW1048575" s="0"/>
      <c r="CPX1048575" s="0"/>
      <c r="CPY1048575" s="0"/>
      <c r="CPZ1048575" s="0"/>
      <c r="CQA1048575" s="0"/>
      <c r="CQB1048575" s="0"/>
      <c r="CQC1048575" s="0"/>
      <c r="CQD1048575" s="0"/>
      <c r="CQE1048575" s="0"/>
      <c r="CQF1048575" s="0"/>
      <c r="CQG1048575" s="0"/>
      <c r="CQH1048575" s="0"/>
      <c r="CQI1048575" s="0"/>
      <c r="CQJ1048575" s="0"/>
      <c r="CQK1048575" s="0"/>
      <c r="CQL1048575" s="0"/>
      <c r="CQM1048575" s="0"/>
      <c r="CQN1048575" s="0"/>
      <c r="CQO1048575" s="0"/>
      <c r="CQP1048575" s="0"/>
      <c r="CQQ1048575" s="0"/>
      <c r="CQR1048575" s="0"/>
      <c r="CQS1048575" s="0"/>
      <c r="CQT1048575" s="0"/>
      <c r="CQU1048575" s="0"/>
      <c r="CQV1048575" s="0"/>
      <c r="CQW1048575" s="0"/>
      <c r="CQX1048575" s="0"/>
      <c r="CQY1048575" s="0"/>
      <c r="CQZ1048575" s="0"/>
      <c r="CRA1048575" s="0"/>
      <c r="CRB1048575" s="0"/>
      <c r="CRC1048575" s="0"/>
      <c r="CRD1048575" s="0"/>
      <c r="CRE1048575" s="0"/>
      <c r="CRF1048575" s="0"/>
      <c r="CRG1048575" s="0"/>
      <c r="CRH1048575" s="0"/>
      <c r="CRI1048575" s="0"/>
      <c r="CRJ1048575" s="0"/>
      <c r="CRK1048575" s="0"/>
      <c r="CRL1048575" s="0"/>
      <c r="CRM1048575" s="0"/>
      <c r="CRN1048575" s="0"/>
      <c r="CRO1048575" s="0"/>
      <c r="CRP1048575" s="0"/>
      <c r="CRQ1048575" s="0"/>
      <c r="CRR1048575" s="0"/>
      <c r="CRS1048575" s="0"/>
      <c r="CRT1048575" s="0"/>
      <c r="CRU1048575" s="0"/>
      <c r="CRV1048575" s="0"/>
      <c r="CRW1048575" s="0"/>
      <c r="CRX1048575" s="0"/>
      <c r="CRY1048575" s="0"/>
      <c r="CRZ1048575" s="0"/>
      <c r="CSA1048575" s="0"/>
      <c r="CSB1048575" s="0"/>
      <c r="CSC1048575" s="0"/>
      <c r="CSD1048575" s="0"/>
      <c r="CSE1048575" s="0"/>
      <c r="CSF1048575" s="0"/>
      <c r="CSG1048575" s="0"/>
      <c r="CSH1048575" s="0"/>
      <c r="CSI1048575" s="0"/>
      <c r="CSJ1048575" s="0"/>
      <c r="CSK1048575" s="0"/>
      <c r="CSL1048575" s="0"/>
      <c r="CSM1048575" s="0"/>
      <c r="CSN1048575" s="0"/>
      <c r="CSO1048575" s="0"/>
      <c r="CSP1048575" s="0"/>
      <c r="CSQ1048575" s="0"/>
      <c r="CSR1048575" s="0"/>
      <c r="CSS1048575" s="0"/>
      <c r="CST1048575" s="0"/>
      <c r="CSU1048575" s="0"/>
      <c r="CSV1048575" s="0"/>
      <c r="CSW1048575" s="0"/>
      <c r="CSX1048575" s="0"/>
      <c r="CSY1048575" s="0"/>
      <c r="CSZ1048575" s="0"/>
      <c r="CTA1048575" s="0"/>
      <c r="CTB1048575" s="0"/>
      <c r="CTC1048575" s="0"/>
      <c r="CTD1048575" s="0"/>
      <c r="CTE1048575" s="0"/>
      <c r="CTF1048575" s="0"/>
      <c r="CTG1048575" s="0"/>
      <c r="CTH1048575" s="0"/>
      <c r="CTI1048575" s="0"/>
      <c r="CTJ1048575" s="0"/>
      <c r="CTK1048575" s="0"/>
      <c r="CTL1048575" s="0"/>
      <c r="CTM1048575" s="0"/>
      <c r="CTN1048575" s="0"/>
      <c r="CTO1048575" s="0"/>
      <c r="CTP1048575" s="0"/>
      <c r="CTQ1048575" s="0"/>
      <c r="CTR1048575" s="0"/>
      <c r="CTS1048575" s="0"/>
      <c r="CTT1048575" s="0"/>
      <c r="CTU1048575" s="0"/>
      <c r="CTV1048575" s="0"/>
      <c r="CTW1048575" s="0"/>
      <c r="CTX1048575" s="0"/>
      <c r="CTY1048575" s="0"/>
      <c r="CTZ1048575" s="0"/>
      <c r="CUA1048575" s="0"/>
      <c r="CUB1048575" s="0"/>
      <c r="CUC1048575" s="0"/>
      <c r="CUD1048575" s="0"/>
      <c r="CUE1048575" s="0"/>
      <c r="CUF1048575" s="0"/>
      <c r="CUG1048575" s="0"/>
      <c r="CUH1048575" s="0"/>
      <c r="CUI1048575" s="0"/>
      <c r="CUJ1048575" s="0"/>
      <c r="CUK1048575" s="0"/>
      <c r="CUL1048575" s="0"/>
      <c r="CUM1048575" s="0"/>
      <c r="CUN1048575" s="0"/>
      <c r="CUO1048575" s="0"/>
      <c r="CUP1048575" s="0"/>
      <c r="CUQ1048575" s="0"/>
      <c r="CUR1048575" s="0"/>
      <c r="CUS1048575" s="0"/>
      <c r="CUT1048575" s="0"/>
      <c r="CUU1048575" s="0"/>
      <c r="CUV1048575" s="0"/>
      <c r="CUW1048575" s="0"/>
      <c r="CUX1048575" s="0"/>
      <c r="CUY1048575" s="0"/>
      <c r="CUZ1048575" s="0"/>
      <c r="CVA1048575" s="0"/>
      <c r="CVB1048575" s="0"/>
      <c r="CVC1048575" s="0"/>
      <c r="CVD1048575" s="0"/>
      <c r="CVE1048575" s="0"/>
      <c r="CVF1048575" s="0"/>
      <c r="CVG1048575" s="0"/>
      <c r="CVH1048575" s="0"/>
      <c r="CVI1048575" s="0"/>
      <c r="CVJ1048575" s="0"/>
      <c r="CVK1048575" s="0"/>
      <c r="CVL1048575" s="0"/>
      <c r="CVM1048575" s="0"/>
      <c r="CVN1048575" s="0"/>
      <c r="CVO1048575" s="0"/>
      <c r="CVP1048575" s="0"/>
      <c r="CVQ1048575" s="0"/>
      <c r="CVR1048575" s="0"/>
      <c r="CVS1048575" s="0"/>
      <c r="CVT1048575" s="0"/>
      <c r="CVU1048575" s="0"/>
      <c r="CVV1048575" s="0"/>
      <c r="CVW1048575" s="0"/>
      <c r="CVX1048575" s="0"/>
      <c r="CVY1048575" s="0"/>
      <c r="CVZ1048575" s="0"/>
      <c r="CWA1048575" s="0"/>
      <c r="CWB1048575" s="0"/>
      <c r="CWC1048575" s="0"/>
      <c r="CWD1048575" s="0"/>
      <c r="CWE1048575" s="0"/>
      <c r="CWF1048575" s="0"/>
      <c r="CWG1048575" s="0"/>
      <c r="CWH1048575" s="0"/>
      <c r="CWI1048575" s="0"/>
      <c r="CWJ1048575" s="0"/>
      <c r="CWK1048575" s="0"/>
      <c r="CWL1048575" s="0"/>
      <c r="CWM1048575" s="0"/>
      <c r="CWN1048575" s="0"/>
      <c r="CWO1048575" s="0"/>
      <c r="CWP1048575" s="0"/>
      <c r="CWQ1048575" s="0"/>
      <c r="CWR1048575" s="0"/>
      <c r="CWS1048575" s="0"/>
      <c r="CWT1048575" s="0"/>
      <c r="CWU1048575" s="0"/>
      <c r="CWV1048575" s="0"/>
      <c r="CWW1048575" s="0"/>
      <c r="CWX1048575" s="0"/>
      <c r="CWY1048575" s="0"/>
      <c r="CWZ1048575" s="0"/>
      <c r="CXA1048575" s="0"/>
      <c r="CXB1048575" s="0"/>
      <c r="CXC1048575" s="0"/>
      <c r="CXD1048575" s="0"/>
      <c r="CXE1048575" s="0"/>
      <c r="CXF1048575" s="0"/>
      <c r="CXG1048575" s="0"/>
      <c r="CXH1048575" s="0"/>
      <c r="CXI1048575" s="0"/>
      <c r="CXJ1048575" s="0"/>
      <c r="CXK1048575" s="0"/>
      <c r="CXL1048575" s="0"/>
      <c r="CXM1048575" s="0"/>
      <c r="CXN1048575" s="0"/>
      <c r="CXO1048575" s="0"/>
      <c r="CXP1048575" s="0"/>
      <c r="CXQ1048575" s="0"/>
      <c r="CXR1048575" s="0"/>
      <c r="CXS1048575" s="0"/>
      <c r="CXT1048575" s="0"/>
      <c r="CXU1048575" s="0"/>
      <c r="CXV1048575" s="0"/>
      <c r="CXW1048575" s="0"/>
      <c r="CXX1048575" s="0"/>
      <c r="CXY1048575" s="0"/>
      <c r="CXZ1048575" s="0"/>
      <c r="CYA1048575" s="0"/>
      <c r="CYB1048575" s="0"/>
      <c r="CYC1048575" s="0"/>
      <c r="CYD1048575" s="0"/>
      <c r="CYE1048575" s="0"/>
      <c r="CYF1048575" s="0"/>
      <c r="CYG1048575" s="0"/>
      <c r="CYH1048575" s="0"/>
      <c r="CYI1048575" s="0"/>
      <c r="CYJ1048575" s="0"/>
      <c r="CYK1048575" s="0"/>
      <c r="CYL1048575" s="0"/>
      <c r="CYM1048575" s="0"/>
      <c r="CYN1048575" s="0"/>
      <c r="CYO1048575" s="0"/>
      <c r="CYP1048575" s="0"/>
      <c r="CYQ1048575" s="0"/>
      <c r="CYR1048575" s="0"/>
      <c r="CYS1048575" s="0"/>
      <c r="CYT1048575" s="0"/>
      <c r="CYU1048575" s="0"/>
      <c r="CYV1048575" s="0"/>
      <c r="CYW1048575" s="0"/>
      <c r="CYX1048575" s="0"/>
      <c r="CYY1048575" s="0"/>
      <c r="CYZ1048575" s="0"/>
      <c r="CZA1048575" s="0"/>
      <c r="CZB1048575" s="0"/>
      <c r="CZC1048575" s="0"/>
      <c r="CZD1048575" s="0"/>
      <c r="CZE1048575" s="0"/>
      <c r="CZF1048575" s="0"/>
      <c r="CZG1048575" s="0"/>
      <c r="CZH1048575" s="0"/>
      <c r="CZI1048575" s="0"/>
      <c r="CZJ1048575" s="0"/>
      <c r="CZK1048575" s="0"/>
      <c r="CZL1048575" s="0"/>
      <c r="CZM1048575" s="0"/>
      <c r="CZN1048575" s="0"/>
      <c r="CZO1048575" s="0"/>
      <c r="CZP1048575" s="0"/>
      <c r="CZQ1048575" s="0"/>
      <c r="CZR1048575" s="0"/>
      <c r="CZS1048575" s="0"/>
      <c r="CZT1048575" s="0"/>
      <c r="CZU1048575" s="0"/>
      <c r="CZV1048575" s="0"/>
      <c r="CZW1048575" s="0"/>
      <c r="CZX1048575" s="0"/>
      <c r="CZY1048575" s="0"/>
      <c r="CZZ1048575" s="0"/>
      <c r="DAA1048575" s="0"/>
      <c r="DAB1048575" s="0"/>
      <c r="DAC1048575" s="0"/>
      <c r="DAD1048575" s="0"/>
      <c r="DAE1048575" s="0"/>
      <c r="DAF1048575" s="0"/>
      <c r="DAG1048575" s="0"/>
      <c r="DAH1048575" s="0"/>
      <c r="DAI1048575" s="0"/>
      <c r="DAJ1048575" s="0"/>
      <c r="DAK1048575" s="0"/>
      <c r="DAL1048575" s="0"/>
      <c r="DAM1048575" s="0"/>
      <c r="DAN1048575" s="0"/>
      <c r="DAO1048575" s="0"/>
      <c r="DAP1048575" s="0"/>
      <c r="DAQ1048575" s="0"/>
      <c r="DAR1048575" s="0"/>
      <c r="DAS1048575" s="0"/>
      <c r="DAT1048575" s="0"/>
      <c r="DAU1048575" s="0"/>
      <c r="DAV1048575" s="0"/>
      <c r="DAW1048575" s="0"/>
      <c r="DAX1048575" s="0"/>
      <c r="DAY1048575" s="0"/>
      <c r="DAZ1048575" s="0"/>
      <c r="DBA1048575" s="0"/>
      <c r="DBB1048575" s="0"/>
      <c r="DBC1048575" s="0"/>
      <c r="DBD1048575" s="0"/>
      <c r="DBE1048575" s="0"/>
      <c r="DBF1048575" s="0"/>
      <c r="DBG1048575" s="0"/>
      <c r="DBH1048575" s="0"/>
      <c r="DBI1048575" s="0"/>
      <c r="DBJ1048575" s="0"/>
      <c r="DBK1048575" s="0"/>
      <c r="DBL1048575" s="0"/>
      <c r="DBM1048575" s="0"/>
      <c r="DBN1048575" s="0"/>
      <c r="DBO1048575" s="0"/>
      <c r="DBP1048575" s="0"/>
      <c r="DBQ1048575" s="0"/>
      <c r="DBR1048575" s="0"/>
      <c r="DBS1048575" s="0"/>
      <c r="DBT1048575" s="0"/>
      <c r="DBU1048575" s="0"/>
      <c r="DBV1048575" s="0"/>
      <c r="DBW1048575" s="0"/>
      <c r="DBX1048575" s="0"/>
      <c r="DBY1048575" s="0"/>
      <c r="DBZ1048575" s="0"/>
      <c r="DCA1048575" s="0"/>
      <c r="DCB1048575" s="0"/>
      <c r="DCC1048575" s="0"/>
      <c r="DCD1048575" s="0"/>
      <c r="DCE1048575" s="0"/>
      <c r="DCF1048575" s="0"/>
      <c r="DCG1048575" s="0"/>
      <c r="DCH1048575" s="0"/>
      <c r="DCI1048575" s="0"/>
      <c r="DCJ1048575" s="0"/>
      <c r="DCK1048575" s="0"/>
      <c r="DCL1048575" s="0"/>
      <c r="DCM1048575" s="0"/>
      <c r="DCN1048575" s="0"/>
      <c r="DCO1048575" s="0"/>
      <c r="DCP1048575" s="0"/>
      <c r="DCQ1048575" s="0"/>
      <c r="DCR1048575" s="0"/>
      <c r="DCS1048575" s="0"/>
      <c r="DCT1048575" s="0"/>
      <c r="DCU1048575" s="0"/>
      <c r="DCV1048575" s="0"/>
      <c r="DCW1048575" s="0"/>
      <c r="DCX1048575" s="0"/>
      <c r="DCY1048575" s="0"/>
      <c r="DCZ1048575" s="0"/>
      <c r="DDA1048575" s="0"/>
      <c r="DDB1048575" s="0"/>
      <c r="DDC1048575" s="0"/>
      <c r="DDD1048575" s="0"/>
      <c r="DDE1048575" s="0"/>
      <c r="DDF1048575" s="0"/>
      <c r="DDG1048575" s="0"/>
      <c r="DDH1048575" s="0"/>
      <c r="DDI1048575" s="0"/>
      <c r="DDJ1048575" s="0"/>
      <c r="DDK1048575" s="0"/>
      <c r="DDL1048575" s="0"/>
      <c r="DDM1048575" s="0"/>
      <c r="DDN1048575" s="0"/>
      <c r="DDO1048575" s="0"/>
      <c r="DDP1048575" s="0"/>
      <c r="DDQ1048575" s="0"/>
      <c r="DDR1048575" s="0"/>
      <c r="DDS1048575" s="0"/>
      <c r="DDT1048575" s="0"/>
      <c r="DDU1048575" s="0"/>
      <c r="DDV1048575" s="0"/>
      <c r="DDW1048575" s="0"/>
      <c r="DDX1048575" s="0"/>
      <c r="DDY1048575" s="0"/>
      <c r="DDZ1048575" s="0"/>
      <c r="DEA1048575" s="0"/>
      <c r="DEB1048575" s="0"/>
      <c r="DEC1048575" s="0"/>
      <c r="DED1048575" s="0"/>
      <c r="DEE1048575" s="0"/>
      <c r="DEF1048575" s="0"/>
      <c r="DEG1048575" s="0"/>
      <c r="DEH1048575" s="0"/>
      <c r="DEI1048575" s="0"/>
      <c r="DEJ1048575" s="0"/>
      <c r="DEK1048575" s="0"/>
      <c r="DEL1048575" s="0"/>
      <c r="DEM1048575" s="0"/>
      <c r="DEN1048575" s="0"/>
      <c r="DEO1048575" s="0"/>
      <c r="DEP1048575" s="0"/>
      <c r="DEQ1048575" s="0"/>
      <c r="DER1048575" s="0"/>
      <c r="DES1048575" s="0"/>
      <c r="DET1048575" s="0"/>
      <c r="DEU1048575" s="0"/>
      <c r="DEV1048575" s="0"/>
      <c r="DEW1048575" s="0"/>
      <c r="DEX1048575" s="0"/>
      <c r="DEY1048575" s="0"/>
      <c r="DEZ1048575" s="0"/>
      <c r="DFA1048575" s="0"/>
      <c r="DFB1048575" s="0"/>
      <c r="DFC1048575" s="0"/>
      <c r="DFD1048575" s="0"/>
      <c r="DFE1048575" s="0"/>
      <c r="DFF1048575" s="0"/>
      <c r="DFG1048575" s="0"/>
      <c r="DFH1048575" s="0"/>
      <c r="DFI1048575" s="0"/>
      <c r="DFJ1048575" s="0"/>
      <c r="DFK1048575" s="0"/>
      <c r="DFL1048575" s="0"/>
      <c r="DFM1048575" s="0"/>
      <c r="DFN1048575" s="0"/>
      <c r="DFO1048575" s="0"/>
      <c r="DFP1048575" s="0"/>
      <c r="DFQ1048575" s="0"/>
      <c r="DFR1048575" s="0"/>
      <c r="DFS1048575" s="0"/>
      <c r="DFT1048575" s="0"/>
      <c r="DFU1048575" s="0"/>
      <c r="DFV1048575" s="0"/>
      <c r="DFW1048575" s="0"/>
      <c r="DFX1048575" s="0"/>
      <c r="DFY1048575" s="0"/>
      <c r="DFZ1048575" s="0"/>
      <c r="DGA1048575" s="0"/>
      <c r="DGB1048575" s="0"/>
      <c r="DGC1048575" s="0"/>
      <c r="DGD1048575" s="0"/>
      <c r="DGE1048575" s="0"/>
      <c r="DGF1048575" s="0"/>
      <c r="DGG1048575" s="0"/>
      <c r="DGH1048575" s="0"/>
      <c r="DGI1048575" s="0"/>
      <c r="DGJ1048575" s="0"/>
      <c r="DGK1048575" s="0"/>
      <c r="DGL1048575" s="0"/>
      <c r="DGM1048575" s="0"/>
      <c r="DGN1048575" s="0"/>
      <c r="DGO1048575" s="0"/>
      <c r="DGP1048575" s="0"/>
      <c r="DGQ1048575" s="0"/>
      <c r="DGR1048575" s="0"/>
      <c r="DGS1048575" s="0"/>
      <c r="DGT1048575" s="0"/>
      <c r="DGU1048575" s="0"/>
      <c r="DGV1048575" s="0"/>
      <c r="DGW1048575" s="0"/>
      <c r="DGX1048575" s="0"/>
      <c r="DGY1048575" s="0"/>
      <c r="DGZ1048575" s="0"/>
      <c r="DHA1048575" s="0"/>
      <c r="DHB1048575" s="0"/>
      <c r="DHC1048575" s="0"/>
      <c r="DHD1048575" s="0"/>
      <c r="DHE1048575" s="0"/>
      <c r="DHF1048575" s="0"/>
      <c r="DHG1048575" s="0"/>
      <c r="DHH1048575" s="0"/>
      <c r="DHI1048575" s="0"/>
      <c r="DHJ1048575" s="0"/>
      <c r="DHK1048575" s="0"/>
      <c r="DHL1048575" s="0"/>
      <c r="DHM1048575" s="0"/>
      <c r="DHN1048575" s="0"/>
      <c r="DHO1048575" s="0"/>
      <c r="DHP1048575" s="0"/>
      <c r="DHQ1048575" s="0"/>
      <c r="DHR1048575" s="0"/>
      <c r="DHS1048575" s="0"/>
      <c r="DHT1048575" s="0"/>
      <c r="DHU1048575" s="0"/>
      <c r="DHV1048575" s="0"/>
      <c r="DHW1048575" s="0"/>
      <c r="DHX1048575" s="0"/>
      <c r="DHY1048575" s="0"/>
      <c r="DHZ1048575" s="0"/>
      <c r="DIA1048575" s="0"/>
      <c r="DIB1048575" s="0"/>
      <c r="DIC1048575" s="0"/>
      <c r="DID1048575" s="0"/>
      <c r="DIE1048575" s="0"/>
      <c r="DIF1048575" s="0"/>
      <c r="DIG1048575" s="0"/>
      <c r="DIH1048575" s="0"/>
      <c r="DII1048575" s="0"/>
      <c r="DIJ1048575" s="0"/>
      <c r="DIK1048575" s="0"/>
      <c r="DIL1048575" s="0"/>
      <c r="DIM1048575" s="0"/>
      <c r="DIN1048575" s="0"/>
      <c r="DIO1048575" s="0"/>
      <c r="DIP1048575" s="0"/>
      <c r="DIQ1048575" s="0"/>
      <c r="DIR1048575" s="0"/>
      <c r="DIS1048575" s="0"/>
      <c r="DIT1048575" s="0"/>
      <c r="DIU1048575" s="0"/>
      <c r="DIV1048575" s="0"/>
      <c r="DIW1048575" s="0"/>
      <c r="DIX1048575" s="0"/>
      <c r="DIY1048575" s="0"/>
      <c r="DIZ1048575" s="0"/>
      <c r="DJA1048575" s="0"/>
      <c r="DJB1048575" s="0"/>
      <c r="DJC1048575" s="0"/>
      <c r="DJD1048575" s="0"/>
      <c r="DJE1048575" s="0"/>
      <c r="DJF1048575" s="0"/>
      <c r="DJG1048575" s="0"/>
      <c r="DJH1048575" s="0"/>
      <c r="DJI1048575" s="0"/>
      <c r="DJJ1048575" s="0"/>
      <c r="DJK1048575" s="0"/>
      <c r="DJL1048575" s="0"/>
      <c r="DJM1048575" s="0"/>
      <c r="DJN1048575" s="0"/>
      <c r="DJO1048575" s="0"/>
      <c r="DJP1048575" s="0"/>
      <c r="DJQ1048575" s="0"/>
      <c r="DJR1048575" s="0"/>
      <c r="DJS1048575" s="0"/>
      <c r="DJT1048575" s="0"/>
      <c r="DJU1048575" s="0"/>
      <c r="DJV1048575" s="0"/>
      <c r="DJW1048575" s="0"/>
      <c r="DJX1048575" s="0"/>
      <c r="DJY1048575" s="0"/>
      <c r="DJZ1048575" s="0"/>
      <c r="DKA1048575" s="0"/>
      <c r="DKB1048575" s="0"/>
      <c r="DKC1048575" s="0"/>
      <c r="DKD1048575" s="0"/>
      <c r="DKE1048575" s="0"/>
      <c r="DKF1048575" s="0"/>
      <c r="DKG1048575" s="0"/>
      <c r="DKH1048575" s="0"/>
      <c r="DKI1048575" s="0"/>
      <c r="DKJ1048575" s="0"/>
      <c r="DKK1048575" s="0"/>
      <c r="DKL1048575" s="0"/>
      <c r="DKM1048575" s="0"/>
      <c r="DKN1048575" s="0"/>
      <c r="DKO1048575" s="0"/>
      <c r="DKP1048575" s="0"/>
      <c r="DKQ1048575" s="0"/>
      <c r="DKR1048575" s="0"/>
      <c r="DKS1048575" s="0"/>
      <c r="DKT1048575" s="0"/>
      <c r="DKU1048575" s="0"/>
      <c r="DKV1048575" s="0"/>
      <c r="DKW1048575" s="0"/>
      <c r="DKX1048575" s="0"/>
      <c r="DKY1048575" s="0"/>
      <c r="DKZ1048575" s="0"/>
      <c r="DLA1048575" s="0"/>
      <c r="DLB1048575" s="0"/>
      <c r="DLC1048575" s="0"/>
      <c r="DLD1048575" s="0"/>
      <c r="DLE1048575" s="0"/>
      <c r="DLF1048575" s="0"/>
      <c r="DLG1048575" s="0"/>
      <c r="DLH1048575" s="0"/>
      <c r="DLI1048575" s="0"/>
      <c r="DLJ1048575" s="0"/>
      <c r="DLK1048575" s="0"/>
      <c r="DLL1048575" s="0"/>
      <c r="DLM1048575" s="0"/>
      <c r="DLN1048575" s="0"/>
      <c r="DLO1048575" s="0"/>
      <c r="DLP1048575" s="0"/>
      <c r="DLQ1048575" s="0"/>
      <c r="DLR1048575" s="0"/>
      <c r="DLS1048575" s="0"/>
      <c r="DLT1048575" s="0"/>
      <c r="DLU1048575" s="0"/>
      <c r="DLV1048575" s="0"/>
      <c r="DLW1048575" s="0"/>
      <c r="DLX1048575" s="0"/>
      <c r="DLY1048575" s="0"/>
      <c r="DLZ1048575" s="0"/>
      <c r="DMA1048575" s="0"/>
      <c r="DMB1048575" s="0"/>
      <c r="DMC1048575" s="0"/>
      <c r="DMD1048575" s="0"/>
      <c r="DME1048575" s="0"/>
      <c r="DMF1048575" s="0"/>
      <c r="DMG1048575" s="0"/>
      <c r="DMH1048575" s="0"/>
      <c r="DMI1048575" s="0"/>
      <c r="DMJ1048575" s="0"/>
      <c r="DMK1048575" s="0"/>
      <c r="DML1048575" s="0"/>
      <c r="DMM1048575" s="0"/>
      <c r="DMN1048575" s="0"/>
      <c r="DMO1048575" s="0"/>
      <c r="DMP1048575" s="0"/>
      <c r="DMQ1048575" s="0"/>
      <c r="DMR1048575" s="0"/>
      <c r="DMS1048575" s="0"/>
      <c r="DMT1048575" s="0"/>
      <c r="DMU1048575" s="0"/>
      <c r="DMV1048575" s="0"/>
      <c r="DMW1048575" s="0"/>
      <c r="DMX1048575" s="0"/>
      <c r="DMY1048575" s="0"/>
      <c r="DMZ1048575" s="0"/>
      <c r="DNA1048575" s="0"/>
      <c r="DNB1048575" s="0"/>
      <c r="DNC1048575" s="0"/>
      <c r="DND1048575" s="0"/>
      <c r="DNE1048575" s="0"/>
      <c r="DNF1048575" s="0"/>
      <c r="DNG1048575" s="0"/>
      <c r="DNH1048575" s="0"/>
      <c r="DNI1048575" s="0"/>
      <c r="DNJ1048575" s="0"/>
      <c r="DNK1048575" s="0"/>
      <c r="DNL1048575" s="0"/>
      <c r="DNM1048575" s="0"/>
      <c r="DNN1048575" s="0"/>
      <c r="DNO1048575" s="0"/>
      <c r="DNP1048575" s="0"/>
      <c r="DNQ1048575" s="0"/>
      <c r="DNR1048575" s="0"/>
      <c r="DNS1048575" s="0"/>
      <c r="DNT1048575" s="0"/>
      <c r="DNU1048575" s="0"/>
      <c r="DNV1048575" s="0"/>
      <c r="DNW1048575" s="0"/>
      <c r="DNX1048575" s="0"/>
      <c r="DNY1048575" s="0"/>
      <c r="DNZ1048575" s="0"/>
      <c r="DOA1048575" s="0"/>
      <c r="DOB1048575" s="0"/>
      <c r="DOC1048575" s="0"/>
      <c r="DOD1048575" s="0"/>
      <c r="DOE1048575" s="0"/>
      <c r="DOF1048575" s="0"/>
      <c r="DOG1048575" s="0"/>
      <c r="DOH1048575" s="0"/>
      <c r="DOI1048575" s="0"/>
      <c r="DOJ1048575" s="0"/>
      <c r="DOK1048575" s="0"/>
      <c r="DOL1048575" s="0"/>
      <c r="DOM1048575" s="0"/>
      <c r="DON1048575" s="0"/>
      <c r="DOO1048575" s="0"/>
      <c r="DOP1048575" s="0"/>
      <c r="DOQ1048575" s="0"/>
      <c r="DOR1048575" s="0"/>
      <c r="DOS1048575" s="0"/>
      <c r="DOT1048575" s="0"/>
      <c r="DOU1048575" s="0"/>
      <c r="DOV1048575" s="0"/>
      <c r="DOW1048575" s="0"/>
      <c r="DOX1048575" s="0"/>
      <c r="DOY1048575" s="0"/>
      <c r="DOZ1048575" s="0"/>
      <c r="DPA1048575" s="0"/>
      <c r="DPB1048575" s="0"/>
      <c r="DPC1048575" s="0"/>
      <c r="DPD1048575" s="0"/>
      <c r="DPE1048575" s="0"/>
      <c r="DPF1048575" s="0"/>
      <c r="DPG1048575" s="0"/>
      <c r="DPH1048575" s="0"/>
      <c r="DPI1048575" s="0"/>
      <c r="DPJ1048575" s="0"/>
      <c r="DPK1048575" s="0"/>
      <c r="DPL1048575" s="0"/>
      <c r="DPM1048575" s="0"/>
      <c r="DPN1048575" s="0"/>
      <c r="DPO1048575" s="0"/>
      <c r="DPP1048575" s="0"/>
      <c r="DPQ1048575" s="0"/>
      <c r="DPR1048575" s="0"/>
      <c r="DPS1048575" s="0"/>
      <c r="DPT1048575" s="0"/>
      <c r="DPU1048575" s="0"/>
      <c r="DPV1048575" s="0"/>
      <c r="DPW1048575" s="0"/>
      <c r="DPX1048575" s="0"/>
      <c r="DPY1048575" s="0"/>
      <c r="DPZ1048575" s="0"/>
      <c r="DQA1048575" s="0"/>
      <c r="DQB1048575" s="0"/>
      <c r="DQC1048575" s="0"/>
      <c r="DQD1048575" s="0"/>
      <c r="DQE1048575" s="0"/>
      <c r="DQF1048575" s="0"/>
      <c r="DQG1048575" s="0"/>
      <c r="DQH1048575" s="0"/>
      <c r="DQI1048575" s="0"/>
      <c r="DQJ1048575" s="0"/>
      <c r="DQK1048575" s="0"/>
      <c r="DQL1048575" s="0"/>
      <c r="DQM1048575" s="0"/>
      <c r="DQN1048575" s="0"/>
      <c r="DQO1048575" s="0"/>
      <c r="DQP1048575" s="0"/>
      <c r="DQQ1048575" s="0"/>
      <c r="DQR1048575" s="0"/>
      <c r="DQS1048575" s="0"/>
      <c r="DQT1048575" s="0"/>
      <c r="DQU1048575" s="0"/>
      <c r="DQV1048575" s="0"/>
      <c r="DQW1048575" s="0"/>
      <c r="DQX1048575" s="0"/>
      <c r="DQY1048575" s="0"/>
      <c r="DQZ1048575" s="0"/>
      <c r="DRA1048575" s="0"/>
      <c r="DRB1048575" s="0"/>
      <c r="DRC1048575" s="0"/>
      <c r="DRD1048575" s="0"/>
      <c r="DRE1048575" s="0"/>
      <c r="DRF1048575" s="0"/>
      <c r="DRG1048575" s="0"/>
      <c r="DRH1048575" s="0"/>
      <c r="DRI1048575" s="0"/>
      <c r="DRJ1048575" s="0"/>
      <c r="DRK1048575" s="0"/>
      <c r="DRL1048575" s="0"/>
      <c r="DRM1048575" s="0"/>
      <c r="DRN1048575" s="0"/>
      <c r="DRO1048575" s="0"/>
      <c r="DRP1048575" s="0"/>
      <c r="DRQ1048575" s="0"/>
      <c r="DRR1048575" s="0"/>
      <c r="DRS1048575" s="0"/>
      <c r="DRT1048575" s="0"/>
      <c r="DRU1048575" s="0"/>
      <c r="DRV1048575" s="0"/>
      <c r="DRW1048575" s="0"/>
      <c r="DRX1048575" s="0"/>
      <c r="DRY1048575" s="0"/>
      <c r="DRZ1048575" s="0"/>
      <c r="DSA1048575" s="0"/>
      <c r="DSB1048575" s="0"/>
      <c r="DSC1048575" s="0"/>
      <c r="DSD1048575" s="0"/>
      <c r="DSE1048575" s="0"/>
      <c r="DSF1048575" s="0"/>
      <c r="DSG1048575" s="0"/>
      <c r="DSH1048575" s="0"/>
      <c r="DSI1048575" s="0"/>
      <c r="DSJ1048575" s="0"/>
      <c r="DSK1048575" s="0"/>
      <c r="DSL1048575" s="0"/>
      <c r="DSM1048575" s="0"/>
      <c r="DSN1048575" s="0"/>
      <c r="DSO1048575" s="0"/>
      <c r="DSP1048575" s="0"/>
      <c r="DSQ1048575" s="0"/>
      <c r="DSR1048575" s="0"/>
      <c r="DSS1048575" s="0"/>
      <c r="DST1048575" s="0"/>
      <c r="DSU1048575" s="0"/>
      <c r="DSV1048575" s="0"/>
      <c r="DSW1048575" s="0"/>
      <c r="DSX1048575" s="0"/>
      <c r="DSY1048575" s="0"/>
      <c r="DSZ1048575" s="0"/>
      <c r="DTA1048575" s="0"/>
      <c r="DTB1048575" s="0"/>
      <c r="DTC1048575" s="0"/>
      <c r="DTD1048575" s="0"/>
      <c r="DTE1048575" s="0"/>
      <c r="DTF1048575" s="0"/>
      <c r="DTG1048575" s="0"/>
      <c r="DTH1048575" s="0"/>
      <c r="DTI1048575" s="0"/>
      <c r="DTJ1048575" s="0"/>
      <c r="DTK1048575" s="0"/>
      <c r="DTL1048575" s="0"/>
      <c r="DTM1048575" s="0"/>
      <c r="DTN1048575" s="0"/>
      <c r="DTO1048575" s="0"/>
      <c r="DTP1048575" s="0"/>
      <c r="DTQ1048575" s="0"/>
      <c r="DTR1048575" s="0"/>
      <c r="DTS1048575" s="0"/>
      <c r="DTT1048575" s="0"/>
      <c r="DTU1048575" s="0"/>
      <c r="DTV1048575" s="0"/>
      <c r="DTW1048575" s="0"/>
      <c r="DTX1048575" s="0"/>
      <c r="DTY1048575" s="0"/>
      <c r="DTZ1048575" s="0"/>
      <c r="DUA1048575" s="0"/>
      <c r="DUB1048575" s="0"/>
      <c r="DUC1048575" s="0"/>
      <c r="DUD1048575" s="0"/>
      <c r="DUE1048575" s="0"/>
      <c r="DUF1048575" s="0"/>
      <c r="DUG1048575" s="0"/>
      <c r="DUH1048575" s="0"/>
      <c r="DUI1048575" s="0"/>
      <c r="DUJ1048575" s="0"/>
      <c r="DUK1048575" s="0"/>
      <c r="DUL1048575" s="0"/>
      <c r="DUM1048575" s="0"/>
      <c r="DUN1048575" s="0"/>
      <c r="DUO1048575" s="0"/>
      <c r="DUP1048575" s="0"/>
      <c r="DUQ1048575" s="0"/>
      <c r="DUR1048575" s="0"/>
      <c r="DUS1048575" s="0"/>
      <c r="DUT1048575" s="0"/>
      <c r="DUU1048575" s="0"/>
      <c r="DUV1048575" s="0"/>
      <c r="DUW1048575" s="0"/>
      <c r="DUX1048575" s="0"/>
      <c r="DUY1048575" s="0"/>
      <c r="DUZ1048575" s="0"/>
      <c r="DVA1048575" s="0"/>
      <c r="DVB1048575" s="0"/>
      <c r="DVC1048575" s="0"/>
      <c r="DVD1048575" s="0"/>
      <c r="DVE1048575" s="0"/>
      <c r="DVF1048575" s="0"/>
      <c r="DVG1048575" s="0"/>
      <c r="DVH1048575" s="0"/>
      <c r="DVI1048575" s="0"/>
      <c r="DVJ1048575" s="0"/>
      <c r="DVK1048575" s="0"/>
      <c r="DVL1048575" s="0"/>
      <c r="DVM1048575" s="0"/>
      <c r="DVN1048575" s="0"/>
      <c r="DVO1048575" s="0"/>
      <c r="DVP1048575" s="0"/>
      <c r="DVQ1048575" s="0"/>
      <c r="DVR1048575" s="0"/>
      <c r="DVS1048575" s="0"/>
      <c r="DVT1048575" s="0"/>
      <c r="DVU1048575" s="0"/>
      <c r="DVV1048575" s="0"/>
      <c r="DVW1048575" s="0"/>
      <c r="DVX1048575" s="0"/>
      <c r="DVY1048575" s="0"/>
      <c r="DVZ1048575" s="0"/>
      <c r="DWA1048575" s="0"/>
      <c r="DWB1048575" s="0"/>
      <c r="DWC1048575" s="0"/>
      <c r="DWD1048575" s="0"/>
      <c r="DWE1048575" s="0"/>
      <c r="DWF1048575" s="0"/>
      <c r="DWG1048575" s="0"/>
      <c r="DWH1048575" s="0"/>
      <c r="DWI1048575" s="0"/>
      <c r="DWJ1048575" s="0"/>
      <c r="DWK1048575" s="0"/>
      <c r="DWL1048575" s="0"/>
      <c r="DWM1048575" s="0"/>
      <c r="DWN1048575" s="0"/>
      <c r="DWO1048575" s="0"/>
      <c r="DWP1048575" s="0"/>
      <c r="DWQ1048575" s="0"/>
      <c r="DWR1048575" s="0"/>
      <c r="DWS1048575" s="0"/>
      <c r="DWT1048575" s="0"/>
      <c r="DWU1048575" s="0"/>
      <c r="DWV1048575" s="0"/>
      <c r="DWW1048575" s="0"/>
      <c r="DWX1048575" s="0"/>
      <c r="DWY1048575" s="0"/>
      <c r="DWZ1048575" s="0"/>
      <c r="DXA1048575" s="0"/>
      <c r="DXB1048575" s="0"/>
      <c r="DXC1048575" s="0"/>
      <c r="DXD1048575" s="0"/>
      <c r="DXE1048575" s="0"/>
      <c r="DXF1048575" s="0"/>
      <c r="DXG1048575" s="0"/>
      <c r="DXH1048575" s="0"/>
      <c r="DXI1048575" s="0"/>
      <c r="DXJ1048575" s="0"/>
      <c r="DXK1048575" s="0"/>
      <c r="DXL1048575" s="0"/>
      <c r="DXM1048575" s="0"/>
      <c r="DXN1048575" s="0"/>
      <c r="DXO1048575" s="0"/>
      <c r="DXP1048575" s="0"/>
      <c r="DXQ1048575" s="0"/>
      <c r="DXR1048575" s="0"/>
      <c r="DXS1048575" s="0"/>
      <c r="DXT1048575" s="0"/>
      <c r="DXU1048575" s="0"/>
      <c r="DXV1048575" s="0"/>
      <c r="DXW1048575" s="0"/>
      <c r="DXX1048575" s="0"/>
      <c r="DXY1048575" s="0"/>
      <c r="DXZ1048575" s="0"/>
      <c r="DYA1048575" s="0"/>
      <c r="DYB1048575" s="0"/>
      <c r="DYC1048575" s="0"/>
      <c r="DYD1048575" s="0"/>
      <c r="DYE1048575" s="0"/>
      <c r="DYF1048575" s="0"/>
      <c r="DYG1048575" s="0"/>
      <c r="DYH1048575" s="0"/>
      <c r="DYI1048575" s="0"/>
      <c r="DYJ1048575" s="0"/>
      <c r="DYK1048575" s="0"/>
      <c r="DYL1048575" s="0"/>
      <c r="DYM1048575" s="0"/>
      <c r="DYN1048575" s="0"/>
      <c r="DYO1048575" s="0"/>
      <c r="DYP1048575" s="0"/>
      <c r="DYQ1048575" s="0"/>
      <c r="DYR1048575" s="0"/>
      <c r="DYS1048575" s="0"/>
      <c r="DYT1048575" s="0"/>
      <c r="DYU1048575" s="0"/>
      <c r="DYV1048575" s="0"/>
      <c r="DYW1048575" s="0"/>
      <c r="DYX1048575" s="0"/>
      <c r="DYY1048575" s="0"/>
      <c r="DYZ1048575" s="0"/>
      <c r="DZA1048575" s="0"/>
      <c r="DZB1048575" s="0"/>
      <c r="DZC1048575" s="0"/>
      <c r="DZD1048575" s="0"/>
      <c r="DZE1048575" s="0"/>
      <c r="DZF1048575" s="0"/>
      <c r="DZG1048575" s="0"/>
      <c r="DZH1048575" s="0"/>
      <c r="DZI1048575" s="0"/>
      <c r="DZJ1048575" s="0"/>
      <c r="DZK1048575" s="0"/>
      <c r="DZL1048575" s="0"/>
      <c r="DZM1048575" s="0"/>
      <c r="DZN1048575" s="0"/>
      <c r="DZO1048575" s="0"/>
      <c r="DZP1048575" s="0"/>
      <c r="DZQ1048575" s="0"/>
      <c r="DZR1048575" s="0"/>
      <c r="DZS1048575" s="0"/>
      <c r="DZT1048575" s="0"/>
      <c r="DZU1048575" s="0"/>
      <c r="DZV1048575" s="0"/>
      <c r="DZW1048575" s="0"/>
      <c r="DZX1048575" s="0"/>
      <c r="DZY1048575" s="0"/>
      <c r="DZZ1048575" s="0"/>
      <c r="EAA1048575" s="0"/>
      <c r="EAB1048575" s="0"/>
      <c r="EAC1048575" s="0"/>
      <c r="EAD1048575" s="0"/>
      <c r="EAE1048575" s="0"/>
      <c r="EAF1048575" s="0"/>
      <c r="EAG1048575" s="0"/>
      <c r="EAH1048575" s="0"/>
      <c r="EAI1048575" s="0"/>
      <c r="EAJ1048575" s="0"/>
      <c r="EAK1048575" s="0"/>
      <c r="EAL1048575" s="0"/>
      <c r="EAM1048575" s="0"/>
      <c r="EAN1048575" s="0"/>
      <c r="EAO1048575" s="0"/>
      <c r="EAP1048575" s="0"/>
      <c r="EAQ1048575" s="0"/>
      <c r="EAR1048575" s="0"/>
      <c r="EAS1048575" s="0"/>
      <c r="EAT1048575" s="0"/>
      <c r="EAU1048575" s="0"/>
      <c r="EAV1048575" s="0"/>
      <c r="EAW1048575" s="0"/>
      <c r="EAX1048575" s="0"/>
      <c r="EAY1048575" s="0"/>
      <c r="EAZ1048575" s="0"/>
      <c r="EBA1048575" s="0"/>
      <c r="EBB1048575" s="0"/>
      <c r="EBC1048575" s="0"/>
      <c r="EBD1048575" s="0"/>
      <c r="EBE1048575" s="0"/>
      <c r="EBF1048575" s="0"/>
      <c r="EBG1048575" s="0"/>
      <c r="EBH1048575" s="0"/>
      <c r="EBI1048575" s="0"/>
      <c r="EBJ1048575" s="0"/>
      <c r="EBK1048575" s="0"/>
      <c r="EBL1048575" s="0"/>
      <c r="EBM1048575" s="0"/>
      <c r="EBN1048575" s="0"/>
      <c r="EBO1048575" s="0"/>
      <c r="EBP1048575" s="0"/>
      <c r="EBQ1048575" s="0"/>
      <c r="EBR1048575" s="0"/>
      <c r="EBS1048575" s="0"/>
      <c r="EBT1048575" s="0"/>
      <c r="EBU1048575" s="0"/>
      <c r="EBV1048575" s="0"/>
      <c r="EBW1048575" s="0"/>
      <c r="EBX1048575" s="0"/>
      <c r="EBY1048575" s="0"/>
      <c r="EBZ1048575" s="0"/>
      <c r="ECA1048575" s="0"/>
      <c r="ECB1048575" s="0"/>
      <c r="ECC1048575" s="0"/>
      <c r="ECD1048575" s="0"/>
      <c r="ECE1048575" s="0"/>
      <c r="ECF1048575" s="0"/>
      <c r="ECG1048575" s="0"/>
      <c r="ECH1048575" s="0"/>
      <c r="ECI1048575" s="0"/>
      <c r="ECJ1048575" s="0"/>
      <c r="ECK1048575" s="0"/>
      <c r="ECL1048575" s="0"/>
      <c r="ECM1048575" s="0"/>
      <c r="ECN1048575" s="0"/>
      <c r="ECO1048575" s="0"/>
      <c r="ECP1048575" s="0"/>
      <c r="ECQ1048575" s="0"/>
      <c r="ECR1048575" s="0"/>
      <c r="ECS1048575" s="0"/>
      <c r="ECT1048575" s="0"/>
      <c r="ECU1048575" s="0"/>
      <c r="ECV1048575" s="0"/>
      <c r="ECW1048575" s="0"/>
      <c r="ECX1048575" s="0"/>
      <c r="ECY1048575" s="0"/>
      <c r="ECZ1048575" s="0"/>
      <c r="EDA1048575" s="0"/>
      <c r="EDB1048575" s="0"/>
      <c r="EDC1048575" s="0"/>
      <c r="EDD1048575" s="0"/>
      <c r="EDE1048575" s="0"/>
      <c r="EDF1048575" s="0"/>
      <c r="EDG1048575" s="0"/>
      <c r="EDH1048575" s="0"/>
      <c r="EDI1048575" s="0"/>
      <c r="EDJ1048575" s="0"/>
      <c r="EDK1048575" s="0"/>
      <c r="EDL1048575" s="0"/>
      <c r="EDM1048575" s="0"/>
      <c r="EDN1048575" s="0"/>
      <c r="EDO1048575" s="0"/>
      <c r="EDP1048575" s="0"/>
      <c r="EDQ1048575" s="0"/>
      <c r="EDR1048575" s="0"/>
      <c r="EDS1048575" s="0"/>
      <c r="EDT1048575" s="0"/>
      <c r="EDU1048575" s="0"/>
      <c r="EDV1048575" s="0"/>
      <c r="EDW1048575" s="0"/>
      <c r="EDX1048575" s="0"/>
      <c r="EDY1048575" s="0"/>
      <c r="EDZ1048575" s="0"/>
      <c r="EEA1048575" s="0"/>
      <c r="EEB1048575" s="0"/>
      <c r="EEC1048575" s="0"/>
      <c r="EED1048575" s="0"/>
      <c r="EEE1048575" s="0"/>
      <c r="EEF1048575" s="0"/>
      <c r="EEG1048575" s="0"/>
      <c r="EEH1048575" s="0"/>
      <c r="EEI1048575" s="0"/>
      <c r="EEJ1048575" s="0"/>
      <c r="EEK1048575" s="0"/>
      <c r="EEL1048575" s="0"/>
      <c r="EEM1048575" s="0"/>
      <c r="EEN1048575" s="0"/>
      <c r="EEO1048575" s="0"/>
      <c r="EEP1048575" s="0"/>
      <c r="EEQ1048575" s="0"/>
      <c r="EER1048575" s="0"/>
      <c r="EES1048575" s="0"/>
      <c r="EET1048575" s="0"/>
      <c r="EEU1048575" s="0"/>
      <c r="EEV1048575" s="0"/>
      <c r="EEW1048575" s="0"/>
      <c r="EEX1048575" s="0"/>
      <c r="EEY1048575" s="0"/>
      <c r="EEZ1048575" s="0"/>
      <c r="EFA1048575" s="0"/>
      <c r="EFB1048575" s="0"/>
      <c r="EFC1048575" s="0"/>
      <c r="EFD1048575" s="0"/>
      <c r="EFE1048575" s="0"/>
      <c r="EFF1048575" s="0"/>
      <c r="EFG1048575" s="0"/>
      <c r="EFH1048575" s="0"/>
      <c r="EFI1048575" s="0"/>
      <c r="EFJ1048575" s="0"/>
      <c r="EFK1048575" s="0"/>
      <c r="EFL1048575" s="0"/>
      <c r="EFM1048575" s="0"/>
      <c r="EFN1048575" s="0"/>
      <c r="EFO1048575" s="0"/>
      <c r="EFP1048575" s="0"/>
      <c r="EFQ1048575" s="0"/>
      <c r="EFR1048575" s="0"/>
      <c r="EFS1048575" s="0"/>
      <c r="EFT1048575" s="0"/>
      <c r="EFU1048575" s="0"/>
      <c r="EFV1048575" s="0"/>
      <c r="EFW1048575" s="0"/>
      <c r="EFX1048575" s="0"/>
      <c r="EFY1048575" s="0"/>
      <c r="EFZ1048575" s="0"/>
      <c r="EGA1048575" s="0"/>
      <c r="EGB1048575" s="0"/>
      <c r="EGC1048575" s="0"/>
      <c r="EGD1048575" s="0"/>
      <c r="EGE1048575" s="0"/>
      <c r="EGF1048575" s="0"/>
      <c r="EGG1048575" s="0"/>
      <c r="EGH1048575" s="0"/>
      <c r="EGI1048575" s="0"/>
      <c r="EGJ1048575" s="0"/>
      <c r="EGK1048575" s="0"/>
      <c r="EGL1048575" s="0"/>
      <c r="EGM1048575" s="0"/>
      <c r="EGN1048575" s="0"/>
      <c r="EGO1048575" s="0"/>
      <c r="EGP1048575" s="0"/>
      <c r="EGQ1048575" s="0"/>
      <c r="EGR1048575" s="0"/>
      <c r="EGS1048575" s="0"/>
      <c r="EGT1048575" s="0"/>
      <c r="EGU1048575" s="0"/>
      <c r="EGV1048575" s="0"/>
      <c r="EGW1048575" s="0"/>
      <c r="EGX1048575" s="0"/>
      <c r="EGY1048575" s="0"/>
      <c r="EGZ1048575" s="0"/>
      <c r="EHA1048575" s="0"/>
      <c r="EHB1048575" s="0"/>
      <c r="EHC1048575" s="0"/>
      <c r="EHD1048575" s="0"/>
      <c r="EHE1048575" s="0"/>
      <c r="EHF1048575" s="0"/>
      <c r="EHG1048575" s="0"/>
      <c r="EHH1048575" s="0"/>
      <c r="EHI1048575" s="0"/>
      <c r="EHJ1048575" s="0"/>
      <c r="EHK1048575" s="0"/>
      <c r="EHL1048575" s="0"/>
      <c r="EHM1048575" s="0"/>
      <c r="EHN1048575" s="0"/>
      <c r="EHO1048575" s="0"/>
      <c r="EHP1048575" s="0"/>
      <c r="EHQ1048575" s="0"/>
      <c r="EHR1048575" s="0"/>
      <c r="EHS1048575" s="0"/>
      <c r="EHT1048575" s="0"/>
      <c r="EHU1048575" s="0"/>
      <c r="EHV1048575" s="0"/>
      <c r="EHW1048575" s="0"/>
      <c r="EHX1048575" s="0"/>
      <c r="EHY1048575" s="0"/>
      <c r="EHZ1048575" s="0"/>
      <c r="EIA1048575" s="0"/>
      <c r="EIB1048575" s="0"/>
      <c r="EIC1048575" s="0"/>
      <c r="EID1048575" s="0"/>
      <c r="EIE1048575" s="0"/>
      <c r="EIF1048575" s="0"/>
      <c r="EIG1048575" s="0"/>
      <c r="EIH1048575" s="0"/>
      <c r="EII1048575" s="0"/>
      <c r="EIJ1048575" s="0"/>
      <c r="EIK1048575" s="0"/>
      <c r="EIL1048575" s="0"/>
      <c r="EIM1048575" s="0"/>
      <c r="EIN1048575" s="0"/>
      <c r="EIO1048575" s="0"/>
      <c r="EIP1048575" s="0"/>
      <c r="EIQ1048575" s="0"/>
      <c r="EIR1048575" s="0"/>
      <c r="EIS1048575" s="0"/>
      <c r="EIT1048575" s="0"/>
      <c r="EIU1048575" s="0"/>
      <c r="EIV1048575" s="0"/>
      <c r="EIW1048575" s="0"/>
      <c r="EIX1048575" s="0"/>
      <c r="EIY1048575" s="0"/>
      <c r="EIZ1048575" s="0"/>
      <c r="EJA1048575" s="0"/>
      <c r="EJB1048575" s="0"/>
      <c r="EJC1048575" s="0"/>
      <c r="EJD1048575" s="0"/>
      <c r="EJE1048575" s="0"/>
      <c r="EJF1048575" s="0"/>
      <c r="EJG1048575" s="0"/>
      <c r="EJH1048575" s="0"/>
      <c r="EJI1048575" s="0"/>
      <c r="EJJ1048575" s="0"/>
      <c r="EJK1048575" s="0"/>
      <c r="EJL1048575" s="0"/>
      <c r="EJM1048575" s="0"/>
      <c r="EJN1048575" s="0"/>
      <c r="EJO1048575" s="0"/>
      <c r="EJP1048575" s="0"/>
      <c r="EJQ1048575" s="0"/>
      <c r="EJR1048575" s="0"/>
      <c r="EJS1048575" s="0"/>
      <c r="EJT1048575" s="0"/>
      <c r="EJU1048575" s="0"/>
      <c r="EJV1048575" s="0"/>
      <c r="EJW1048575" s="0"/>
      <c r="EJX1048575" s="0"/>
      <c r="EJY1048575" s="0"/>
      <c r="EJZ1048575" s="0"/>
      <c r="EKA1048575" s="0"/>
      <c r="EKB1048575" s="0"/>
      <c r="EKC1048575" s="0"/>
      <c r="EKD1048575" s="0"/>
      <c r="EKE1048575" s="0"/>
      <c r="EKF1048575" s="0"/>
      <c r="EKG1048575" s="0"/>
      <c r="EKH1048575" s="0"/>
      <c r="EKI1048575" s="0"/>
      <c r="EKJ1048575" s="0"/>
      <c r="EKK1048575" s="0"/>
      <c r="EKL1048575" s="0"/>
      <c r="EKM1048575" s="0"/>
      <c r="EKN1048575" s="0"/>
      <c r="EKO1048575" s="0"/>
      <c r="EKP1048575" s="0"/>
      <c r="EKQ1048575" s="0"/>
      <c r="EKR1048575" s="0"/>
      <c r="EKS1048575" s="0"/>
      <c r="EKT1048575" s="0"/>
      <c r="EKU1048575" s="0"/>
      <c r="EKV1048575" s="0"/>
      <c r="EKW1048575" s="0"/>
      <c r="EKX1048575" s="0"/>
      <c r="EKY1048575" s="0"/>
      <c r="EKZ1048575" s="0"/>
      <c r="ELA1048575" s="0"/>
      <c r="ELB1048575" s="0"/>
      <c r="ELC1048575" s="0"/>
      <c r="ELD1048575" s="0"/>
      <c r="ELE1048575" s="0"/>
      <c r="ELF1048575" s="0"/>
      <c r="ELG1048575" s="0"/>
      <c r="ELH1048575" s="0"/>
      <c r="ELI1048575" s="0"/>
      <c r="ELJ1048575" s="0"/>
      <c r="ELK1048575" s="0"/>
      <c r="ELL1048575" s="0"/>
      <c r="ELM1048575" s="0"/>
      <c r="ELN1048575" s="0"/>
      <c r="ELO1048575" s="0"/>
      <c r="ELP1048575" s="0"/>
      <c r="ELQ1048575" s="0"/>
      <c r="ELR1048575" s="0"/>
      <c r="ELS1048575" s="0"/>
      <c r="ELT1048575" s="0"/>
      <c r="ELU1048575" s="0"/>
      <c r="ELV1048575" s="0"/>
      <c r="ELW1048575" s="0"/>
      <c r="ELX1048575" s="0"/>
      <c r="ELY1048575" s="0"/>
      <c r="ELZ1048575" s="0"/>
      <c r="EMA1048575" s="0"/>
      <c r="EMB1048575" s="0"/>
      <c r="EMC1048575" s="0"/>
      <c r="EMD1048575" s="0"/>
      <c r="EME1048575" s="0"/>
      <c r="EMF1048575" s="0"/>
      <c r="EMG1048575" s="0"/>
      <c r="EMH1048575" s="0"/>
      <c r="EMI1048575" s="0"/>
      <c r="EMJ1048575" s="0"/>
      <c r="EMK1048575" s="0"/>
      <c r="EML1048575" s="0"/>
      <c r="EMM1048575" s="0"/>
      <c r="EMN1048575" s="0"/>
      <c r="EMO1048575" s="0"/>
      <c r="EMP1048575" s="0"/>
      <c r="EMQ1048575" s="0"/>
      <c r="EMR1048575" s="0"/>
      <c r="EMS1048575" s="0"/>
      <c r="EMT1048575" s="0"/>
      <c r="EMU1048575" s="0"/>
      <c r="EMV1048575" s="0"/>
      <c r="EMW1048575" s="0"/>
      <c r="EMX1048575" s="0"/>
      <c r="EMY1048575" s="0"/>
      <c r="EMZ1048575" s="0"/>
      <c r="ENA1048575" s="0"/>
      <c r="ENB1048575" s="0"/>
      <c r="ENC1048575" s="0"/>
      <c r="END1048575" s="0"/>
      <c r="ENE1048575" s="0"/>
      <c r="ENF1048575" s="0"/>
      <c r="ENG1048575" s="0"/>
      <c r="ENH1048575" s="0"/>
      <c r="ENI1048575" s="0"/>
      <c r="ENJ1048575" s="0"/>
      <c r="ENK1048575" s="0"/>
      <c r="ENL1048575" s="0"/>
      <c r="ENM1048575" s="0"/>
      <c r="ENN1048575" s="0"/>
      <c r="ENO1048575" s="0"/>
      <c r="ENP1048575" s="0"/>
      <c r="ENQ1048575" s="0"/>
      <c r="ENR1048575" s="0"/>
      <c r="ENS1048575" s="0"/>
      <c r="ENT1048575" s="0"/>
      <c r="ENU1048575" s="0"/>
      <c r="ENV1048575" s="0"/>
      <c r="ENW1048575" s="0"/>
      <c r="ENX1048575" s="0"/>
      <c r="ENY1048575" s="0"/>
      <c r="ENZ1048575" s="0"/>
      <c r="EOA1048575" s="0"/>
      <c r="EOB1048575" s="0"/>
      <c r="EOC1048575" s="0"/>
      <c r="EOD1048575" s="0"/>
      <c r="EOE1048575" s="0"/>
      <c r="EOF1048575" s="0"/>
      <c r="EOG1048575" s="0"/>
      <c r="EOH1048575" s="0"/>
      <c r="EOI1048575" s="0"/>
      <c r="EOJ1048575" s="0"/>
      <c r="EOK1048575" s="0"/>
      <c r="EOL1048575" s="0"/>
      <c r="EOM1048575" s="0"/>
      <c r="EON1048575" s="0"/>
      <c r="EOO1048575" s="0"/>
      <c r="EOP1048575" s="0"/>
      <c r="EOQ1048575" s="0"/>
      <c r="EOR1048575" s="0"/>
      <c r="EOS1048575" s="0"/>
      <c r="EOT1048575" s="0"/>
      <c r="EOU1048575" s="0"/>
      <c r="EOV1048575" s="0"/>
      <c r="EOW1048575" s="0"/>
      <c r="EOX1048575" s="0"/>
      <c r="EOY1048575" s="0"/>
      <c r="EOZ1048575" s="0"/>
      <c r="EPA1048575" s="0"/>
      <c r="EPB1048575" s="0"/>
      <c r="EPC1048575" s="0"/>
      <c r="EPD1048575" s="0"/>
      <c r="EPE1048575" s="0"/>
      <c r="EPF1048575" s="0"/>
      <c r="EPG1048575" s="0"/>
      <c r="EPH1048575" s="0"/>
      <c r="EPI1048575" s="0"/>
      <c r="EPJ1048575" s="0"/>
      <c r="EPK1048575" s="0"/>
      <c r="EPL1048575" s="0"/>
      <c r="EPM1048575" s="0"/>
      <c r="EPN1048575" s="0"/>
      <c r="EPO1048575" s="0"/>
      <c r="EPP1048575" s="0"/>
      <c r="EPQ1048575" s="0"/>
      <c r="EPR1048575" s="0"/>
      <c r="EPS1048575" s="0"/>
      <c r="EPT1048575" s="0"/>
      <c r="EPU1048575" s="0"/>
      <c r="EPV1048575" s="0"/>
      <c r="EPW1048575" s="0"/>
      <c r="EPX1048575" s="0"/>
      <c r="EPY1048575" s="0"/>
      <c r="EPZ1048575" s="0"/>
      <c r="EQA1048575" s="0"/>
      <c r="EQB1048575" s="0"/>
      <c r="EQC1048575" s="0"/>
      <c r="EQD1048575" s="0"/>
      <c r="EQE1048575" s="0"/>
      <c r="EQF1048575" s="0"/>
      <c r="EQG1048575" s="0"/>
      <c r="EQH1048575" s="0"/>
      <c r="EQI1048575" s="0"/>
      <c r="EQJ1048575" s="0"/>
      <c r="EQK1048575" s="0"/>
      <c r="EQL1048575" s="0"/>
      <c r="EQM1048575" s="0"/>
      <c r="EQN1048575" s="0"/>
      <c r="EQO1048575" s="0"/>
      <c r="EQP1048575" s="0"/>
      <c r="EQQ1048575" s="0"/>
      <c r="EQR1048575" s="0"/>
      <c r="EQS1048575" s="0"/>
      <c r="EQT1048575" s="0"/>
      <c r="EQU1048575" s="0"/>
      <c r="EQV1048575" s="0"/>
      <c r="EQW1048575" s="0"/>
      <c r="EQX1048575" s="0"/>
      <c r="EQY1048575" s="0"/>
      <c r="EQZ1048575" s="0"/>
      <c r="ERA1048575" s="0"/>
      <c r="ERB1048575" s="0"/>
      <c r="ERC1048575" s="0"/>
      <c r="ERD1048575" s="0"/>
      <c r="ERE1048575" s="0"/>
      <c r="ERF1048575" s="0"/>
      <c r="ERG1048575" s="0"/>
      <c r="ERH1048575" s="0"/>
      <c r="ERI1048575" s="0"/>
      <c r="ERJ1048575" s="0"/>
      <c r="ERK1048575" s="0"/>
      <c r="ERL1048575" s="0"/>
      <c r="ERM1048575" s="0"/>
      <c r="ERN1048575" s="0"/>
      <c r="ERO1048575" s="0"/>
      <c r="ERP1048575" s="0"/>
      <c r="ERQ1048575" s="0"/>
      <c r="ERR1048575" s="0"/>
      <c r="ERS1048575" s="0"/>
      <c r="ERT1048575" s="0"/>
      <c r="ERU1048575" s="0"/>
      <c r="ERV1048575" s="0"/>
      <c r="ERW1048575" s="0"/>
      <c r="ERX1048575" s="0"/>
      <c r="ERY1048575" s="0"/>
      <c r="ERZ1048575" s="0"/>
      <c r="ESA1048575" s="0"/>
      <c r="ESB1048575" s="0"/>
      <c r="ESC1048575" s="0"/>
      <c r="ESD1048575" s="0"/>
      <c r="ESE1048575" s="0"/>
      <c r="ESF1048575" s="0"/>
      <c r="ESG1048575" s="0"/>
      <c r="ESH1048575" s="0"/>
      <c r="ESI1048575" s="0"/>
      <c r="ESJ1048575" s="0"/>
      <c r="ESK1048575" s="0"/>
      <c r="ESL1048575" s="0"/>
      <c r="ESM1048575" s="0"/>
      <c r="ESN1048575" s="0"/>
      <c r="ESO1048575" s="0"/>
      <c r="ESP1048575" s="0"/>
      <c r="ESQ1048575" s="0"/>
      <c r="ESR1048575" s="0"/>
      <c r="ESS1048575" s="0"/>
      <c r="EST1048575" s="0"/>
      <c r="ESU1048575" s="0"/>
      <c r="ESV1048575" s="0"/>
      <c r="ESW1048575" s="0"/>
      <c r="ESX1048575" s="0"/>
      <c r="ESY1048575" s="0"/>
      <c r="ESZ1048575" s="0"/>
      <c r="ETA1048575" s="0"/>
      <c r="ETB1048575" s="0"/>
      <c r="ETC1048575" s="0"/>
      <c r="ETD1048575" s="0"/>
      <c r="ETE1048575" s="0"/>
      <c r="ETF1048575" s="0"/>
      <c r="ETG1048575" s="0"/>
      <c r="ETH1048575" s="0"/>
      <c r="ETI1048575" s="0"/>
      <c r="ETJ1048575" s="0"/>
      <c r="ETK1048575" s="0"/>
      <c r="ETL1048575" s="0"/>
      <c r="ETM1048575" s="0"/>
      <c r="ETN1048575" s="0"/>
      <c r="ETO1048575" s="0"/>
      <c r="ETP1048575" s="0"/>
      <c r="ETQ1048575" s="0"/>
      <c r="ETR1048575" s="0"/>
      <c r="ETS1048575" s="0"/>
      <c r="ETT1048575" s="0"/>
      <c r="ETU1048575" s="0"/>
      <c r="ETV1048575" s="0"/>
      <c r="ETW1048575" s="0"/>
      <c r="ETX1048575" s="0"/>
      <c r="ETY1048575" s="0"/>
      <c r="ETZ1048575" s="0"/>
      <c r="EUA1048575" s="0"/>
      <c r="EUB1048575" s="0"/>
      <c r="EUC1048575" s="0"/>
      <c r="EUD1048575" s="0"/>
      <c r="EUE1048575" s="0"/>
      <c r="EUF1048575" s="0"/>
      <c r="EUG1048575" s="0"/>
      <c r="EUH1048575" s="0"/>
      <c r="EUI1048575" s="0"/>
      <c r="EUJ1048575" s="0"/>
      <c r="EUK1048575" s="0"/>
      <c r="EUL1048575" s="0"/>
      <c r="EUM1048575" s="0"/>
      <c r="EUN1048575" s="0"/>
      <c r="EUO1048575" s="0"/>
      <c r="EUP1048575" s="0"/>
      <c r="EUQ1048575" s="0"/>
      <c r="EUR1048575" s="0"/>
      <c r="EUS1048575" s="0"/>
      <c r="EUT1048575" s="0"/>
      <c r="EUU1048575" s="0"/>
      <c r="EUV1048575" s="0"/>
      <c r="EUW1048575" s="0"/>
      <c r="EUX1048575" s="0"/>
      <c r="EUY1048575" s="0"/>
      <c r="EUZ1048575" s="0"/>
      <c r="EVA1048575" s="0"/>
      <c r="EVB1048575" s="0"/>
      <c r="EVC1048575" s="0"/>
      <c r="EVD1048575" s="0"/>
      <c r="EVE1048575" s="0"/>
      <c r="EVF1048575" s="0"/>
      <c r="EVG1048575" s="0"/>
      <c r="EVH1048575" s="0"/>
      <c r="EVI1048575" s="0"/>
      <c r="EVJ1048575" s="0"/>
      <c r="EVK1048575" s="0"/>
      <c r="EVL1048575" s="0"/>
      <c r="EVM1048575" s="0"/>
      <c r="EVN1048575" s="0"/>
      <c r="EVO1048575" s="0"/>
      <c r="EVP1048575" s="0"/>
      <c r="EVQ1048575" s="0"/>
      <c r="EVR1048575" s="0"/>
      <c r="EVS1048575" s="0"/>
      <c r="EVT1048575" s="0"/>
      <c r="EVU1048575" s="0"/>
      <c r="EVV1048575" s="0"/>
      <c r="EVW1048575" s="0"/>
      <c r="EVX1048575" s="0"/>
      <c r="EVY1048575" s="0"/>
      <c r="EVZ1048575" s="0"/>
      <c r="EWA1048575" s="0"/>
      <c r="EWB1048575" s="0"/>
      <c r="EWC1048575" s="0"/>
      <c r="EWD1048575" s="0"/>
      <c r="EWE1048575" s="0"/>
      <c r="EWF1048575" s="0"/>
      <c r="EWG1048575" s="0"/>
      <c r="EWH1048575" s="0"/>
      <c r="EWI1048575" s="0"/>
      <c r="EWJ1048575" s="0"/>
      <c r="EWK1048575" s="0"/>
      <c r="EWL1048575" s="0"/>
      <c r="EWM1048575" s="0"/>
      <c r="EWN1048575" s="0"/>
      <c r="EWO1048575" s="0"/>
      <c r="EWP1048575" s="0"/>
      <c r="EWQ1048575" s="0"/>
      <c r="EWR1048575" s="0"/>
      <c r="EWS1048575" s="0"/>
      <c r="EWT1048575" s="0"/>
      <c r="EWU1048575" s="0"/>
      <c r="EWV1048575" s="0"/>
      <c r="EWW1048575" s="0"/>
      <c r="EWX1048575" s="0"/>
      <c r="EWY1048575" s="0"/>
      <c r="EWZ1048575" s="0"/>
      <c r="EXA1048575" s="0"/>
      <c r="EXB1048575" s="0"/>
      <c r="EXC1048575" s="0"/>
      <c r="EXD1048575" s="0"/>
      <c r="EXE1048575" s="0"/>
      <c r="EXF1048575" s="0"/>
      <c r="EXG1048575" s="0"/>
      <c r="EXH1048575" s="0"/>
      <c r="EXI1048575" s="0"/>
      <c r="EXJ1048575" s="0"/>
      <c r="EXK1048575" s="0"/>
      <c r="EXL1048575" s="0"/>
      <c r="EXM1048575" s="0"/>
      <c r="EXN1048575" s="0"/>
      <c r="EXO1048575" s="0"/>
      <c r="EXP1048575" s="0"/>
      <c r="EXQ1048575" s="0"/>
      <c r="EXR1048575" s="0"/>
      <c r="EXS1048575" s="0"/>
      <c r="EXT1048575" s="0"/>
      <c r="EXU1048575" s="0"/>
      <c r="EXV1048575" s="0"/>
      <c r="EXW1048575" s="0"/>
      <c r="EXX1048575" s="0"/>
      <c r="EXY1048575" s="0"/>
      <c r="EXZ1048575" s="0"/>
      <c r="EYA1048575" s="0"/>
      <c r="EYB1048575" s="0"/>
      <c r="EYC1048575" s="0"/>
      <c r="EYD1048575" s="0"/>
      <c r="EYE1048575" s="0"/>
      <c r="EYF1048575" s="0"/>
      <c r="EYG1048575" s="0"/>
      <c r="EYH1048575" s="0"/>
      <c r="EYI1048575" s="0"/>
      <c r="EYJ1048575" s="0"/>
      <c r="EYK1048575" s="0"/>
      <c r="EYL1048575" s="0"/>
      <c r="EYM1048575" s="0"/>
      <c r="EYN1048575" s="0"/>
      <c r="EYO1048575" s="0"/>
      <c r="EYP1048575" s="0"/>
      <c r="EYQ1048575" s="0"/>
      <c r="EYR1048575" s="0"/>
      <c r="EYS1048575" s="0"/>
      <c r="EYT1048575" s="0"/>
      <c r="EYU1048575" s="0"/>
      <c r="EYV1048575" s="0"/>
      <c r="EYW1048575" s="0"/>
      <c r="EYX1048575" s="0"/>
      <c r="EYY1048575" s="0"/>
      <c r="EYZ1048575" s="0"/>
      <c r="EZA1048575" s="0"/>
      <c r="EZB1048575" s="0"/>
      <c r="EZC1048575" s="0"/>
      <c r="EZD1048575" s="0"/>
      <c r="EZE1048575" s="0"/>
      <c r="EZF1048575" s="0"/>
      <c r="EZG1048575" s="0"/>
      <c r="EZH1048575" s="0"/>
      <c r="EZI1048575" s="0"/>
      <c r="EZJ1048575" s="0"/>
      <c r="EZK1048575" s="0"/>
      <c r="EZL1048575" s="0"/>
      <c r="EZM1048575" s="0"/>
      <c r="EZN1048575" s="0"/>
      <c r="EZO1048575" s="0"/>
      <c r="EZP1048575" s="0"/>
      <c r="EZQ1048575" s="0"/>
      <c r="EZR1048575" s="0"/>
      <c r="EZS1048575" s="0"/>
      <c r="EZT1048575" s="0"/>
      <c r="EZU1048575" s="0"/>
      <c r="EZV1048575" s="0"/>
      <c r="EZW1048575" s="0"/>
      <c r="EZX1048575" s="0"/>
      <c r="EZY1048575" s="0"/>
      <c r="EZZ1048575" s="0"/>
      <c r="FAA1048575" s="0"/>
      <c r="FAB1048575" s="0"/>
      <c r="FAC1048575" s="0"/>
      <c r="FAD1048575" s="0"/>
      <c r="FAE1048575" s="0"/>
      <c r="FAF1048575" s="0"/>
      <c r="FAG1048575" s="0"/>
      <c r="FAH1048575" s="0"/>
      <c r="FAI1048575" s="0"/>
      <c r="FAJ1048575" s="0"/>
      <c r="FAK1048575" s="0"/>
      <c r="FAL1048575" s="0"/>
      <c r="FAM1048575" s="0"/>
      <c r="FAN1048575" s="0"/>
      <c r="FAO1048575" s="0"/>
      <c r="FAP1048575" s="0"/>
      <c r="FAQ1048575" s="0"/>
      <c r="FAR1048575" s="0"/>
      <c r="FAS1048575" s="0"/>
      <c r="FAT1048575" s="0"/>
      <c r="FAU1048575" s="0"/>
      <c r="FAV1048575" s="0"/>
      <c r="FAW1048575" s="0"/>
      <c r="FAX1048575" s="0"/>
      <c r="FAY1048575" s="0"/>
      <c r="FAZ1048575" s="0"/>
      <c r="FBA1048575" s="0"/>
      <c r="FBB1048575" s="0"/>
      <c r="FBC1048575" s="0"/>
      <c r="FBD1048575" s="0"/>
      <c r="FBE1048575" s="0"/>
      <c r="FBF1048575" s="0"/>
      <c r="FBG1048575" s="0"/>
      <c r="FBH1048575" s="0"/>
      <c r="FBI1048575" s="0"/>
      <c r="FBJ1048575" s="0"/>
      <c r="FBK1048575" s="0"/>
      <c r="FBL1048575" s="0"/>
      <c r="FBM1048575" s="0"/>
      <c r="FBN1048575" s="0"/>
      <c r="FBO1048575" s="0"/>
      <c r="FBP1048575" s="0"/>
      <c r="FBQ1048575" s="0"/>
      <c r="FBR1048575" s="0"/>
      <c r="FBS1048575" s="0"/>
      <c r="FBT1048575" s="0"/>
      <c r="FBU1048575" s="0"/>
      <c r="FBV1048575" s="0"/>
      <c r="FBW1048575" s="0"/>
      <c r="FBX1048575" s="0"/>
      <c r="FBY1048575" s="0"/>
      <c r="FBZ1048575" s="0"/>
      <c r="FCA1048575" s="0"/>
      <c r="FCB1048575" s="0"/>
      <c r="FCC1048575" s="0"/>
      <c r="FCD1048575" s="0"/>
      <c r="FCE1048575" s="0"/>
      <c r="FCF1048575" s="0"/>
      <c r="FCG1048575" s="0"/>
      <c r="FCH1048575" s="0"/>
      <c r="FCI1048575" s="0"/>
      <c r="FCJ1048575" s="0"/>
      <c r="FCK1048575" s="0"/>
      <c r="FCL1048575" s="0"/>
      <c r="FCM1048575" s="0"/>
      <c r="FCN1048575" s="0"/>
      <c r="FCO1048575" s="0"/>
      <c r="FCP1048575" s="0"/>
      <c r="FCQ1048575" s="0"/>
      <c r="FCR1048575" s="0"/>
      <c r="FCS1048575" s="0"/>
      <c r="FCT1048575" s="0"/>
      <c r="FCU1048575" s="0"/>
      <c r="FCV1048575" s="0"/>
      <c r="FCW1048575" s="0"/>
      <c r="FCX1048575" s="0"/>
      <c r="FCY1048575" s="0"/>
      <c r="FCZ1048575" s="0"/>
      <c r="FDA1048575" s="0"/>
      <c r="FDB1048575" s="0"/>
      <c r="FDC1048575" s="0"/>
      <c r="FDD1048575" s="0"/>
      <c r="FDE1048575" s="0"/>
      <c r="FDF1048575" s="0"/>
      <c r="FDG1048575" s="0"/>
      <c r="FDH1048575" s="0"/>
      <c r="FDI1048575" s="0"/>
      <c r="FDJ1048575" s="0"/>
      <c r="FDK1048575" s="0"/>
      <c r="FDL1048575" s="0"/>
      <c r="FDM1048575" s="0"/>
      <c r="FDN1048575" s="0"/>
      <c r="FDO1048575" s="0"/>
      <c r="FDP1048575" s="0"/>
      <c r="FDQ1048575" s="0"/>
      <c r="FDR1048575" s="0"/>
      <c r="FDS1048575" s="0"/>
      <c r="FDT1048575" s="0"/>
      <c r="FDU1048575" s="0"/>
      <c r="FDV1048575" s="0"/>
      <c r="FDW1048575" s="0"/>
      <c r="FDX1048575" s="0"/>
      <c r="FDY1048575" s="0"/>
      <c r="FDZ1048575" s="0"/>
      <c r="FEA1048575" s="0"/>
      <c r="FEB1048575" s="0"/>
      <c r="FEC1048575" s="0"/>
      <c r="FED1048575" s="0"/>
      <c r="FEE1048575" s="0"/>
      <c r="FEF1048575" s="0"/>
      <c r="FEG1048575" s="0"/>
      <c r="FEH1048575" s="0"/>
      <c r="FEI1048575" s="0"/>
      <c r="FEJ1048575" s="0"/>
      <c r="FEK1048575" s="0"/>
      <c r="FEL1048575" s="0"/>
      <c r="FEM1048575" s="0"/>
      <c r="FEN1048575" s="0"/>
      <c r="FEO1048575" s="0"/>
      <c r="FEP1048575" s="0"/>
      <c r="FEQ1048575" s="0"/>
      <c r="FER1048575" s="0"/>
      <c r="FES1048575" s="0"/>
      <c r="FET1048575" s="0"/>
      <c r="FEU1048575" s="0"/>
      <c r="FEV1048575" s="0"/>
      <c r="FEW1048575" s="0"/>
      <c r="FEX1048575" s="0"/>
      <c r="FEY1048575" s="0"/>
      <c r="FEZ1048575" s="0"/>
      <c r="FFA1048575" s="0"/>
      <c r="FFB1048575" s="0"/>
      <c r="FFC1048575" s="0"/>
      <c r="FFD1048575" s="0"/>
      <c r="FFE1048575" s="0"/>
      <c r="FFF1048575" s="0"/>
      <c r="FFG1048575" s="0"/>
      <c r="FFH1048575" s="0"/>
      <c r="FFI1048575" s="0"/>
      <c r="FFJ1048575" s="0"/>
      <c r="FFK1048575" s="0"/>
      <c r="FFL1048575" s="0"/>
      <c r="FFM1048575" s="0"/>
      <c r="FFN1048575" s="0"/>
      <c r="FFO1048575" s="0"/>
      <c r="FFP1048575" s="0"/>
      <c r="FFQ1048575" s="0"/>
      <c r="FFR1048575" s="0"/>
      <c r="FFS1048575" s="0"/>
      <c r="FFT1048575" s="0"/>
      <c r="FFU1048575" s="0"/>
      <c r="FFV1048575" s="0"/>
      <c r="FFW1048575" s="0"/>
      <c r="FFX1048575" s="0"/>
      <c r="FFY1048575" s="0"/>
      <c r="FFZ1048575" s="0"/>
      <c r="FGA1048575" s="0"/>
      <c r="FGB1048575" s="0"/>
      <c r="FGC1048575" s="0"/>
      <c r="FGD1048575" s="0"/>
      <c r="FGE1048575" s="0"/>
      <c r="FGF1048575" s="0"/>
      <c r="FGG1048575" s="0"/>
      <c r="FGH1048575" s="0"/>
      <c r="FGI1048575" s="0"/>
      <c r="FGJ1048575" s="0"/>
      <c r="FGK1048575" s="0"/>
      <c r="FGL1048575" s="0"/>
      <c r="FGM1048575" s="0"/>
      <c r="FGN1048575" s="0"/>
      <c r="FGO1048575" s="0"/>
      <c r="FGP1048575" s="0"/>
      <c r="FGQ1048575" s="0"/>
      <c r="FGR1048575" s="0"/>
      <c r="FGS1048575" s="0"/>
      <c r="FGT1048575" s="0"/>
      <c r="FGU1048575" s="0"/>
      <c r="FGV1048575" s="0"/>
      <c r="FGW1048575" s="0"/>
      <c r="FGX1048575" s="0"/>
      <c r="FGY1048575" s="0"/>
      <c r="FGZ1048575" s="0"/>
      <c r="FHA1048575" s="0"/>
      <c r="FHB1048575" s="0"/>
      <c r="FHC1048575" s="0"/>
      <c r="FHD1048575" s="0"/>
      <c r="FHE1048575" s="0"/>
      <c r="FHF1048575" s="0"/>
      <c r="FHG1048575" s="0"/>
      <c r="FHH1048575" s="0"/>
      <c r="FHI1048575" s="0"/>
      <c r="FHJ1048575" s="0"/>
      <c r="FHK1048575" s="0"/>
      <c r="FHL1048575" s="0"/>
      <c r="FHM1048575" s="0"/>
      <c r="FHN1048575" s="0"/>
      <c r="FHO1048575" s="0"/>
      <c r="FHP1048575" s="0"/>
      <c r="FHQ1048575" s="0"/>
      <c r="FHR1048575" s="0"/>
      <c r="FHS1048575" s="0"/>
      <c r="FHT1048575" s="0"/>
      <c r="FHU1048575" s="0"/>
      <c r="FHV1048575" s="0"/>
      <c r="FHW1048575" s="0"/>
      <c r="FHX1048575" s="0"/>
      <c r="FHY1048575" s="0"/>
      <c r="FHZ1048575" s="0"/>
      <c r="FIA1048575" s="0"/>
      <c r="FIB1048575" s="0"/>
      <c r="FIC1048575" s="0"/>
      <c r="FID1048575" s="0"/>
      <c r="FIE1048575" s="0"/>
      <c r="FIF1048575" s="0"/>
      <c r="FIG1048575" s="0"/>
      <c r="FIH1048575" s="0"/>
      <c r="FII1048575" s="0"/>
      <c r="FIJ1048575" s="0"/>
      <c r="FIK1048575" s="0"/>
      <c r="FIL1048575" s="0"/>
      <c r="FIM1048575" s="0"/>
      <c r="FIN1048575" s="0"/>
      <c r="FIO1048575" s="0"/>
      <c r="FIP1048575" s="0"/>
      <c r="FIQ1048575" s="0"/>
      <c r="FIR1048575" s="0"/>
      <c r="FIS1048575" s="0"/>
      <c r="FIT1048575" s="0"/>
      <c r="FIU1048575" s="0"/>
      <c r="FIV1048575" s="0"/>
      <c r="FIW1048575" s="0"/>
      <c r="FIX1048575" s="0"/>
      <c r="FIY1048575" s="0"/>
      <c r="FIZ1048575" s="0"/>
      <c r="FJA1048575" s="0"/>
      <c r="FJB1048575" s="0"/>
      <c r="FJC1048575" s="0"/>
      <c r="FJD1048575" s="0"/>
      <c r="FJE1048575" s="0"/>
      <c r="FJF1048575" s="0"/>
      <c r="FJG1048575" s="0"/>
      <c r="FJH1048575" s="0"/>
      <c r="FJI1048575" s="0"/>
      <c r="FJJ1048575" s="0"/>
      <c r="FJK1048575" s="0"/>
      <c r="FJL1048575" s="0"/>
      <c r="FJM1048575" s="0"/>
      <c r="FJN1048575" s="0"/>
      <c r="FJO1048575" s="0"/>
      <c r="FJP1048575" s="0"/>
      <c r="FJQ1048575" s="0"/>
      <c r="FJR1048575" s="0"/>
      <c r="FJS1048575" s="0"/>
      <c r="FJT1048575" s="0"/>
      <c r="FJU1048575" s="0"/>
      <c r="FJV1048575" s="0"/>
      <c r="FJW1048575" s="0"/>
      <c r="FJX1048575" s="0"/>
      <c r="FJY1048575" s="0"/>
      <c r="FJZ1048575" s="0"/>
      <c r="FKA1048575" s="0"/>
      <c r="FKB1048575" s="0"/>
      <c r="FKC1048575" s="0"/>
      <c r="FKD1048575" s="0"/>
      <c r="FKE1048575" s="0"/>
      <c r="FKF1048575" s="0"/>
      <c r="FKG1048575" s="0"/>
      <c r="FKH1048575" s="0"/>
      <c r="FKI1048575" s="0"/>
      <c r="FKJ1048575" s="0"/>
      <c r="FKK1048575" s="0"/>
      <c r="FKL1048575" s="0"/>
      <c r="FKM1048575" s="0"/>
      <c r="FKN1048575" s="0"/>
      <c r="FKO1048575" s="0"/>
      <c r="FKP1048575" s="0"/>
      <c r="FKQ1048575" s="0"/>
      <c r="FKR1048575" s="0"/>
      <c r="FKS1048575" s="0"/>
      <c r="FKT1048575" s="0"/>
      <c r="FKU1048575" s="0"/>
      <c r="FKV1048575" s="0"/>
      <c r="FKW1048575" s="0"/>
      <c r="FKX1048575" s="0"/>
      <c r="FKY1048575" s="0"/>
      <c r="FKZ1048575" s="0"/>
      <c r="FLA1048575" s="0"/>
      <c r="FLB1048575" s="0"/>
      <c r="FLC1048575" s="0"/>
      <c r="FLD1048575" s="0"/>
      <c r="FLE1048575" s="0"/>
      <c r="FLF1048575" s="0"/>
      <c r="FLG1048575" s="0"/>
      <c r="FLH1048575" s="0"/>
      <c r="FLI1048575" s="0"/>
      <c r="FLJ1048575" s="0"/>
      <c r="FLK1048575" s="0"/>
      <c r="FLL1048575" s="0"/>
      <c r="FLM1048575" s="0"/>
      <c r="FLN1048575" s="0"/>
      <c r="FLO1048575" s="0"/>
      <c r="FLP1048575" s="0"/>
      <c r="FLQ1048575" s="0"/>
      <c r="FLR1048575" s="0"/>
      <c r="FLS1048575" s="0"/>
      <c r="FLT1048575" s="0"/>
      <c r="FLU1048575" s="0"/>
      <c r="FLV1048575" s="0"/>
      <c r="FLW1048575" s="0"/>
      <c r="FLX1048575" s="0"/>
      <c r="FLY1048575" s="0"/>
      <c r="FLZ1048575" s="0"/>
      <c r="FMA1048575" s="0"/>
      <c r="FMB1048575" s="0"/>
      <c r="FMC1048575" s="0"/>
      <c r="FMD1048575" s="0"/>
      <c r="FME1048575" s="0"/>
      <c r="FMF1048575" s="0"/>
      <c r="FMG1048575" s="0"/>
      <c r="FMH1048575" s="0"/>
      <c r="FMI1048575" s="0"/>
      <c r="FMJ1048575" s="0"/>
      <c r="FMK1048575" s="0"/>
      <c r="FML1048575" s="0"/>
      <c r="FMM1048575" s="0"/>
      <c r="FMN1048575" s="0"/>
      <c r="FMO1048575" s="0"/>
      <c r="FMP1048575" s="0"/>
      <c r="FMQ1048575" s="0"/>
      <c r="FMR1048575" s="0"/>
      <c r="FMS1048575" s="0"/>
      <c r="FMT1048575" s="0"/>
      <c r="FMU1048575" s="0"/>
      <c r="FMV1048575" s="0"/>
      <c r="FMW1048575" s="0"/>
      <c r="FMX1048575" s="0"/>
      <c r="FMY1048575" s="0"/>
      <c r="FMZ1048575" s="0"/>
      <c r="FNA1048575" s="0"/>
      <c r="FNB1048575" s="0"/>
      <c r="FNC1048575" s="0"/>
      <c r="FND1048575" s="0"/>
      <c r="FNE1048575" s="0"/>
      <c r="FNF1048575" s="0"/>
      <c r="FNG1048575" s="0"/>
      <c r="FNH1048575" s="0"/>
      <c r="FNI1048575" s="0"/>
      <c r="FNJ1048575" s="0"/>
      <c r="FNK1048575" s="0"/>
      <c r="FNL1048575" s="0"/>
      <c r="FNM1048575" s="0"/>
      <c r="FNN1048575" s="0"/>
      <c r="FNO1048575" s="0"/>
      <c r="FNP1048575" s="0"/>
      <c r="FNQ1048575" s="0"/>
      <c r="FNR1048575" s="0"/>
      <c r="FNS1048575" s="0"/>
      <c r="FNT1048575" s="0"/>
      <c r="FNU1048575" s="0"/>
      <c r="FNV1048575" s="0"/>
      <c r="FNW1048575" s="0"/>
      <c r="FNX1048575" s="0"/>
      <c r="FNY1048575" s="0"/>
      <c r="FNZ1048575" s="0"/>
      <c r="FOA1048575" s="0"/>
      <c r="FOB1048575" s="0"/>
      <c r="FOC1048575" s="0"/>
      <c r="FOD1048575" s="0"/>
      <c r="FOE1048575" s="0"/>
      <c r="FOF1048575" s="0"/>
      <c r="FOG1048575" s="0"/>
      <c r="FOH1048575" s="0"/>
      <c r="FOI1048575" s="0"/>
      <c r="FOJ1048575" s="0"/>
      <c r="FOK1048575" s="0"/>
      <c r="FOL1048575" s="0"/>
      <c r="FOM1048575" s="0"/>
      <c r="FON1048575" s="0"/>
      <c r="FOO1048575" s="0"/>
      <c r="FOP1048575" s="0"/>
      <c r="FOQ1048575" s="0"/>
      <c r="FOR1048575" s="0"/>
      <c r="FOS1048575" s="0"/>
      <c r="FOT1048575" s="0"/>
      <c r="FOU1048575" s="0"/>
      <c r="FOV1048575" s="0"/>
      <c r="FOW1048575" s="0"/>
      <c r="FOX1048575" s="0"/>
      <c r="FOY1048575" s="0"/>
      <c r="FOZ1048575" s="0"/>
      <c r="FPA1048575" s="0"/>
      <c r="FPB1048575" s="0"/>
      <c r="FPC1048575" s="0"/>
      <c r="FPD1048575" s="0"/>
      <c r="FPE1048575" s="0"/>
      <c r="FPF1048575" s="0"/>
      <c r="FPG1048575" s="0"/>
      <c r="FPH1048575" s="0"/>
      <c r="FPI1048575" s="0"/>
      <c r="FPJ1048575" s="0"/>
      <c r="FPK1048575" s="0"/>
      <c r="FPL1048575" s="0"/>
      <c r="FPM1048575" s="0"/>
      <c r="FPN1048575" s="0"/>
      <c r="FPO1048575" s="0"/>
      <c r="FPP1048575" s="0"/>
      <c r="FPQ1048575" s="0"/>
      <c r="FPR1048575" s="0"/>
      <c r="FPS1048575" s="0"/>
      <c r="FPT1048575" s="0"/>
      <c r="FPU1048575" s="0"/>
      <c r="FPV1048575" s="0"/>
      <c r="FPW1048575" s="0"/>
      <c r="FPX1048575" s="0"/>
      <c r="FPY1048575" s="0"/>
      <c r="FPZ1048575" s="0"/>
      <c r="FQA1048575" s="0"/>
      <c r="FQB1048575" s="0"/>
      <c r="FQC1048575" s="0"/>
      <c r="FQD1048575" s="0"/>
      <c r="FQE1048575" s="0"/>
      <c r="FQF1048575" s="0"/>
      <c r="FQG1048575" s="0"/>
      <c r="FQH1048575" s="0"/>
      <c r="FQI1048575" s="0"/>
      <c r="FQJ1048575" s="0"/>
      <c r="FQK1048575" s="0"/>
      <c r="FQL1048575" s="0"/>
      <c r="FQM1048575" s="0"/>
      <c r="FQN1048575" s="0"/>
      <c r="FQO1048575" s="0"/>
      <c r="FQP1048575" s="0"/>
      <c r="FQQ1048575" s="0"/>
      <c r="FQR1048575" s="0"/>
      <c r="FQS1048575" s="0"/>
      <c r="FQT1048575" s="0"/>
      <c r="FQU1048575" s="0"/>
      <c r="FQV1048575" s="0"/>
      <c r="FQW1048575" s="0"/>
      <c r="FQX1048575" s="0"/>
      <c r="FQY1048575" s="0"/>
      <c r="FQZ1048575" s="0"/>
      <c r="FRA1048575" s="0"/>
      <c r="FRB1048575" s="0"/>
      <c r="FRC1048575" s="0"/>
      <c r="FRD1048575" s="0"/>
      <c r="FRE1048575" s="0"/>
      <c r="FRF1048575" s="0"/>
      <c r="FRG1048575" s="0"/>
      <c r="FRH1048575" s="0"/>
      <c r="FRI1048575" s="0"/>
      <c r="FRJ1048575" s="0"/>
      <c r="FRK1048575" s="0"/>
      <c r="FRL1048575" s="0"/>
      <c r="FRM1048575" s="0"/>
      <c r="FRN1048575" s="0"/>
      <c r="FRO1048575" s="0"/>
      <c r="FRP1048575" s="0"/>
      <c r="FRQ1048575" s="0"/>
      <c r="FRR1048575" s="0"/>
      <c r="FRS1048575" s="0"/>
      <c r="FRT1048575" s="0"/>
      <c r="FRU1048575" s="0"/>
      <c r="FRV1048575" s="0"/>
      <c r="FRW1048575" s="0"/>
      <c r="FRX1048575" s="0"/>
      <c r="FRY1048575" s="0"/>
      <c r="FRZ1048575" s="0"/>
      <c r="FSA1048575" s="0"/>
      <c r="FSB1048575" s="0"/>
      <c r="FSC1048575" s="0"/>
      <c r="FSD1048575" s="0"/>
      <c r="FSE1048575" s="0"/>
      <c r="FSF1048575" s="0"/>
      <c r="FSG1048575" s="0"/>
      <c r="FSH1048575" s="0"/>
      <c r="FSI1048575" s="0"/>
      <c r="FSJ1048575" s="0"/>
      <c r="FSK1048575" s="0"/>
      <c r="FSL1048575" s="0"/>
      <c r="FSM1048575" s="0"/>
      <c r="FSN1048575" s="0"/>
      <c r="FSO1048575" s="0"/>
      <c r="FSP1048575" s="0"/>
      <c r="FSQ1048575" s="0"/>
      <c r="FSR1048575" s="0"/>
      <c r="FSS1048575" s="0"/>
      <c r="FST1048575" s="0"/>
      <c r="FSU1048575" s="0"/>
      <c r="FSV1048575" s="0"/>
      <c r="FSW1048575" s="0"/>
      <c r="FSX1048575" s="0"/>
      <c r="FSY1048575" s="0"/>
      <c r="FSZ1048575" s="0"/>
      <c r="FTA1048575" s="0"/>
      <c r="FTB1048575" s="0"/>
      <c r="FTC1048575" s="0"/>
      <c r="FTD1048575" s="0"/>
      <c r="FTE1048575" s="0"/>
      <c r="FTF1048575" s="0"/>
      <c r="FTG1048575" s="0"/>
      <c r="FTH1048575" s="0"/>
      <c r="FTI1048575" s="0"/>
      <c r="FTJ1048575" s="0"/>
      <c r="FTK1048575" s="0"/>
      <c r="FTL1048575" s="0"/>
      <c r="FTM1048575" s="0"/>
      <c r="FTN1048575" s="0"/>
      <c r="FTO1048575" s="0"/>
      <c r="FTP1048575" s="0"/>
      <c r="FTQ1048575" s="0"/>
      <c r="FTR1048575" s="0"/>
      <c r="FTS1048575" s="0"/>
      <c r="FTT1048575" s="0"/>
      <c r="FTU1048575" s="0"/>
      <c r="FTV1048575" s="0"/>
      <c r="FTW1048575" s="0"/>
      <c r="FTX1048575" s="0"/>
      <c r="FTY1048575" s="0"/>
      <c r="FTZ1048575" s="0"/>
      <c r="FUA1048575" s="0"/>
      <c r="FUB1048575" s="0"/>
      <c r="FUC1048575" s="0"/>
      <c r="FUD1048575" s="0"/>
      <c r="FUE1048575" s="0"/>
      <c r="FUF1048575" s="0"/>
      <c r="FUG1048575" s="0"/>
      <c r="FUH1048575" s="0"/>
      <c r="FUI1048575" s="0"/>
      <c r="FUJ1048575" s="0"/>
      <c r="FUK1048575" s="0"/>
      <c r="FUL1048575" s="0"/>
      <c r="FUM1048575" s="0"/>
      <c r="FUN1048575" s="0"/>
      <c r="FUO1048575" s="0"/>
      <c r="FUP1048575" s="0"/>
      <c r="FUQ1048575" s="0"/>
      <c r="FUR1048575" s="0"/>
      <c r="FUS1048575" s="0"/>
      <c r="FUT1048575" s="0"/>
      <c r="FUU1048575" s="0"/>
      <c r="FUV1048575" s="0"/>
      <c r="FUW1048575" s="0"/>
      <c r="FUX1048575" s="0"/>
      <c r="FUY1048575" s="0"/>
      <c r="FUZ1048575" s="0"/>
      <c r="FVA1048575" s="0"/>
      <c r="FVB1048575" s="0"/>
      <c r="FVC1048575" s="0"/>
      <c r="FVD1048575" s="0"/>
      <c r="FVE1048575" s="0"/>
      <c r="FVF1048575" s="0"/>
      <c r="FVG1048575" s="0"/>
      <c r="FVH1048575" s="0"/>
      <c r="FVI1048575" s="0"/>
      <c r="FVJ1048575" s="0"/>
      <c r="FVK1048575" s="0"/>
      <c r="FVL1048575" s="0"/>
      <c r="FVM1048575" s="0"/>
      <c r="FVN1048575" s="0"/>
      <c r="FVO1048575" s="0"/>
      <c r="FVP1048575" s="0"/>
      <c r="FVQ1048575" s="0"/>
      <c r="FVR1048575" s="0"/>
      <c r="FVS1048575" s="0"/>
      <c r="FVT1048575" s="0"/>
      <c r="FVU1048575" s="0"/>
      <c r="FVV1048575" s="0"/>
      <c r="FVW1048575" s="0"/>
      <c r="FVX1048575" s="0"/>
      <c r="FVY1048575" s="0"/>
      <c r="FVZ1048575" s="0"/>
      <c r="FWA1048575" s="0"/>
      <c r="FWB1048575" s="0"/>
      <c r="FWC1048575" s="0"/>
      <c r="FWD1048575" s="0"/>
      <c r="FWE1048575" s="0"/>
      <c r="FWF1048575" s="0"/>
      <c r="FWG1048575" s="0"/>
      <c r="FWH1048575" s="0"/>
      <c r="FWI1048575" s="0"/>
      <c r="FWJ1048575" s="0"/>
      <c r="FWK1048575" s="0"/>
      <c r="FWL1048575" s="0"/>
      <c r="FWM1048575" s="0"/>
      <c r="FWN1048575" s="0"/>
      <c r="FWO1048575" s="0"/>
      <c r="FWP1048575" s="0"/>
      <c r="FWQ1048575" s="0"/>
      <c r="FWR1048575" s="0"/>
      <c r="FWS1048575" s="0"/>
      <c r="FWT1048575" s="0"/>
      <c r="FWU1048575" s="0"/>
      <c r="FWV1048575" s="0"/>
      <c r="FWW1048575" s="0"/>
      <c r="FWX1048575" s="0"/>
      <c r="FWY1048575" s="0"/>
      <c r="FWZ1048575" s="0"/>
      <c r="FXA1048575" s="0"/>
      <c r="FXB1048575" s="0"/>
      <c r="FXC1048575" s="0"/>
      <c r="FXD1048575" s="0"/>
      <c r="FXE1048575" s="0"/>
      <c r="FXF1048575" s="0"/>
      <c r="FXG1048575" s="0"/>
      <c r="FXH1048575" s="0"/>
      <c r="FXI1048575" s="0"/>
      <c r="FXJ1048575" s="0"/>
      <c r="FXK1048575" s="0"/>
      <c r="FXL1048575" s="0"/>
      <c r="FXM1048575" s="0"/>
      <c r="FXN1048575" s="0"/>
      <c r="FXO1048575" s="0"/>
      <c r="FXP1048575" s="0"/>
      <c r="FXQ1048575" s="0"/>
      <c r="FXR1048575" s="0"/>
      <c r="FXS1048575" s="0"/>
      <c r="FXT1048575" s="0"/>
      <c r="FXU1048575" s="0"/>
      <c r="FXV1048575" s="0"/>
      <c r="FXW1048575" s="0"/>
      <c r="FXX1048575" s="0"/>
      <c r="FXY1048575" s="0"/>
      <c r="FXZ1048575" s="0"/>
      <c r="FYA1048575" s="0"/>
      <c r="FYB1048575" s="0"/>
      <c r="FYC1048575" s="0"/>
      <c r="FYD1048575" s="0"/>
      <c r="FYE1048575" s="0"/>
      <c r="FYF1048575" s="0"/>
      <c r="FYG1048575" s="0"/>
      <c r="FYH1048575" s="0"/>
      <c r="FYI1048575" s="0"/>
      <c r="FYJ1048575" s="0"/>
      <c r="FYK1048575" s="0"/>
      <c r="FYL1048575" s="0"/>
      <c r="FYM1048575" s="0"/>
      <c r="FYN1048575" s="0"/>
      <c r="FYO1048575" s="0"/>
      <c r="FYP1048575" s="0"/>
      <c r="FYQ1048575" s="0"/>
      <c r="FYR1048575" s="0"/>
      <c r="FYS1048575" s="0"/>
      <c r="FYT1048575" s="0"/>
      <c r="FYU1048575" s="0"/>
      <c r="FYV1048575" s="0"/>
      <c r="FYW1048575" s="0"/>
      <c r="FYX1048575" s="0"/>
      <c r="FYY1048575" s="0"/>
      <c r="FYZ1048575" s="0"/>
      <c r="FZA1048575" s="0"/>
      <c r="FZB1048575" s="0"/>
      <c r="FZC1048575" s="0"/>
      <c r="FZD1048575" s="0"/>
      <c r="FZE1048575" s="0"/>
      <c r="FZF1048575" s="0"/>
      <c r="FZG1048575" s="0"/>
      <c r="FZH1048575" s="0"/>
      <c r="FZI1048575" s="0"/>
      <c r="FZJ1048575" s="0"/>
      <c r="FZK1048575" s="0"/>
      <c r="FZL1048575" s="0"/>
      <c r="FZM1048575" s="0"/>
      <c r="FZN1048575" s="0"/>
      <c r="FZO1048575" s="0"/>
      <c r="FZP1048575" s="0"/>
      <c r="FZQ1048575" s="0"/>
      <c r="FZR1048575" s="0"/>
      <c r="FZS1048575" s="0"/>
      <c r="FZT1048575" s="0"/>
      <c r="FZU1048575" s="0"/>
      <c r="FZV1048575" s="0"/>
      <c r="FZW1048575" s="0"/>
      <c r="FZX1048575" s="0"/>
      <c r="FZY1048575" s="0"/>
      <c r="FZZ1048575" s="0"/>
      <c r="GAA1048575" s="0"/>
      <c r="GAB1048575" s="0"/>
      <c r="GAC1048575" s="0"/>
      <c r="GAD1048575" s="0"/>
      <c r="GAE1048575" s="0"/>
      <c r="GAF1048575" s="0"/>
      <c r="GAG1048575" s="0"/>
      <c r="GAH1048575" s="0"/>
      <c r="GAI1048575" s="0"/>
      <c r="GAJ1048575" s="0"/>
      <c r="GAK1048575" s="0"/>
      <c r="GAL1048575" s="0"/>
      <c r="GAM1048575" s="0"/>
      <c r="GAN1048575" s="0"/>
      <c r="GAO1048575" s="0"/>
      <c r="GAP1048575" s="0"/>
      <c r="GAQ1048575" s="0"/>
      <c r="GAR1048575" s="0"/>
      <c r="GAS1048575" s="0"/>
      <c r="GAT1048575" s="0"/>
      <c r="GAU1048575" s="0"/>
      <c r="GAV1048575" s="0"/>
      <c r="GAW1048575" s="0"/>
      <c r="GAX1048575" s="0"/>
      <c r="GAY1048575" s="0"/>
      <c r="GAZ1048575" s="0"/>
      <c r="GBA1048575" s="0"/>
      <c r="GBB1048575" s="0"/>
      <c r="GBC1048575" s="0"/>
      <c r="GBD1048575" s="0"/>
      <c r="GBE1048575" s="0"/>
      <c r="GBF1048575" s="0"/>
      <c r="GBG1048575" s="0"/>
      <c r="GBH1048575" s="0"/>
      <c r="GBI1048575" s="0"/>
      <c r="GBJ1048575" s="0"/>
      <c r="GBK1048575" s="0"/>
      <c r="GBL1048575" s="0"/>
      <c r="GBM1048575" s="0"/>
      <c r="GBN1048575" s="0"/>
      <c r="GBO1048575" s="0"/>
      <c r="GBP1048575" s="0"/>
      <c r="GBQ1048575" s="0"/>
      <c r="GBR1048575" s="0"/>
      <c r="GBS1048575" s="0"/>
      <c r="GBT1048575" s="0"/>
      <c r="GBU1048575" s="0"/>
      <c r="GBV1048575" s="0"/>
      <c r="GBW1048575" s="0"/>
      <c r="GBX1048575" s="0"/>
      <c r="GBY1048575" s="0"/>
      <c r="GBZ1048575" s="0"/>
      <c r="GCA1048575" s="0"/>
      <c r="GCB1048575" s="0"/>
      <c r="GCC1048575" s="0"/>
      <c r="GCD1048575" s="0"/>
      <c r="GCE1048575" s="0"/>
      <c r="GCF1048575" s="0"/>
      <c r="GCG1048575" s="0"/>
      <c r="GCH1048575" s="0"/>
      <c r="GCI1048575" s="0"/>
      <c r="GCJ1048575" s="0"/>
      <c r="GCK1048575" s="0"/>
      <c r="GCL1048575" s="0"/>
      <c r="GCM1048575" s="0"/>
      <c r="GCN1048575" s="0"/>
      <c r="GCO1048575" s="0"/>
      <c r="GCP1048575" s="0"/>
      <c r="GCQ1048575" s="0"/>
      <c r="GCR1048575" s="0"/>
      <c r="GCS1048575" s="0"/>
      <c r="GCT1048575" s="0"/>
      <c r="GCU1048575" s="0"/>
      <c r="GCV1048575" s="0"/>
      <c r="GCW1048575" s="0"/>
      <c r="GCX1048575" s="0"/>
      <c r="GCY1048575" s="0"/>
      <c r="GCZ1048575" s="0"/>
      <c r="GDA1048575" s="0"/>
      <c r="GDB1048575" s="0"/>
      <c r="GDC1048575" s="0"/>
      <c r="GDD1048575" s="0"/>
      <c r="GDE1048575" s="0"/>
      <c r="GDF1048575" s="0"/>
      <c r="GDG1048575" s="0"/>
      <c r="GDH1048575" s="0"/>
      <c r="GDI1048575" s="0"/>
      <c r="GDJ1048575" s="0"/>
      <c r="GDK1048575" s="0"/>
      <c r="GDL1048575" s="0"/>
      <c r="GDM1048575" s="0"/>
      <c r="GDN1048575" s="0"/>
      <c r="GDO1048575" s="0"/>
      <c r="GDP1048575" s="0"/>
      <c r="GDQ1048575" s="0"/>
      <c r="GDR1048575" s="0"/>
      <c r="GDS1048575" s="0"/>
      <c r="GDT1048575" s="0"/>
      <c r="GDU1048575" s="0"/>
      <c r="GDV1048575" s="0"/>
      <c r="GDW1048575" s="0"/>
      <c r="GDX1048575" s="0"/>
      <c r="GDY1048575" s="0"/>
      <c r="GDZ1048575" s="0"/>
      <c r="GEA1048575" s="0"/>
      <c r="GEB1048575" s="0"/>
      <c r="GEC1048575" s="0"/>
      <c r="GED1048575" s="0"/>
      <c r="GEE1048575" s="0"/>
      <c r="GEF1048575" s="0"/>
      <c r="GEG1048575" s="0"/>
      <c r="GEH1048575" s="0"/>
      <c r="GEI1048575" s="0"/>
      <c r="GEJ1048575" s="0"/>
      <c r="GEK1048575" s="0"/>
      <c r="GEL1048575" s="0"/>
      <c r="GEM1048575" s="0"/>
      <c r="GEN1048575" s="0"/>
      <c r="GEO1048575" s="0"/>
      <c r="GEP1048575" s="0"/>
      <c r="GEQ1048575" s="0"/>
      <c r="GER1048575" s="0"/>
      <c r="GES1048575" s="0"/>
      <c r="GET1048575" s="0"/>
      <c r="GEU1048575" s="0"/>
      <c r="GEV1048575" s="0"/>
      <c r="GEW1048575" s="0"/>
      <c r="GEX1048575" s="0"/>
      <c r="GEY1048575" s="0"/>
      <c r="GEZ1048575" s="0"/>
      <c r="GFA1048575" s="0"/>
      <c r="GFB1048575" s="0"/>
      <c r="GFC1048575" s="0"/>
      <c r="GFD1048575" s="0"/>
      <c r="GFE1048575" s="0"/>
      <c r="GFF1048575" s="0"/>
      <c r="GFG1048575" s="0"/>
      <c r="GFH1048575" s="0"/>
      <c r="GFI1048575" s="0"/>
      <c r="GFJ1048575" s="0"/>
      <c r="GFK1048575" s="0"/>
      <c r="GFL1048575" s="0"/>
      <c r="GFM1048575" s="0"/>
      <c r="GFN1048575" s="0"/>
      <c r="GFO1048575" s="0"/>
      <c r="GFP1048575" s="0"/>
      <c r="GFQ1048575" s="0"/>
      <c r="GFR1048575" s="0"/>
      <c r="GFS1048575" s="0"/>
      <c r="GFT1048575" s="0"/>
      <c r="GFU1048575" s="0"/>
      <c r="GFV1048575" s="0"/>
      <c r="GFW1048575" s="0"/>
      <c r="GFX1048575" s="0"/>
      <c r="GFY1048575" s="0"/>
      <c r="GFZ1048575" s="0"/>
      <c r="GGA1048575" s="0"/>
      <c r="GGB1048575" s="0"/>
      <c r="GGC1048575" s="0"/>
      <c r="GGD1048575" s="0"/>
      <c r="GGE1048575" s="0"/>
      <c r="GGF1048575" s="0"/>
      <c r="GGG1048575" s="0"/>
      <c r="GGH1048575" s="0"/>
      <c r="GGI1048575" s="0"/>
      <c r="GGJ1048575" s="0"/>
      <c r="GGK1048575" s="0"/>
      <c r="GGL1048575" s="0"/>
      <c r="GGM1048575" s="0"/>
      <c r="GGN1048575" s="0"/>
      <c r="GGO1048575" s="0"/>
      <c r="GGP1048575" s="0"/>
      <c r="GGQ1048575" s="0"/>
      <c r="GGR1048575" s="0"/>
      <c r="GGS1048575" s="0"/>
      <c r="GGT1048575" s="0"/>
      <c r="GGU1048575" s="0"/>
      <c r="GGV1048575" s="0"/>
      <c r="GGW1048575" s="0"/>
      <c r="GGX1048575" s="0"/>
      <c r="GGY1048575" s="0"/>
      <c r="GGZ1048575" s="0"/>
      <c r="GHA1048575" s="0"/>
      <c r="GHB1048575" s="0"/>
      <c r="GHC1048575" s="0"/>
      <c r="GHD1048575" s="0"/>
      <c r="GHE1048575" s="0"/>
      <c r="GHF1048575" s="0"/>
      <c r="GHG1048575" s="0"/>
      <c r="GHH1048575" s="0"/>
      <c r="GHI1048575" s="0"/>
      <c r="GHJ1048575" s="0"/>
      <c r="GHK1048575" s="0"/>
      <c r="GHL1048575" s="0"/>
      <c r="GHM1048575" s="0"/>
      <c r="GHN1048575" s="0"/>
      <c r="GHO1048575" s="0"/>
      <c r="GHP1048575" s="0"/>
      <c r="GHQ1048575" s="0"/>
      <c r="GHR1048575" s="0"/>
      <c r="GHS1048575" s="0"/>
      <c r="GHT1048575" s="0"/>
      <c r="GHU1048575" s="0"/>
      <c r="GHV1048575" s="0"/>
      <c r="GHW1048575" s="0"/>
      <c r="GHX1048575" s="0"/>
      <c r="GHY1048575" s="0"/>
      <c r="GHZ1048575" s="0"/>
      <c r="GIA1048575" s="0"/>
      <c r="GIB1048575" s="0"/>
      <c r="GIC1048575" s="0"/>
      <c r="GID1048575" s="0"/>
      <c r="GIE1048575" s="0"/>
      <c r="GIF1048575" s="0"/>
      <c r="GIG1048575" s="0"/>
      <c r="GIH1048575" s="0"/>
      <c r="GII1048575" s="0"/>
      <c r="GIJ1048575" s="0"/>
      <c r="GIK1048575" s="0"/>
      <c r="GIL1048575" s="0"/>
      <c r="GIM1048575" s="0"/>
      <c r="GIN1048575" s="0"/>
      <c r="GIO1048575" s="0"/>
      <c r="GIP1048575" s="0"/>
      <c r="GIQ1048575" s="0"/>
      <c r="GIR1048575" s="0"/>
      <c r="GIS1048575" s="0"/>
      <c r="GIT1048575" s="0"/>
      <c r="GIU1048575" s="0"/>
      <c r="GIV1048575" s="0"/>
      <c r="GIW1048575" s="0"/>
      <c r="GIX1048575" s="0"/>
      <c r="GIY1048575" s="0"/>
      <c r="GIZ1048575" s="0"/>
      <c r="GJA1048575" s="0"/>
      <c r="GJB1048575" s="0"/>
      <c r="GJC1048575" s="0"/>
      <c r="GJD1048575" s="0"/>
      <c r="GJE1048575" s="0"/>
      <c r="GJF1048575" s="0"/>
      <c r="GJG1048575" s="0"/>
      <c r="GJH1048575" s="0"/>
      <c r="GJI1048575" s="0"/>
      <c r="GJJ1048575" s="0"/>
      <c r="GJK1048575" s="0"/>
      <c r="GJL1048575" s="0"/>
      <c r="GJM1048575" s="0"/>
      <c r="GJN1048575" s="0"/>
      <c r="GJO1048575" s="0"/>
      <c r="GJP1048575" s="0"/>
      <c r="GJQ1048575" s="0"/>
      <c r="GJR1048575" s="0"/>
      <c r="GJS1048575" s="0"/>
      <c r="GJT1048575" s="0"/>
      <c r="GJU1048575" s="0"/>
      <c r="GJV1048575" s="0"/>
      <c r="GJW1048575" s="0"/>
      <c r="GJX1048575" s="0"/>
      <c r="GJY1048575" s="0"/>
      <c r="GJZ1048575" s="0"/>
      <c r="GKA1048575" s="0"/>
      <c r="GKB1048575" s="0"/>
      <c r="GKC1048575" s="0"/>
      <c r="GKD1048575" s="0"/>
      <c r="GKE1048575" s="0"/>
      <c r="GKF1048575" s="0"/>
      <c r="GKG1048575" s="0"/>
      <c r="GKH1048575" s="0"/>
      <c r="GKI1048575" s="0"/>
      <c r="GKJ1048575" s="0"/>
      <c r="GKK1048575" s="0"/>
      <c r="GKL1048575" s="0"/>
      <c r="GKM1048575" s="0"/>
      <c r="GKN1048575" s="0"/>
      <c r="GKO1048575" s="0"/>
      <c r="GKP1048575" s="0"/>
      <c r="GKQ1048575" s="0"/>
      <c r="GKR1048575" s="0"/>
      <c r="GKS1048575" s="0"/>
      <c r="GKT1048575" s="0"/>
      <c r="GKU1048575" s="0"/>
      <c r="GKV1048575" s="0"/>
      <c r="GKW1048575" s="0"/>
      <c r="GKX1048575" s="0"/>
      <c r="GKY1048575" s="0"/>
      <c r="GKZ1048575" s="0"/>
      <c r="GLA1048575" s="0"/>
      <c r="GLB1048575" s="0"/>
      <c r="GLC1048575" s="0"/>
      <c r="GLD1048575" s="0"/>
      <c r="GLE1048575" s="0"/>
      <c r="GLF1048575" s="0"/>
      <c r="GLG1048575" s="0"/>
      <c r="GLH1048575" s="0"/>
      <c r="GLI1048575" s="0"/>
      <c r="GLJ1048575" s="0"/>
      <c r="GLK1048575" s="0"/>
      <c r="GLL1048575" s="0"/>
      <c r="GLM1048575" s="0"/>
      <c r="GLN1048575" s="0"/>
      <c r="GLO1048575" s="0"/>
      <c r="GLP1048575" s="0"/>
      <c r="GLQ1048575" s="0"/>
      <c r="GLR1048575" s="0"/>
      <c r="GLS1048575" s="0"/>
      <c r="GLT1048575" s="0"/>
      <c r="GLU1048575" s="0"/>
      <c r="GLV1048575" s="0"/>
      <c r="GLW1048575" s="0"/>
      <c r="GLX1048575" s="0"/>
      <c r="GLY1048575" s="0"/>
      <c r="GLZ1048575" s="0"/>
      <c r="GMA1048575" s="0"/>
      <c r="GMB1048575" s="0"/>
      <c r="GMC1048575" s="0"/>
      <c r="GMD1048575" s="0"/>
      <c r="GME1048575" s="0"/>
      <c r="GMF1048575" s="0"/>
      <c r="GMG1048575" s="0"/>
      <c r="GMH1048575" s="0"/>
      <c r="GMI1048575" s="0"/>
      <c r="GMJ1048575" s="0"/>
      <c r="GMK1048575" s="0"/>
      <c r="GML1048575" s="0"/>
      <c r="GMM1048575" s="0"/>
      <c r="GMN1048575" s="0"/>
      <c r="GMO1048575" s="0"/>
      <c r="GMP1048575" s="0"/>
      <c r="GMQ1048575" s="0"/>
      <c r="GMR1048575" s="0"/>
      <c r="GMS1048575" s="0"/>
      <c r="GMT1048575" s="0"/>
      <c r="GMU1048575" s="0"/>
      <c r="GMV1048575" s="0"/>
      <c r="GMW1048575" s="0"/>
      <c r="GMX1048575" s="0"/>
      <c r="GMY1048575" s="0"/>
      <c r="GMZ1048575" s="0"/>
      <c r="GNA1048575" s="0"/>
      <c r="GNB1048575" s="0"/>
      <c r="GNC1048575" s="0"/>
      <c r="GND1048575" s="0"/>
      <c r="GNE1048575" s="0"/>
      <c r="GNF1048575" s="0"/>
      <c r="GNG1048575" s="0"/>
      <c r="GNH1048575" s="0"/>
      <c r="GNI1048575" s="0"/>
      <c r="GNJ1048575" s="0"/>
      <c r="GNK1048575" s="0"/>
      <c r="GNL1048575" s="0"/>
      <c r="GNM1048575" s="0"/>
      <c r="GNN1048575" s="0"/>
      <c r="GNO1048575" s="0"/>
      <c r="GNP1048575" s="0"/>
      <c r="GNQ1048575" s="0"/>
      <c r="GNR1048575" s="0"/>
      <c r="GNS1048575" s="0"/>
      <c r="GNT1048575" s="0"/>
      <c r="GNU1048575" s="0"/>
      <c r="GNV1048575" s="0"/>
      <c r="GNW1048575" s="0"/>
      <c r="GNX1048575" s="0"/>
      <c r="GNY1048575" s="0"/>
      <c r="GNZ1048575" s="0"/>
      <c r="GOA1048575" s="0"/>
      <c r="GOB1048575" s="0"/>
      <c r="GOC1048575" s="0"/>
      <c r="GOD1048575" s="0"/>
      <c r="GOE1048575" s="0"/>
      <c r="GOF1048575" s="0"/>
      <c r="GOG1048575" s="0"/>
      <c r="GOH1048575" s="0"/>
      <c r="GOI1048575" s="0"/>
      <c r="GOJ1048575" s="0"/>
      <c r="GOK1048575" s="0"/>
      <c r="GOL1048575" s="0"/>
      <c r="GOM1048575" s="0"/>
      <c r="GON1048575" s="0"/>
      <c r="GOO1048575" s="0"/>
      <c r="GOP1048575" s="0"/>
      <c r="GOQ1048575" s="0"/>
      <c r="GOR1048575" s="0"/>
      <c r="GOS1048575" s="0"/>
      <c r="GOT1048575" s="0"/>
      <c r="GOU1048575" s="0"/>
      <c r="GOV1048575" s="0"/>
      <c r="GOW1048575" s="0"/>
      <c r="GOX1048575" s="0"/>
      <c r="GOY1048575" s="0"/>
      <c r="GOZ1048575" s="0"/>
      <c r="GPA1048575" s="0"/>
      <c r="GPB1048575" s="0"/>
      <c r="GPC1048575" s="0"/>
      <c r="GPD1048575" s="0"/>
      <c r="GPE1048575" s="0"/>
      <c r="GPF1048575" s="0"/>
      <c r="GPG1048575" s="0"/>
      <c r="GPH1048575" s="0"/>
      <c r="GPI1048575" s="0"/>
      <c r="GPJ1048575" s="0"/>
      <c r="GPK1048575" s="0"/>
      <c r="GPL1048575" s="0"/>
      <c r="GPM1048575" s="0"/>
      <c r="GPN1048575" s="0"/>
      <c r="GPO1048575" s="0"/>
      <c r="GPP1048575" s="0"/>
      <c r="GPQ1048575" s="0"/>
      <c r="GPR1048575" s="0"/>
      <c r="GPS1048575" s="0"/>
      <c r="GPT1048575" s="0"/>
      <c r="GPU1048575" s="0"/>
      <c r="GPV1048575" s="0"/>
      <c r="GPW1048575" s="0"/>
      <c r="GPX1048575" s="0"/>
      <c r="GPY1048575" s="0"/>
      <c r="GPZ1048575" s="0"/>
      <c r="GQA1048575" s="0"/>
      <c r="GQB1048575" s="0"/>
      <c r="GQC1048575" s="0"/>
      <c r="GQD1048575" s="0"/>
      <c r="GQE1048575" s="0"/>
      <c r="GQF1048575" s="0"/>
      <c r="GQG1048575" s="0"/>
      <c r="GQH1048575" s="0"/>
      <c r="GQI1048575" s="0"/>
      <c r="GQJ1048575" s="0"/>
      <c r="GQK1048575" s="0"/>
      <c r="GQL1048575" s="0"/>
      <c r="GQM1048575" s="0"/>
      <c r="GQN1048575" s="0"/>
      <c r="GQO1048575" s="0"/>
      <c r="GQP1048575" s="0"/>
      <c r="GQQ1048575" s="0"/>
      <c r="GQR1048575" s="0"/>
      <c r="GQS1048575" s="0"/>
      <c r="GQT1048575" s="0"/>
      <c r="GQU1048575" s="0"/>
      <c r="GQV1048575" s="0"/>
      <c r="GQW1048575" s="0"/>
      <c r="GQX1048575" s="0"/>
      <c r="GQY1048575" s="0"/>
      <c r="GQZ1048575" s="0"/>
      <c r="GRA1048575" s="0"/>
      <c r="GRB1048575" s="0"/>
      <c r="GRC1048575" s="0"/>
      <c r="GRD1048575" s="0"/>
      <c r="GRE1048575" s="0"/>
      <c r="GRF1048575" s="0"/>
      <c r="GRG1048575" s="0"/>
      <c r="GRH1048575" s="0"/>
      <c r="GRI1048575" s="0"/>
      <c r="GRJ1048575" s="0"/>
      <c r="GRK1048575" s="0"/>
      <c r="GRL1048575" s="0"/>
      <c r="GRM1048575" s="0"/>
      <c r="GRN1048575" s="0"/>
      <c r="GRO1048575" s="0"/>
      <c r="GRP1048575" s="0"/>
      <c r="GRQ1048575" s="0"/>
      <c r="GRR1048575" s="0"/>
      <c r="GRS1048575" s="0"/>
      <c r="GRT1048575" s="0"/>
      <c r="GRU1048575" s="0"/>
      <c r="GRV1048575" s="0"/>
      <c r="GRW1048575" s="0"/>
      <c r="GRX1048575" s="0"/>
      <c r="GRY1048575" s="0"/>
      <c r="GRZ1048575" s="0"/>
      <c r="GSA1048575" s="0"/>
      <c r="GSB1048575" s="0"/>
      <c r="GSC1048575" s="0"/>
      <c r="GSD1048575" s="0"/>
      <c r="GSE1048575" s="0"/>
      <c r="GSF1048575" s="0"/>
      <c r="GSG1048575" s="0"/>
      <c r="GSH1048575" s="0"/>
      <c r="GSI1048575" s="0"/>
      <c r="GSJ1048575" s="0"/>
      <c r="GSK1048575" s="0"/>
      <c r="GSL1048575" s="0"/>
      <c r="GSM1048575" s="0"/>
      <c r="GSN1048575" s="0"/>
      <c r="GSO1048575" s="0"/>
      <c r="GSP1048575" s="0"/>
      <c r="GSQ1048575" s="0"/>
      <c r="GSR1048575" s="0"/>
      <c r="GSS1048575" s="0"/>
      <c r="GST1048575" s="0"/>
      <c r="GSU1048575" s="0"/>
      <c r="GSV1048575" s="0"/>
      <c r="GSW1048575" s="0"/>
      <c r="GSX1048575" s="0"/>
      <c r="GSY1048575" s="0"/>
      <c r="GSZ1048575" s="0"/>
      <c r="GTA1048575" s="0"/>
      <c r="GTB1048575" s="0"/>
      <c r="GTC1048575" s="0"/>
      <c r="GTD1048575" s="0"/>
      <c r="GTE1048575" s="0"/>
      <c r="GTF1048575" s="0"/>
      <c r="GTG1048575" s="0"/>
      <c r="GTH1048575" s="0"/>
      <c r="GTI1048575" s="0"/>
      <c r="GTJ1048575" s="0"/>
      <c r="GTK1048575" s="0"/>
      <c r="GTL1048575" s="0"/>
      <c r="GTM1048575" s="0"/>
      <c r="GTN1048575" s="0"/>
      <c r="GTO1048575" s="0"/>
      <c r="GTP1048575" s="0"/>
      <c r="GTQ1048575" s="0"/>
      <c r="GTR1048575" s="0"/>
      <c r="GTS1048575" s="0"/>
      <c r="GTT1048575" s="0"/>
      <c r="GTU1048575" s="0"/>
      <c r="GTV1048575" s="0"/>
      <c r="GTW1048575" s="0"/>
      <c r="GTX1048575" s="0"/>
      <c r="GTY1048575" s="0"/>
      <c r="GTZ1048575" s="0"/>
      <c r="GUA1048575" s="0"/>
      <c r="GUB1048575" s="0"/>
      <c r="GUC1048575" s="0"/>
      <c r="GUD1048575" s="0"/>
      <c r="GUE1048575" s="0"/>
      <c r="GUF1048575" s="0"/>
      <c r="GUG1048575" s="0"/>
      <c r="GUH1048575" s="0"/>
      <c r="GUI1048575" s="0"/>
      <c r="GUJ1048575" s="0"/>
      <c r="GUK1048575" s="0"/>
      <c r="GUL1048575" s="0"/>
      <c r="GUM1048575" s="0"/>
      <c r="GUN1048575" s="0"/>
      <c r="GUO1048575" s="0"/>
      <c r="GUP1048575" s="0"/>
      <c r="GUQ1048575" s="0"/>
      <c r="GUR1048575" s="0"/>
      <c r="GUS1048575" s="0"/>
      <c r="GUT1048575" s="0"/>
      <c r="GUU1048575" s="0"/>
      <c r="GUV1048575" s="0"/>
      <c r="GUW1048575" s="0"/>
      <c r="GUX1048575" s="0"/>
      <c r="GUY1048575" s="0"/>
      <c r="GUZ1048575" s="0"/>
      <c r="GVA1048575" s="0"/>
      <c r="GVB1048575" s="0"/>
      <c r="GVC1048575" s="0"/>
      <c r="GVD1048575" s="0"/>
      <c r="GVE1048575" s="0"/>
      <c r="GVF1048575" s="0"/>
      <c r="GVG1048575" s="0"/>
      <c r="GVH1048575" s="0"/>
      <c r="GVI1048575" s="0"/>
      <c r="GVJ1048575" s="0"/>
      <c r="GVK1048575" s="0"/>
      <c r="GVL1048575" s="0"/>
      <c r="GVM1048575" s="0"/>
      <c r="GVN1048575" s="0"/>
      <c r="GVO1048575" s="0"/>
      <c r="GVP1048575" s="0"/>
      <c r="GVQ1048575" s="0"/>
      <c r="GVR1048575" s="0"/>
      <c r="GVS1048575" s="0"/>
      <c r="GVT1048575" s="0"/>
      <c r="GVU1048575" s="0"/>
      <c r="GVV1048575" s="0"/>
      <c r="GVW1048575" s="0"/>
      <c r="GVX1048575" s="0"/>
      <c r="GVY1048575" s="0"/>
      <c r="GVZ1048575" s="0"/>
      <c r="GWA1048575" s="0"/>
      <c r="GWB1048575" s="0"/>
      <c r="GWC1048575" s="0"/>
      <c r="GWD1048575" s="0"/>
      <c r="GWE1048575" s="0"/>
      <c r="GWF1048575" s="0"/>
      <c r="GWG1048575" s="0"/>
      <c r="GWH1048575" s="0"/>
      <c r="GWI1048575" s="0"/>
      <c r="GWJ1048575" s="0"/>
      <c r="GWK1048575" s="0"/>
      <c r="GWL1048575" s="0"/>
      <c r="GWM1048575" s="0"/>
      <c r="GWN1048575" s="0"/>
      <c r="GWO1048575" s="0"/>
      <c r="GWP1048575" s="0"/>
      <c r="GWQ1048575" s="0"/>
      <c r="GWR1048575" s="0"/>
      <c r="GWS1048575" s="0"/>
      <c r="GWT1048575" s="0"/>
      <c r="GWU1048575" s="0"/>
      <c r="GWV1048575" s="0"/>
      <c r="GWW1048575" s="0"/>
      <c r="GWX1048575" s="0"/>
      <c r="GWY1048575" s="0"/>
      <c r="GWZ1048575" s="0"/>
      <c r="GXA1048575" s="0"/>
      <c r="GXB1048575" s="0"/>
      <c r="GXC1048575" s="0"/>
      <c r="GXD1048575" s="0"/>
      <c r="GXE1048575" s="0"/>
      <c r="GXF1048575" s="0"/>
      <c r="GXG1048575" s="0"/>
      <c r="GXH1048575" s="0"/>
      <c r="GXI1048575" s="0"/>
      <c r="GXJ1048575" s="0"/>
      <c r="GXK1048575" s="0"/>
      <c r="GXL1048575" s="0"/>
      <c r="GXM1048575" s="0"/>
      <c r="GXN1048575" s="0"/>
      <c r="GXO1048575" s="0"/>
      <c r="GXP1048575" s="0"/>
      <c r="GXQ1048575" s="0"/>
      <c r="GXR1048575" s="0"/>
      <c r="GXS1048575" s="0"/>
      <c r="GXT1048575" s="0"/>
      <c r="GXU1048575" s="0"/>
      <c r="GXV1048575" s="0"/>
      <c r="GXW1048575" s="0"/>
      <c r="GXX1048575" s="0"/>
      <c r="GXY1048575" s="0"/>
      <c r="GXZ1048575" s="0"/>
      <c r="GYA1048575" s="0"/>
      <c r="GYB1048575" s="0"/>
      <c r="GYC1048575" s="0"/>
      <c r="GYD1048575" s="0"/>
      <c r="GYE1048575" s="0"/>
      <c r="GYF1048575" s="0"/>
      <c r="GYG1048575" s="0"/>
      <c r="GYH1048575" s="0"/>
      <c r="GYI1048575" s="0"/>
      <c r="GYJ1048575" s="0"/>
      <c r="GYK1048575" s="0"/>
      <c r="GYL1048575" s="0"/>
      <c r="GYM1048575" s="0"/>
      <c r="GYN1048575" s="0"/>
      <c r="GYO1048575" s="0"/>
      <c r="GYP1048575" s="0"/>
      <c r="GYQ1048575" s="0"/>
      <c r="GYR1048575" s="0"/>
      <c r="GYS1048575" s="0"/>
      <c r="GYT1048575" s="0"/>
      <c r="GYU1048575" s="0"/>
      <c r="GYV1048575" s="0"/>
      <c r="GYW1048575" s="0"/>
      <c r="GYX1048575" s="0"/>
      <c r="GYY1048575" s="0"/>
      <c r="GYZ1048575" s="0"/>
      <c r="GZA1048575" s="0"/>
      <c r="GZB1048575" s="0"/>
      <c r="GZC1048575" s="0"/>
      <c r="GZD1048575" s="0"/>
      <c r="GZE1048575" s="0"/>
      <c r="GZF1048575" s="0"/>
      <c r="GZG1048575" s="0"/>
      <c r="GZH1048575" s="0"/>
      <c r="GZI1048575" s="0"/>
      <c r="GZJ1048575" s="0"/>
      <c r="GZK1048575" s="0"/>
      <c r="GZL1048575" s="0"/>
      <c r="GZM1048575" s="0"/>
      <c r="GZN1048575" s="0"/>
      <c r="GZO1048575" s="0"/>
      <c r="GZP1048575" s="0"/>
      <c r="GZQ1048575" s="0"/>
      <c r="GZR1048575" s="0"/>
      <c r="GZS1048575" s="0"/>
      <c r="GZT1048575" s="0"/>
      <c r="GZU1048575" s="0"/>
      <c r="GZV1048575" s="0"/>
      <c r="GZW1048575" s="0"/>
      <c r="GZX1048575" s="0"/>
      <c r="GZY1048575" s="0"/>
      <c r="GZZ1048575" s="0"/>
      <c r="HAA1048575" s="0"/>
      <c r="HAB1048575" s="0"/>
      <c r="HAC1048575" s="0"/>
      <c r="HAD1048575" s="0"/>
      <c r="HAE1048575" s="0"/>
      <c r="HAF1048575" s="0"/>
      <c r="HAG1048575" s="0"/>
      <c r="HAH1048575" s="0"/>
      <c r="HAI1048575" s="0"/>
      <c r="HAJ1048575" s="0"/>
      <c r="HAK1048575" s="0"/>
      <c r="HAL1048575" s="0"/>
      <c r="HAM1048575" s="0"/>
      <c r="HAN1048575" s="0"/>
      <c r="HAO1048575" s="0"/>
      <c r="HAP1048575" s="0"/>
      <c r="HAQ1048575" s="0"/>
      <c r="HAR1048575" s="0"/>
      <c r="HAS1048575" s="0"/>
      <c r="HAT1048575" s="0"/>
      <c r="HAU1048575" s="0"/>
      <c r="HAV1048575" s="0"/>
      <c r="HAW1048575" s="0"/>
      <c r="HAX1048575" s="0"/>
      <c r="HAY1048575" s="0"/>
      <c r="HAZ1048575" s="0"/>
      <c r="HBA1048575" s="0"/>
      <c r="HBB1048575" s="0"/>
      <c r="HBC1048575" s="0"/>
      <c r="HBD1048575" s="0"/>
      <c r="HBE1048575" s="0"/>
      <c r="HBF1048575" s="0"/>
      <c r="HBG1048575" s="0"/>
      <c r="HBH1048575" s="0"/>
      <c r="HBI1048575" s="0"/>
      <c r="HBJ1048575" s="0"/>
      <c r="HBK1048575" s="0"/>
      <c r="HBL1048575" s="0"/>
      <c r="HBM1048575" s="0"/>
      <c r="HBN1048575" s="0"/>
      <c r="HBO1048575" s="0"/>
      <c r="HBP1048575" s="0"/>
      <c r="HBQ1048575" s="0"/>
      <c r="HBR1048575" s="0"/>
      <c r="HBS1048575" s="0"/>
      <c r="HBT1048575" s="0"/>
      <c r="HBU1048575" s="0"/>
      <c r="HBV1048575" s="0"/>
      <c r="HBW1048575" s="0"/>
      <c r="HBX1048575" s="0"/>
      <c r="HBY1048575" s="0"/>
      <c r="HBZ1048575" s="0"/>
      <c r="HCA1048575" s="0"/>
      <c r="HCB1048575" s="0"/>
      <c r="HCC1048575" s="0"/>
      <c r="HCD1048575" s="0"/>
      <c r="HCE1048575" s="0"/>
      <c r="HCF1048575" s="0"/>
      <c r="HCG1048575" s="0"/>
      <c r="HCH1048575" s="0"/>
      <c r="HCI1048575" s="0"/>
      <c r="HCJ1048575" s="0"/>
      <c r="HCK1048575" s="0"/>
      <c r="HCL1048575" s="0"/>
      <c r="HCM1048575" s="0"/>
      <c r="HCN1048575" s="0"/>
      <c r="HCO1048575" s="0"/>
      <c r="HCP1048575" s="0"/>
      <c r="HCQ1048575" s="0"/>
      <c r="HCR1048575" s="0"/>
      <c r="HCS1048575" s="0"/>
      <c r="HCT1048575" s="0"/>
      <c r="HCU1048575" s="0"/>
      <c r="HCV1048575" s="0"/>
      <c r="HCW1048575" s="0"/>
      <c r="HCX1048575" s="0"/>
      <c r="HCY1048575" s="0"/>
      <c r="HCZ1048575" s="0"/>
      <c r="HDA1048575" s="0"/>
      <c r="HDB1048575" s="0"/>
      <c r="HDC1048575" s="0"/>
      <c r="HDD1048575" s="0"/>
      <c r="HDE1048575" s="0"/>
      <c r="HDF1048575" s="0"/>
      <c r="HDG1048575" s="0"/>
      <c r="HDH1048575" s="0"/>
      <c r="HDI1048575" s="0"/>
      <c r="HDJ1048575" s="0"/>
      <c r="HDK1048575" s="0"/>
      <c r="HDL1048575" s="0"/>
      <c r="HDM1048575" s="0"/>
      <c r="HDN1048575" s="0"/>
      <c r="HDO1048575" s="0"/>
      <c r="HDP1048575" s="0"/>
      <c r="HDQ1048575" s="0"/>
      <c r="HDR1048575" s="0"/>
      <c r="HDS1048575" s="0"/>
      <c r="HDT1048575" s="0"/>
      <c r="HDU1048575" s="0"/>
      <c r="HDV1048575" s="0"/>
      <c r="HDW1048575" s="0"/>
      <c r="HDX1048575" s="0"/>
      <c r="HDY1048575" s="0"/>
      <c r="HDZ1048575" s="0"/>
      <c r="HEA1048575" s="0"/>
      <c r="HEB1048575" s="0"/>
      <c r="HEC1048575" s="0"/>
      <c r="HED1048575" s="0"/>
      <c r="HEE1048575" s="0"/>
      <c r="HEF1048575" s="0"/>
      <c r="HEG1048575" s="0"/>
      <c r="HEH1048575" s="0"/>
      <c r="HEI1048575" s="0"/>
      <c r="HEJ1048575" s="0"/>
      <c r="HEK1048575" s="0"/>
      <c r="HEL1048575" s="0"/>
      <c r="HEM1048575" s="0"/>
      <c r="HEN1048575" s="0"/>
      <c r="HEO1048575" s="0"/>
      <c r="HEP1048575" s="0"/>
      <c r="HEQ1048575" s="0"/>
      <c r="HER1048575" s="0"/>
      <c r="HES1048575" s="0"/>
      <c r="HET1048575" s="0"/>
      <c r="HEU1048575" s="0"/>
      <c r="HEV1048575" s="0"/>
      <c r="HEW1048575" s="0"/>
      <c r="HEX1048575" s="0"/>
      <c r="HEY1048575" s="0"/>
      <c r="HEZ1048575" s="0"/>
      <c r="HFA1048575" s="0"/>
      <c r="HFB1048575" s="0"/>
      <c r="HFC1048575" s="0"/>
      <c r="HFD1048575" s="0"/>
      <c r="HFE1048575" s="0"/>
      <c r="HFF1048575" s="0"/>
      <c r="HFG1048575" s="0"/>
      <c r="HFH1048575" s="0"/>
      <c r="HFI1048575" s="0"/>
      <c r="HFJ1048575" s="0"/>
      <c r="HFK1048575" s="0"/>
      <c r="HFL1048575" s="0"/>
      <c r="HFM1048575" s="0"/>
      <c r="HFN1048575" s="0"/>
      <c r="HFO1048575" s="0"/>
      <c r="HFP1048575" s="0"/>
      <c r="HFQ1048575" s="0"/>
      <c r="HFR1048575" s="0"/>
      <c r="HFS1048575" s="0"/>
      <c r="HFT1048575" s="0"/>
      <c r="HFU1048575" s="0"/>
      <c r="HFV1048575" s="0"/>
      <c r="HFW1048575" s="0"/>
      <c r="HFX1048575" s="0"/>
      <c r="HFY1048575" s="0"/>
      <c r="HFZ1048575" s="0"/>
      <c r="HGA1048575" s="0"/>
      <c r="HGB1048575" s="0"/>
      <c r="HGC1048575" s="0"/>
      <c r="HGD1048575" s="0"/>
      <c r="HGE1048575" s="0"/>
      <c r="HGF1048575" s="0"/>
      <c r="HGG1048575" s="0"/>
      <c r="HGH1048575" s="0"/>
      <c r="HGI1048575" s="0"/>
      <c r="HGJ1048575" s="0"/>
      <c r="HGK1048575" s="0"/>
      <c r="HGL1048575" s="0"/>
      <c r="HGM1048575" s="0"/>
      <c r="HGN1048575" s="0"/>
      <c r="HGO1048575" s="0"/>
      <c r="HGP1048575" s="0"/>
      <c r="HGQ1048575" s="0"/>
      <c r="HGR1048575" s="0"/>
      <c r="HGS1048575" s="0"/>
      <c r="HGT1048575" s="0"/>
      <c r="HGU1048575" s="0"/>
      <c r="HGV1048575" s="0"/>
      <c r="HGW1048575" s="0"/>
      <c r="HGX1048575" s="0"/>
      <c r="HGY1048575" s="0"/>
      <c r="HGZ1048575" s="0"/>
      <c r="HHA1048575" s="0"/>
      <c r="HHB1048575" s="0"/>
      <c r="HHC1048575" s="0"/>
      <c r="HHD1048575" s="0"/>
      <c r="HHE1048575" s="0"/>
      <c r="HHF1048575" s="0"/>
      <c r="HHG1048575" s="0"/>
      <c r="HHH1048575" s="0"/>
      <c r="HHI1048575" s="0"/>
      <c r="HHJ1048575" s="0"/>
      <c r="HHK1048575" s="0"/>
      <c r="HHL1048575" s="0"/>
      <c r="HHM1048575" s="0"/>
      <c r="HHN1048575" s="0"/>
      <c r="HHO1048575" s="0"/>
      <c r="HHP1048575" s="0"/>
      <c r="HHQ1048575" s="0"/>
      <c r="HHR1048575" s="0"/>
      <c r="HHS1048575" s="0"/>
      <c r="HHT1048575" s="0"/>
      <c r="HHU1048575" s="0"/>
      <c r="HHV1048575" s="0"/>
      <c r="HHW1048575" s="0"/>
      <c r="HHX1048575" s="0"/>
      <c r="HHY1048575" s="0"/>
      <c r="HHZ1048575" s="0"/>
      <c r="HIA1048575" s="0"/>
      <c r="HIB1048575" s="0"/>
      <c r="HIC1048575" s="0"/>
      <c r="HID1048575" s="0"/>
      <c r="HIE1048575" s="0"/>
      <c r="HIF1048575" s="0"/>
      <c r="HIG1048575" s="0"/>
      <c r="HIH1048575" s="0"/>
      <c r="HII1048575" s="0"/>
      <c r="HIJ1048575" s="0"/>
      <c r="HIK1048575" s="0"/>
      <c r="HIL1048575" s="0"/>
      <c r="HIM1048575" s="0"/>
      <c r="HIN1048575" s="0"/>
      <c r="HIO1048575" s="0"/>
      <c r="HIP1048575" s="0"/>
      <c r="HIQ1048575" s="0"/>
      <c r="HIR1048575" s="0"/>
      <c r="HIS1048575" s="0"/>
      <c r="HIT1048575" s="0"/>
      <c r="HIU1048575" s="0"/>
      <c r="HIV1048575" s="0"/>
      <c r="HIW1048575" s="0"/>
      <c r="HIX1048575" s="0"/>
      <c r="HIY1048575" s="0"/>
      <c r="HIZ1048575" s="0"/>
      <c r="HJA1048575" s="0"/>
      <c r="HJB1048575" s="0"/>
      <c r="HJC1048575" s="0"/>
      <c r="HJD1048575" s="0"/>
      <c r="HJE1048575" s="0"/>
      <c r="HJF1048575" s="0"/>
      <c r="HJG1048575" s="0"/>
      <c r="HJH1048575" s="0"/>
      <c r="HJI1048575" s="0"/>
      <c r="HJJ1048575" s="0"/>
      <c r="HJK1048575" s="0"/>
      <c r="HJL1048575" s="0"/>
      <c r="HJM1048575" s="0"/>
      <c r="HJN1048575" s="0"/>
      <c r="HJO1048575" s="0"/>
      <c r="HJP1048575" s="0"/>
      <c r="HJQ1048575" s="0"/>
      <c r="HJR1048575" s="0"/>
      <c r="HJS1048575" s="0"/>
      <c r="HJT1048575" s="0"/>
      <c r="HJU1048575" s="0"/>
      <c r="HJV1048575" s="0"/>
      <c r="HJW1048575" s="0"/>
      <c r="HJX1048575" s="0"/>
      <c r="HJY1048575" s="0"/>
      <c r="HJZ1048575" s="0"/>
      <c r="HKA1048575" s="0"/>
      <c r="HKB1048575" s="0"/>
      <c r="HKC1048575" s="0"/>
      <c r="HKD1048575" s="0"/>
      <c r="HKE1048575" s="0"/>
      <c r="HKF1048575" s="0"/>
      <c r="HKG1048575" s="0"/>
      <c r="HKH1048575" s="0"/>
      <c r="HKI1048575" s="0"/>
      <c r="HKJ1048575" s="0"/>
      <c r="HKK1048575" s="0"/>
      <c r="HKL1048575" s="0"/>
      <c r="HKM1048575" s="0"/>
      <c r="HKN1048575" s="0"/>
      <c r="HKO1048575" s="0"/>
      <c r="HKP1048575" s="0"/>
      <c r="HKQ1048575" s="0"/>
      <c r="HKR1048575" s="0"/>
      <c r="HKS1048575" s="0"/>
      <c r="HKT1048575" s="0"/>
      <c r="HKU1048575" s="0"/>
      <c r="HKV1048575" s="0"/>
      <c r="HKW1048575" s="0"/>
      <c r="HKX1048575" s="0"/>
      <c r="HKY1048575" s="0"/>
      <c r="HKZ1048575" s="0"/>
      <c r="HLA1048575" s="0"/>
      <c r="HLB1048575" s="0"/>
      <c r="HLC1048575" s="0"/>
      <c r="HLD1048575" s="0"/>
      <c r="HLE1048575" s="0"/>
      <c r="HLF1048575" s="0"/>
      <c r="HLG1048575" s="0"/>
      <c r="HLH1048575" s="0"/>
      <c r="HLI1048575" s="0"/>
      <c r="HLJ1048575" s="0"/>
      <c r="HLK1048575" s="0"/>
      <c r="HLL1048575" s="0"/>
      <c r="HLM1048575" s="0"/>
      <c r="HLN1048575" s="0"/>
      <c r="HLO1048575" s="0"/>
      <c r="HLP1048575" s="0"/>
      <c r="HLQ1048575" s="0"/>
      <c r="HLR1048575" s="0"/>
      <c r="HLS1048575" s="0"/>
      <c r="HLT1048575" s="0"/>
      <c r="HLU1048575" s="0"/>
      <c r="HLV1048575" s="0"/>
      <c r="HLW1048575" s="0"/>
      <c r="HLX1048575" s="0"/>
      <c r="HLY1048575" s="0"/>
      <c r="HLZ1048575" s="0"/>
      <c r="HMA1048575" s="0"/>
      <c r="HMB1048575" s="0"/>
      <c r="HMC1048575" s="0"/>
      <c r="HMD1048575" s="0"/>
      <c r="HME1048575" s="0"/>
      <c r="HMF1048575" s="0"/>
      <c r="HMG1048575" s="0"/>
      <c r="HMH1048575" s="0"/>
      <c r="HMI1048575" s="0"/>
      <c r="HMJ1048575" s="0"/>
      <c r="HMK1048575" s="0"/>
      <c r="HML1048575" s="0"/>
      <c r="HMM1048575" s="0"/>
      <c r="HMN1048575" s="0"/>
      <c r="HMO1048575" s="0"/>
      <c r="HMP1048575" s="0"/>
      <c r="HMQ1048575" s="0"/>
      <c r="HMR1048575" s="0"/>
      <c r="HMS1048575" s="0"/>
      <c r="HMT1048575" s="0"/>
      <c r="HMU1048575" s="0"/>
      <c r="HMV1048575" s="0"/>
      <c r="HMW1048575" s="0"/>
      <c r="HMX1048575" s="0"/>
      <c r="HMY1048575" s="0"/>
      <c r="HMZ1048575" s="0"/>
      <c r="HNA1048575" s="0"/>
      <c r="HNB1048575" s="0"/>
      <c r="HNC1048575" s="0"/>
      <c r="HND1048575" s="0"/>
      <c r="HNE1048575" s="0"/>
      <c r="HNF1048575" s="0"/>
      <c r="HNG1048575" s="0"/>
      <c r="HNH1048575" s="0"/>
      <c r="HNI1048575" s="0"/>
      <c r="HNJ1048575" s="0"/>
      <c r="HNK1048575" s="0"/>
      <c r="HNL1048575" s="0"/>
      <c r="HNM1048575" s="0"/>
      <c r="HNN1048575" s="0"/>
      <c r="HNO1048575" s="0"/>
      <c r="HNP1048575" s="0"/>
      <c r="HNQ1048575" s="0"/>
      <c r="HNR1048575" s="0"/>
      <c r="HNS1048575" s="0"/>
      <c r="HNT1048575" s="0"/>
      <c r="HNU1048575" s="0"/>
      <c r="HNV1048575" s="0"/>
      <c r="HNW1048575" s="0"/>
      <c r="HNX1048575" s="0"/>
      <c r="HNY1048575" s="0"/>
      <c r="HNZ1048575" s="0"/>
      <c r="HOA1048575" s="0"/>
      <c r="HOB1048575" s="0"/>
      <c r="HOC1048575" s="0"/>
      <c r="HOD1048575" s="0"/>
      <c r="HOE1048575" s="0"/>
      <c r="HOF1048575" s="0"/>
      <c r="HOG1048575" s="0"/>
      <c r="HOH1048575" s="0"/>
      <c r="HOI1048575" s="0"/>
      <c r="HOJ1048575" s="0"/>
      <c r="HOK1048575" s="0"/>
      <c r="HOL1048575" s="0"/>
      <c r="HOM1048575" s="0"/>
      <c r="HON1048575" s="0"/>
      <c r="HOO1048575" s="0"/>
      <c r="HOP1048575" s="0"/>
      <c r="HOQ1048575" s="0"/>
      <c r="HOR1048575" s="0"/>
      <c r="HOS1048575" s="0"/>
      <c r="HOT1048575" s="0"/>
      <c r="HOU1048575" s="0"/>
      <c r="HOV1048575" s="0"/>
      <c r="HOW1048575" s="0"/>
      <c r="HOX1048575" s="0"/>
      <c r="HOY1048575" s="0"/>
      <c r="HOZ1048575" s="0"/>
      <c r="HPA1048575" s="0"/>
      <c r="HPB1048575" s="0"/>
      <c r="HPC1048575" s="0"/>
      <c r="HPD1048575" s="0"/>
      <c r="HPE1048575" s="0"/>
      <c r="HPF1048575" s="0"/>
      <c r="HPG1048575" s="0"/>
      <c r="HPH1048575" s="0"/>
      <c r="HPI1048575" s="0"/>
      <c r="HPJ1048575" s="0"/>
      <c r="HPK1048575" s="0"/>
      <c r="HPL1048575" s="0"/>
      <c r="HPM1048575" s="0"/>
      <c r="HPN1048575" s="0"/>
      <c r="HPO1048575" s="0"/>
      <c r="HPP1048575" s="0"/>
      <c r="HPQ1048575" s="0"/>
      <c r="HPR1048575" s="0"/>
      <c r="HPS1048575" s="0"/>
      <c r="HPT1048575" s="0"/>
      <c r="HPU1048575" s="0"/>
      <c r="HPV1048575" s="0"/>
      <c r="HPW1048575" s="0"/>
      <c r="HPX1048575" s="0"/>
      <c r="HPY1048575" s="0"/>
      <c r="HPZ1048575" s="0"/>
      <c r="HQA1048575" s="0"/>
      <c r="HQB1048575" s="0"/>
      <c r="HQC1048575" s="0"/>
      <c r="HQD1048575" s="0"/>
      <c r="HQE1048575" s="0"/>
      <c r="HQF1048575" s="0"/>
      <c r="HQG1048575" s="0"/>
      <c r="HQH1048575" s="0"/>
      <c r="HQI1048575" s="0"/>
      <c r="HQJ1048575" s="0"/>
      <c r="HQK1048575" s="0"/>
      <c r="HQL1048575" s="0"/>
      <c r="HQM1048575" s="0"/>
      <c r="HQN1048575" s="0"/>
      <c r="HQO1048575" s="0"/>
      <c r="HQP1048575" s="0"/>
      <c r="HQQ1048575" s="0"/>
      <c r="HQR1048575" s="0"/>
      <c r="HQS1048575" s="0"/>
      <c r="HQT1048575" s="0"/>
      <c r="HQU1048575" s="0"/>
      <c r="HQV1048575" s="0"/>
      <c r="HQW1048575" s="0"/>
      <c r="HQX1048575" s="0"/>
      <c r="HQY1048575" s="0"/>
      <c r="HQZ1048575" s="0"/>
      <c r="HRA1048575" s="0"/>
      <c r="HRB1048575" s="0"/>
      <c r="HRC1048575" s="0"/>
      <c r="HRD1048575" s="0"/>
      <c r="HRE1048575" s="0"/>
      <c r="HRF1048575" s="0"/>
      <c r="HRG1048575" s="0"/>
      <c r="HRH1048575" s="0"/>
      <c r="HRI1048575" s="0"/>
      <c r="HRJ1048575" s="0"/>
      <c r="HRK1048575" s="0"/>
      <c r="HRL1048575" s="0"/>
      <c r="HRM1048575" s="0"/>
      <c r="HRN1048575" s="0"/>
      <c r="HRO1048575" s="0"/>
      <c r="HRP1048575" s="0"/>
      <c r="HRQ1048575" s="0"/>
      <c r="HRR1048575" s="0"/>
      <c r="HRS1048575" s="0"/>
      <c r="HRT1048575" s="0"/>
      <c r="HRU1048575" s="0"/>
      <c r="HRV1048575" s="0"/>
      <c r="HRW1048575" s="0"/>
      <c r="HRX1048575" s="0"/>
      <c r="HRY1048575" s="0"/>
      <c r="HRZ1048575" s="0"/>
      <c r="HSA1048575" s="0"/>
      <c r="HSB1048575" s="0"/>
      <c r="HSC1048575" s="0"/>
      <c r="HSD1048575" s="0"/>
      <c r="HSE1048575" s="0"/>
      <c r="HSF1048575" s="0"/>
      <c r="HSG1048575" s="0"/>
      <c r="HSH1048575" s="0"/>
      <c r="HSI1048575" s="0"/>
      <c r="HSJ1048575" s="0"/>
      <c r="HSK1048575" s="0"/>
      <c r="HSL1048575" s="0"/>
      <c r="HSM1048575" s="0"/>
      <c r="HSN1048575" s="0"/>
      <c r="HSO1048575" s="0"/>
      <c r="HSP1048575" s="0"/>
      <c r="HSQ1048575" s="0"/>
      <c r="HSR1048575" s="0"/>
      <c r="HSS1048575" s="0"/>
      <c r="HST1048575" s="0"/>
      <c r="HSU1048575" s="0"/>
      <c r="HSV1048575" s="0"/>
      <c r="HSW1048575" s="0"/>
      <c r="HSX1048575" s="0"/>
      <c r="HSY1048575" s="0"/>
      <c r="HSZ1048575" s="0"/>
      <c r="HTA1048575" s="0"/>
      <c r="HTB1048575" s="0"/>
      <c r="HTC1048575" s="0"/>
      <c r="HTD1048575" s="0"/>
      <c r="HTE1048575" s="0"/>
      <c r="HTF1048575" s="0"/>
      <c r="HTG1048575" s="0"/>
      <c r="HTH1048575" s="0"/>
      <c r="HTI1048575" s="0"/>
      <c r="HTJ1048575" s="0"/>
      <c r="HTK1048575" s="0"/>
      <c r="HTL1048575" s="0"/>
      <c r="HTM1048575" s="0"/>
      <c r="HTN1048575" s="0"/>
      <c r="HTO1048575" s="0"/>
      <c r="HTP1048575" s="0"/>
      <c r="HTQ1048575" s="0"/>
      <c r="HTR1048575" s="0"/>
      <c r="HTS1048575" s="0"/>
      <c r="HTT1048575" s="0"/>
      <c r="HTU1048575" s="0"/>
      <c r="HTV1048575" s="0"/>
      <c r="HTW1048575" s="0"/>
      <c r="HTX1048575" s="0"/>
      <c r="HTY1048575" s="0"/>
      <c r="HTZ1048575" s="0"/>
      <c r="HUA1048575" s="0"/>
      <c r="HUB1048575" s="0"/>
      <c r="HUC1048575" s="0"/>
      <c r="HUD1048575" s="0"/>
      <c r="HUE1048575" s="0"/>
      <c r="HUF1048575" s="0"/>
      <c r="HUG1048575" s="0"/>
      <c r="HUH1048575" s="0"/>
      <c r="HUI1048575" s="0"/>
      <c r="HUJ1048575" s="0"/>
      <c r="HUK1048575" s="0"/>
      <c r="HUL1048575" s="0"/>
      <c r="HUM1048575" s="0"/>
      <c r="HUN1048575" s="0"/>
      <c r="HUO1048575" s="0"/>
      <c r="HUP1048575" s="0"/>
      <c r="HUQ1048575" s="0"/>
      <c r="HUR1048575" s="0"/>
      <c r="HUS1048575" s="0"/>
      <c r="HUT1048575" s="0"/>
      <c r="HUU1048575" s="0"/>
      <c r="HUV1048575" s="0"/>
      <c r="HUW1048575" s="0"/>
      <c r="HUX1048575" s="0"/>
      <c r="HUY1048575" s="0"/>
      <c r="HUZ1048575" s="0"/>
      <c r="HVA1048575" s="0"/>
      <c r="HVB1048575" s="0"/>
      <c r="HVC1048575" s="0"/>
      <c r="HVD1048575" s="0"/>
      <c r="HVE1048575" s="0"/>
      <c r="HVF1048575" s="0"/>
      <c r="HVG1048575" s="0"/>
      <c r="HVH1048575" s="0"/>
      <c r="HVI1048575" s="0"/>
      <c r="HVJ1048575" s="0"/>
      <c r="HVK1048575" s="0"/>
      <c r="HVL1048575" s="0"/>
      <c r="HVM1048575" s="0"/>
      <c r="HVN1048575" s="0"/>
      <c r="HVO1048575" s="0"/>
      <c r="HVP1048575" s="0"/>
      <c r="HVQ1048575" s="0"/>
      <c r="HVR1048575" s="0"/>
      <c r="HVS1048575" s="0"/>
      <c r="HVT1048575" s="0"/>
      <c r="HVU1048575" s="0"/>
      <c r="HVV1048575" s="0"/>
      <c r="HVW1048575" s="0"/>
      <c r="HVX1048575" s="0"/>
      <c r="HVY1048575" s="0"/>
      <c r="HVZ1048575" s="0"/>
      <c r="HWA1048575" s="0"/>
      <c r="HWB1048575" s="0"/>
      <c r="HWC1048575" s="0"/>
      <c r="HWD1048575" s="0"/>
      <c r="HWE1048575" s="0"/>
      <c r="HWF1048575" s="0"/>
      <c r="HWG1048575" s="0"/>
      <c r="HWH1048575" s="0"/>
      <c r="HWI1048575" s="0"/>
      <c r="HWJ1048575" s="0"/>
      <c r="HWK1048575" s="0"/>
      <c r="HWL1048575" s="0"/>
      <c r="HWM1048575" s="0"/>
      <c r="HWN1048575" s="0"/>
      <c r="HWO1048575" s="0"/>
      <c r="HWP1048575" s="0"/>
      <c r="HWQ1048575" s="0"/>
      <c r="HWR1048575" s="0"/>
      <c r="HWS1048575" s="0"/>
      <c r="HWT1048575" s="0"/>
      <c r="HWU1048575" s="0"/>
      <c r="HWV1048575" s="0"/>
      <c r="HWW1048575" s="0"/>
      <c r="HWX1048575" s="0"/>
      <c r="HWY1048575" s="0"/>
      <c r="HWZ1048575" s="0"/>
      <c r="HXA1048575" s="0"/>
      <c r="HXB1048575" s="0"/>
      <c r="HXC1048575" s="0"/>
      <c r="HXD1048575" s="0"/>
      <c r="HXE1048575" s="0"/>
      <c r="HXF1048575" s="0"/>
      <c r="HXG1048575" s="0"/>
      <c r="HXH1048575" s="0"/>
      <c r="HXI1048575" s="0"/>
      <c r="HXJ1048575" s="0"/>
      <c r="HXK1048575" s="0"/>
      <c r="HXL1048575" s="0"/>
      <c r="HXM1048575" s="0"/>
      <c r="HXN1048575" s="0"/>
      <c r="HXO1048575" s="0"/>
      <c r="HXP1048575" s="0"/>
      <c r="HXQ1048575" s="0"/>
      <c r="HXR1048575" s="0"/>
      <c r="HXS1048575" s="0"/>
      <c r="HXT1048575" s="0"/>
      <c r="HXU1048575" s="0"/>
      <c r="HXV1048575" s="0"/>
      <c r="HXW1048575" s="0"/>
      <c r="HXX1048575" s="0"/>
      <c r="HXY1048575" s="0"/>
      <c r="HXZ1048575" s="0"/>
      <c r="HYA1048575" s="0"/>
      <c r="HYB1048575" s="0"/>
      <c r="HYC1048575" s="0"/>
      <c r="HYD1048575" s="0"/>
      <c r="HYE1048575" s="0"/>
      <c r="HYF1048575" s="0"/>
      <c r="HYG1048575" s="0"/>
      <c r="HYH1048575" s="0"/>
      <c r="HYI1048575" s="0"/>
      <c r="HYJ1048575" s="0"/>
      <c r="HYK1048575" s="0"/>
      <c r="HYL1048575" s="0"/>
      <c r="HYM1048575" s="0"/>
      <c r="HYN1048575" s="0"/>
      <c r="HYO1048575" s="0"/>
      <c r="HYP1048575" s="0"/>
      <c r="HYQ1048575" s="0"/>
      <c r="HYR1048575" s="0"/>
      <c r="HYS1048575" s="0"/>
      <c r="HYT1048575" s="0"/>
      <c r="HYU1048575" s="0"/>
      <c r="HYV1048575" s="0"/>
      <c r="HYW1048575" s="0"/>
      <c r="HYX1048575" s="0"/>
      <c r="HYY1048575" s="0"/>
      <c r="HYZ1048575" s="0"/>
      <c r="HZA1048575" s="0"/>
      <c r="HZB1048575" s="0"/>
      <c r="HZC1048575" s="0"/>
      <c r="HZD1048575" s="0"/>
      <c r="HZE1048575" s="0"/>
      <c r="HZF1048575" s="0"/>
      <c r="HZG1048575" s="0"/>
      <c r="HZH1048575" s="0"/>
      <c r="HZI1048575" s="0"/>
      <c r="HZJ1048575" s="0"/>
      <c r="HZK1048575" s="0"/>
      <c r="HZL1048575" s="0"/>
      <c r="HZM1048575" s="0"/>
      <c r="HZN1048575" s="0"/>
      <c r="HZO1048575" s="0"/>
      <c r="HZP1048575" s="0"/>
      <c r="HZQ1048575" s="0"/>
      <c r="HZR1048575" s="0"/>
      <c r="HZS1048575" s="0"/>
      <c r="HZT1048575" s="0"/>
      <c r="HZU1048575" s="0"/>
      <c r="HZV1048575" s="0"/>
      <c r="HZW1048575" s="0"/>
      <c r="HZX1048575" s="0"/>
      <c r="HZY1048575" s="0"/>
      <c r="HZZ1048575" s="0"/>
      <c r="IAA1048575" s="0"/>
      <c r="IAB1048575" s="0"/>
      <c r="IAC1048575" s="0"/>
      <c r="IAD1048575" s="0"/>
      <c r="IAE1048575" s="0"/>
      <c r="IAF1048575" s="0"/>
      <c r="IAG1048575" s="0"/>
      <c r="IAH1048575" s="0"/>
      <c r="IAI1048575" s="0"/>
      <c r="IAJ1048575" s="0"/>
      <c r="IAK1048575" s="0"/>
      <c r="IAL1048575" s="0"/>
      <c r="IAM1048575" s="0"/>
      <c r="IAN1048575" s="0"/>
      <c r="IAO1048575" s="0"/>
      <c r="IAP1048575" s="0"/>
      <c r="IAQ1048575" s="0"/>
      <c r="IAR1048575" s="0"/>
      <c r="IAS1048575" s="0"/>
      <c r="IAT1048575" s="0"/>
      <c r="IAU1048575" s="0"/>
      <c r="IAV1048575" s="0"/>
      <c r="IAW1048575" s="0"/>
      <c r="IAX1048575" s="0"/>
      <c r="IAY1048575" s="0"/>
      <c r="IAZ1048575" s="0"/>
      <c r="IBA1048575" s="0"/>
      <c r="IBB1048575" s="0"/>
      <c r="IBC1048575" s="0"/>
      <c r="IBD1048575" s="0"/>
      <c r="IBE1048575" s="0"/>
      <c r="IBF1048575" s="0"/>
      <c r="IBG1048575" s="0"/>
      <c r="IBH1048575" s="0"/>
      <c r="IBI1048575" s="0"/>
      <c r="IBJ1048575" s="0"/>
      <c r="IBK1048575" s="0"/>
      <c r="IBL1048575" s="0"/>
      <c r="IBM1048575" s="0"/>
      <c r="IBN1048575" s="0"/>
      <c r="IBO1048575" s="0"/>
      <c r="IBP1048575" s="0"/>
      <c r="IBQ1048575" s="0"/>
      <c r="IBR1048575" s="0"/>
      <c r="IBS1048575" s="0"/>
      <c r="IBT1048575" s="0"/>
      <c r="IBU1048575" s="0"/>
      <c r="IBV1048575" s="0"/>
      <c r="IBW1048575" s="0"/>
      <c r="IBX1048575" s="0"/>
      <c r="IBY1048575" s="0"/>
      <c r="IBZ1048575" s="0"/>
      <c r="ICA1048575" s="0"/>
      <c r="ICB1048575" s="0"/>
      <c r="ICC1048575" s="0"/>
      <c r="ICD1048575" s="0"/>
      <c r="ICE1048575" s="0"/>
      <c r="ICF1048575" s="0"/>
      <c r="ICG1048575" s="0"/>
      <c r="ICH1048575" s="0"/>
      <c r="ICI1048575" s="0"/>
      <c r="ICJ1048575" s="0"/>
      <c r="ICK1048575" s="0"/>
      <c r="ICL1048575" s="0"/>
      <c r="ICM1048575" s="0"/>
      <c r="ICN1048575" s="0"/>
      <c r="ICO1048575" s="0"/>
      <c r="ICP1048575" s="0"/>
      <c r="ICQ1048575" s="0"/>
      <c r="ICR1048575" s="0"/>
      <c r="ICS1048575" s="0"/>
      <c r="ICT1048575" s="0"/>
      <c r="ICU1048575" s="0"/>
      <c r="ICV1048575" s="0"/>
      <c r="ICW1048575" s="0"/>
      <c r="ICX1048575" s="0"/>
      <c r="ICY1048575" s="0"/>
      <c r="ICZ1048575" s="0"/>
      <c r="IDA1048575" s="0"/>
      <c r="IDB1048575" s="0"/>
      <c r="IDC1048575" s="0"/>
      <c r="IDD1048575" s="0"/>
      <c r="IDE1048575" s="0"/>
      <c r="IDF1048575" s="0"/>
      <c r="IDG1048575" s="0"/>
      <c r="IDH1048575" s="0"/>
      <c r="IDI1048575" s="0"/>
      <c r="IDJ1048575" s="0"/>
      <c r="IDK1048575" s="0"/>
      <c r="IDL1048575" s="0"/>
      <c r="IDM1048575" s="0"/>
      <c r="IDN1048575" s="0"/>
      <c r="IDO1048575" s="0"/>
      <c r="IDP1048575" s="0"/>
      <c r="IDQ1048575" s="0"/>
      <c r="IDR1048575" s="0"/>
      <c r="IDS1048575" s="0"/>
      <c r="IDT1048575" s="0"/>
      <c r="IDU1048575" s="0"/>
      <c r="IDV1048575" s="0"/>
      <c r="IDW1048575" s="0"/>
      <c r="IDX1048575" s="0"/>
      <c r="IDY1048575" s="0"/>
      <c r="IDZ1048575" s="0"/>
      <c r="IEA1048575" s="0"/>
      <c r="IEB1048575" s="0"/>
      <c r="IEC1048575" s="0"/>
      <c r="IED1048575" s="0"/>
      <c r="IEE1048575" s="0"/>
      <c r="IEF1048575" s="0"/>
      <c r="IEG1048575" s="0"/>
      <c r="IEH1048575" s="0"/>
      <c r="IEI1048575" s="0"/>
      <c r="IEJ1048575" s="0"/>
      <c r="IEK1048575" s="0"/>
      <c r="IEL1048575" s="0"/>
      <c r="IEM1048575" s="0"/>
      <c r="IEN1048575" s="0"/>
      <c r="IEO1048575" s="0"/>
      <c r="IEP1048575" s="0"/>
      <c r="IEQ1048575" s="0"/>
      <c r="IER1048575" s="0"/>
      <c r="IES1048575" s="0"/>
      <c r="IET1048575" s="0"/>
      <c r="IEU1048575" s="0"/>
      <c r="IEV1048575" s="0"/>
      <c r="IEW1048575" s="0"/>
      <c r="IEX1048575" s="0"/>
      <c r="IEY1048575" s="0"/>
      <c r="IEZ1048575" s="0"/>
      <c r="IFA1048575" s="0"/>
      <c r="IFB1048575" s="0"/>
      <c r="IFC1048575" s="0"/>
      <c r="IFD1048575" s="0"/>
      <c r="IFE1048575" s="0"/>
      <c r="IFF1048575" s="0"/>
      <c r="IFG1048575" s="0"/>
      <c r="IFH1048575" s="0"/>
      <c r="IFI1048575" s="0"/>
      <c r="IFJ1048575" s="0"/>
      <c r="IFK1048575" s="0"/>
      <c r="IFL1048575" s="0"/>
      <c r="IFM1048575" s="0"/>
      <c r="IFN1048575" s="0"/>
      <c r="IFO1048575" s="0"/>
      <c r="IFP1048575" s="0"/>
      <c r="IFQ1048575" s="0"/>
      <c r="IFR1048575" s="0"/>
      <c r="IFS1048575" s="0"/>
      <c r="IFT1048575" s="0"/>
      <c r="IFU1048575" s="0"/>
      <c r="IFV1048575" s="0"/>
      <c r="IFW1048575" s="0"/>
      <c r="IFX1048575" s="0"/>
      <c r="IFY1048575" s="0"/>
      <c r="IFZ1048575" s="0"/>
      <c r="IGA1048575" s="0"/>
      <c r="IGB1048575" s="0"/>
      <c r="IGC1048575" s="0"/>
      <c r="IGD1048575" s="0"/>
      <c r="IGE1048575" s="0"/>
      <c r="IGF1048575" s="0"/>
      <c r="IGG1048575" s="0"/>
      <c r="IGH1048575" s="0"/>
      <c r="IGI1048575" s="0"/>
      <c r="IGJ1048575" s="0"/>
      <c r="IGK1048575" s="0"/>
      <c r="IGL1048575" s="0"/>
      <c r="IGM1048575" s="0"/>
      <c r="IGN1048575" s="0"/>
      <c r="IGO1048575" s="0"/>
      <c r="IGP1048575" s="0"/>
      <c r="IGQ1048575" s="0"/>
      <c r="IGR1048575" s="0"/>
      <c r="IGS1048575" s="0"/>
      <c r="IGT1048575" s="0"/>
      <c r="IGU1048575" s="0"/>
      <c r="IGV1048575" s="0"/>
      <c r="IGW1048575" s="0"/>
      <c r="IGX1048575" s="0"/>
      <c r="IGY1048575" s="0"/>
      <c r="IGZ1048575" s="0"/>
      <c r="IHA1048575" s="0"/>
      <c r="IHB1048575" s="0"/>
      <c r="IHC1048575" s="0"/>
      <c r="IHD1048575" s="0"/>
      <c r="IHE1048575" s="0"/>
      <c r="IHF1048575" s="0"/>
      <c r="IHG1048575" s="0"/>
      <c r="IHH1048575" s="0"/>
      <c r="IHI1048575" s="0"/>
      <c r="IHJ1048575" s="0"/>
      <c r="IHK1048575" s="0"/>
      <c r="IHL1048575" s="0"/>
      <c r="IHM1048575" s="0"/>
      <c r="IHN1048575" s="0"/>
      <c r="IHO1048575" s="0"/>
      <c r="IHP1048575" s="0"/>
      <c r="IHQ1048575" s="0"/>
      <c r="IHR1048575" s="0"/>
      <c r="IHS1048575" s="0"/>
      <c r="IHT1048575" s="0"/>
      <c r="IHU1048575" s="0"/>
      <c r="IHV1048575" s="0"/>
      <c r="IHW1048575" s="0"/>
      <c r="IHX1048575" s="0"/>
      <c r="IHY1048575" s="0"/>
      <c r="IHZ1048575" s="0"/>
      <c r="IIA1048575" s="0"/>
      <c r="IIB1048575" s="0"/>
      <c r="IIC1048575" s="0"/>
      <c r="IID1048575" s="0"/>
      <c r="IIE1048575" s="0"/>
      <c r="IIF1048575" s="0"/>
      <c r="IIG1048575" s="0"/>
      <c r="IIH1048575" s="0"/>
      <c r="III1048575" s="0"/>
      <c r="IIJ1048575" s="0"/>
      <c r="IIK1048575" s="0"/>
      <c r="IIL1048575" s="0"/>
      <c r="IIM1048575" s="0"/>
      <c r="IIN1048575" s="0"/>
      <c r="IIO1048575" s="0"/>
      <c r="IIP1048575" s="0"/>
      <c r="IIQ1048575" s="0"/>
      <c r="IIR1048575" s="0"/>
      <c r="IIS1048575" s="0"/>
      <c r="IIT1048575" s="0"/>
      <c r="IIU1048575" s="0"/>
      <c r="IIV1048575" s="0"/>
      <c r="IIW1048575" s="0"/>
      <c r="IIX1048575" s="0"/>
      <c r="IIY1048575" s="0"/>
      <c r="IIZ1048575" s="0"/>
      <c r="IJA1048575" s="0"/>
      <c r="IJB1048575" s="0"/>
      <c r="IJC1048575" s="0"/>
      <c r="IJD1048575" s="0"/>
      <c r="IJE1048575" s="0"/>
      <c r="IJF1048575" s="0"/>
      <c r="IJG1048575" s="0"/>
      <c r="IJH1048575" s="0"/>
      <c r="IJI1048575" s="0"/>
      <c r="IJJ1048575" s="0"/>
      <c r="IJK1048575" s="0"/>
      <c r="IJL1048575" s="0"/>
      <c r="IJM1048575" s="0"/>
      <c r="IJN1048575" s="0"/>
      <c r="IJO1048575" s="0"/>
      <c r="IJP1048575" s="0"/>
      <c r="IJQ1048575" s="0"/>
      <c r="IJR1048575" s="0"/>
      <c r="IJS1048575" s="0"/>
      <c r="IJT1048575" s="0"/>
      <c r="IJU1048575" s="0"/>
      <c r="IJV1048575" s="0"/>
      <c r="IJW1048575" s="0"/>
      <c r="IJX1048575" s="0"/>
      <c r="IJY1048575" s="0"/>
      <c r="IJZ1048575" s="0"/>
      <c r="IKA1048575" s="0"/>
      <c r="IKB1048575" s="0"/>
      <c r="IKC1048575" s="0"/>
      <c r="IKD1048575" s="0"/>
      <c r="IKE1048575" s="0"/>
      <c r="IKF1048575" s="0"/>
      <c r="IKG1048575" s="0"/>
      <c r="IKH1048575" s="0"/>
      <c r="IKI1048575" s="0"/>
      <c r="IKJ1048575" s="0"/>
      <c r="IKK1048575" s="0"/>
      <c r="IKL1048575" s="0"/>
      <c r="IKM1048575" s="0"/>
      <c r="IKN1048575" s="0"/>
      <c r="IKO1048575" s="0"/>
      <c r="IKP1048575" s="0"/>
      <c r="IKQ1048575" s="0"/>
      <c r="IKR1048575" s="0"/>
      <c r="IKS1048575" s="0"/>
      <c r="IKT1048575" s="0"/>
      <c r="IKU1048575" s="0"/>
      <c r="IKV1048575" s="0"/>
      <c r="IKW1048575" s="0"/>
      <c r="IKX1048575" s="0"/>
      <c r="IKY1048575" s="0"/>
      <c r="IKZ1048575" s="0"/>
      <c r="ILA1048575" s="0"/>
      <c r="ILB1048575" s="0"/>
      <c r="ILC1048575" s="0"/>
      <c r="ILD1048575" s="0"/>
      <c r="ILE1048575" s="0"/>
      <c r="ILF1048575" s="0"/>
      <c r="ILG1048575" s="0"/>
      <c r="ILH1048575" s="0"/>
      <c r="ILI1048575" s="0"/>
      <c r="ILJ1048575" s="0"/>
      <c r="ILK1048575" s="0"/>
      <c r="ILL1048575" s="0"/>
      <c r="ILM1048575" s="0"/>
      <c r="ILN1048575" s="0"/>
      <c r="ILO1048575" s="0"/>
      <c r="ILP1048575" s="0"/>
      <c r="ILQ1048575" s="0"/>
      <c r="ILR1048575" s="0"/>
      <c r="ILS1048575" s="0"/>
      <c r="ILT1048575" s="0"/>
      <c r="ILU1048575" s="0"/>
      <c r="ILV1048575" s="0"/>
      <c r="ILW1048575" s="0"/>
      <c r="ILX1048575" s="0"/>
      <c r="ILY1048575" s="0"/>
      <c r="ILZ1048575" s="0"/>
      <c r="IMA1048575" s="0"/>
      <c r="IMB1048575" s="0"/>
      <c r="IMC1048575" s="0"/>
      <c r="IMD1048575" s="0"/>
      <c r="IME1048575" s="0"/>
      <c r="IMF1048575" s="0"/>
      <c r="IMG1048575" s="0"/>
      <c r="IMH1048575" s="0"/>
      <c r="IMI1048575" s="0"/>
      <c r="IMJ1048575" s="0"/>
      <c r="IMK1048575" s="0"/>
      <c r="IML1048575" s="0"/>
      <c r="IMM1048575" s="0"/>
      <c r="IMN1048575" s="0"/>
      <c r="IMO1048575" s="0"/>
      <c r="IMP1048575" s="0"/>
      <c r="IMQ1048575" s="0"/>
      <c r="IMR1048575" s="0"/>
      <c r="IMS1048575" s="0"/>
      <c r="IMT1048575" s="0"/>
      <c r="IMU1048575" s="0"/>
      <c r="IMV1048575" s="0"/>
      <c r="IMW1048575" s="0"/>
      <c r="IMX1048575" s="0"/>
      <c r="IMY1048575" s="0"/>
      <c r="IMZ1048575" s="0"/>
      <c r="INA1048575" s="0"/>
      <c r="INB1048575" s="0"/>
      <c r="INC1048575" s="0"/>
      <c r="IND1048575" s="0"/>
      <c r="INE1048575" s="0"/>
      <c r="INF1048575" s="0"/>
      <c r="ING1048575" s="0"/>
      <c r="INH1048575" s="0"/>
      <c r="INI1048575" s="0"/>
      <c r="INJ1048575" s="0"/>
      <c r="INK1048575" s="0"/>
      <c r="INL1048575" s="0"/>
      <c r="INM1048575" s="0"/>
      <c r="INN1048575" s="0"/>
      <c r="INO1048575" s="0"/>
      <c r="INP1048575" s="0"/>
      <c r="INQ1048575" s="0"/>
      <c r="INR1048575" s="0"/>
      <c r="INS1048575" s="0"/>
      <c r="INT1048575" s="0"/>
      <c r="INU1048575" s="0"/>
      <c r="INV1048575" s="0"/>
      <c r="INW1048575" s="0"/>
      <c r="INX1048575" s="0"/>
      <c r="INY1048575" s="0"/>
      <c r="INZ1048575" s="0"/>
      <c r="IOA1048575" s="0"/>
      <c r="IOB1048575" s="0"/>
      <c r="IOC1048575" s="0"/>
      <c r="IOD1048575" s="0"/>
      <c r="IOE1048575" s="0"/>
      <c r="IOF1048575" s="0"/>
      <c r="IOG1048575" s="0"/>
      <c r="IOH1048575" s="0"/>
      <c r="IOI1048575" s="0"/>
      <c r="IOJ1048575" s="0"/>
      <c r="IOK1048575" s="0"/>
      <c r="IOL1048575" s="0"/>
      <c r="IOM1048575" s="0"/>
      <c r="ION1048575" s="0"/>
      <c r="IOO1048575" s="0"/>
      <c r="IOP1048575" s="0"/>
      <c r="IOQ1048575" s="0"/>
      <c r="IOR1048575" s="0"/>
      <c r="IOS1048575" s="0"/>
      <c r="IOT1048575" s="0"/>
      <c r="IOU1048575" s="0"/>
      <c r="IOV1048575" s="0"/>
      <c r="IOW1048575" s="0"/>
      <c r="IOX1048575" s="0"/>
      <c r="IOY1048575" s="0"/>
      <c r="IOZ1048575" s="0"/>
      <c r="IPA1048575" s="0"/>
      <c r="IPB1048575" s="0"/>
      <c r="IPC1048575" s="0"/>
      <c r="IPD1048575" s="0"/>
      <c r="IPE1048575" s="0"/>
      <c r="IPF1048575" s="0"/>
      <c r="IPG1048575" s="0"/>
      <c r="IPH1048575" s="0"/>
      <c r="IPI1048575" s="0"/>
      <c r="IPJ1048575" s="0"/>
      <c r="IPK1048575" s="0"/>
      <c r="IPL1048575" s="0"/>
      <c r="IPM1048575" s="0"/>
      <c r="IPN1048575" s="0"/>
      <c r="IPO1048575" s="0"/>
      <c r="IPP1048575" s="0"/>
      <c r="IPQ1048575" s="0"/>
      <c r="IPR1048575" s="0"/>
      <c r="IPS1048575" s="0"/>
      <c r="IPT1048575" s="0"/>
      <c r="IPU1048575" s="0"/>
      <c r="IPV1048575" s="0"/>
      <c r="IPW1048575" s="0"/>
      <c r="IPX1048575" s="0"/>
      <c r="IPY1048575" s="0"/>
      <c r="IPZ1048575" s="0"/>
      <c r="IQA1048575" s="0"/>
      <c r="IQB1048575" s="0"/>
      <c r="IQC1048575" s="0"/>
      <c r="IQD1048575" s="0"/>
      <c r="IQE1048575" s="0"/>
      <c r="IQF1048575" s="0"/>
      <c r="IQG1048575" s="0"/>
      <c r="IQH1048575" s="0"/>
      <c r="IQI1048575" s="0"/>
      <c r="IQJ1048575" s="0"/>
      <c r="IQK1048575" s="0"/>
      <c r="IQL1048575" s="0"/>
      <c r="IQM1048575" s="0"/>
      <c r="IQN1048575" s="0"/>
      <c r="IQO1048575" s="0"/>
      <c r="IQP1048575" s="0"/>
      <c r="IQQ1048575" s="0"/>
      <c r="IQR1048575" s="0"/>
      <c r="IQS1048575" s="0"/>
      <c r="IQT1048575" s="0"/>
      <c r="IQU1048575" s="0"/>
      <c r="IQV1048575" s="0"/>
      <c r="IQW1048575" s="0"/>
      <c r="IQX1048575" s="0"/>
      <c r="IQY1048575" s="0"/>
      <c r="IQZ1048575" s="0"/>
      <c r="IRA1048575" s="0"/>
      <c r="IRB1048575" s="0"/>
      <c r="IRC1048575" s="0"/>
      <c r="IRD1048575" s="0"/>
      <c r="IRE1048575" s="0"/>
      <c r="IRF1048575" s="0"/>
      <c r="IRG1048575" s="0"/>
      <c r="IRH1048575" s="0"/>
      <c r="IRI1048575" s="0"/>
      <c r="IRJ1048575" s="0"/>
      <c r="IRK1048575" s="0"/>
      <c r="IRL1048575" s="0"/>
      <c r="IRM1048575" s="0"/>
      <c r="IRN1048575" s="0"/>
      <c r="IRO1048575" s="0"/>
      <c r="IRP1048575" s="0"/>
      <c r="IRQ1048575" s="0"/>
      <c r="IRR1048575" s="0"/>
      <c r="IRS1048575" s="0"/>
      <c r="IRT1048575" s="0"/>
      <c r="IRU1048575" s="0"/>
      <c r="IRV1048575" s="0"/>
      <c r="IRW1048575" s="0"/>
      <c r="IRX1048575" s="0"/>
      <c r="IRY1048575" s="0"/>
      <c r="IRZ1048575" s="0"/>
      <c r="ISA1048575" s="0"/>
      <c r="ISB1048575" s="0"/>
      <c r="ISC1048575" s="0"/>
      <c r="ISD1048575" s="0"/>
      <c r="ISE1048575" s="0"/>
      <c r="ISF1048575" s="0"/>
      <c r="ISG1048575" s="0"/>
      <c r="ISH1048575" s="0"/>
      <c r="ISI1048575" s="0"/>
      <c r="ISJ1048575" s="0"/>
      <c r="ISK1048575" s="0"/>
      <c r="ISL1048575" s="0"/>
      <c r="ISM1048575" s="0"/>
      <c r="ISN1048575" s="0"/>
      <c r="ISO1048575" s="0"/>
      <c r="ISP1048575" s="0"/>
      <c r="ISQ1048575" s="0"/>
      <c r="ISR1048575" s="0"/>
      <c r="ISS1048575" s="0"/>
      <c r="IST1048575" s="0"/>
      <c r="ISU1048575" s="0"/>
      <c r="ISV1048575" s="0"/>
      <c r="ISW1048575" s="0"/>
      <c r="ISX1048575" s="0"/>
      <c r="ISY1048575" s="0"/>
      <c r="ISZ1048575" s="0"/>
      <c r="ITA1048575" s="0"/>
      <c r="ITB1048575" s="0"/>
      <c r="ITC1048575" s="0"/>
      <c r="ITD1048575" s="0"/>
      <c r="ITE1048575" s="0"/>
      <c r="ITF1048575" s="0"/>
      <c r="ITG1048575" s="0"/>
      <c r="ITH1048575" s="0"/>
      <c r="ITI1048575" s="0"/>
      <c r="ITJ1048575" s="0"/>
      <c r="ITK1048575" s="0"/>
      <c r="ITL1048575" s="0"/>
      <c r="ITM1048575" s="0"/>
      <c r="ITN1048575" s="0"/>
      <c r="ITO1048575" s="0"/>
      <c r="ITP1048575" s="0"/>
      <c r="ITQ1048575" s="0"/>
      <c r="ITR1048575" s="0"/>
      <c r="ITS1048575" s="0"/>
      <c r="ITT1048575" s="0"/>
      <c r="ITU1048575" s="0"/>
      <c r="ITV1048575" s="0"/>
      <c r="ITW1048575" s="0"/>
      <c r="ITX1048575" s="0"/>
      <c r="ITY1048575" s="0"/>
      <c r="ITZ1048575" s="0"/>
      <c r="IUA1048575" s="0"/>
      <c r="IUB1048575" s="0"/>
      <c r="IUC1048575" s="0"/>
      <c r="IUD1048575" s="0"/>
      <c r="IUE1048575" s="0"/>
      <c r="IUF1048575" s="0"/>
      <c r="IUG1048575" s="0"/>
      <c r="IUH1048575" s="0"/>
      <c r="IUI1048575" s="0"/>
      <c r="IUJ1048575" s="0"/>
      <c r="IUK1048575" s="0"/>
      <c r="IUL1048575" s="0"/>
      <c r="IUM1048575" s="0"/>
      <c r="IUN1048575" s="0"/>
      <c r="IUO1048575" s="0"/>
      <c r="IUP1048575" s="0"/>
      <c r="IUQ1048575" s="0"/>
      <c r="IUR1048575" s="0"/>
      <c r="IUS1048575" s="0"/>
      <c r="IUT1048575" s="0"/>
      <c r="IUU1048575" s="0"/>
      <c r="IUV1048575" s="0"/>
      <c r="IUW1048575" s="0"/>
      <c r="IUX1048575" s="0"/>
      <c r="IUY1048575" s="0"/>
      <c r="IUZ1048575" s="0"/>
      <c r="IVA1048575" s="0"/>
      <c r="IVB1048575" s="0"/>
      <c r="IVC1048575" s="0"/>
      <c r="IVD1048575" s="0"/>
      <c r="IVE1048575" s="0"/>
      <c r="IVF1048575" s="0"/>
      <c r="IVG1048575" s="0"/>
      <c r="IVH1048575" s="0"/>
      <c r="IVI1048575" s="0"/>
      <c r="IVJ1048575" s="0"/>
      <c r="IVK1048575" s="0"/>
      <c r="IVL1048575" s="0"/>
      <c r="IVM1048575" s="0"/>
      <c r="IVN1048575" s="0"/>
      <c r="IVO1048575" s="0"/>
      <c r="IVP1048575" s="0"/>
      <c r="IVQ1048575" s="0"/>
      <c r="IVR1048575" s="0"/>
      <c r="IVS1048575" s="0"/>
      <c r="IVT1048575" s="0"/>
      <c r="IVU1048575" s="0"/>
      <c r="IVV1048575" s="0"/>
      <c r="IVW1048575" s="0"/>
      <c r="IVX1048575" s="0"/>
      <c r="IVY1048575" s="0"/>
      <c r="IVZ1048575" s="0"/>
      <c r="IWA1048575" s="0"/>
      <c r="IWB1048575" s="0"/>
      <c r="IWC1048575" s="0"/>
      <c r="IWD1048575" s="0"/>
      <c r="IWE1048575" s="0"/>
      <c r="IWF1048575" s="0"/>
      <c r="IWG1048575" s="0"/>
      <c r="IWH1048575" s="0"/>
      <c r="IWI1048575" s="0"/>
      <c r="IWJ1048575" s="0"/>
      <c r="IWK1048575" s="0"/>
      <c r="IWL1048575" s="0"/>
      <c r="IWM1048575" s="0"/>
      <c r="IWN1048575" s="0"/>
      <c r="IWO1048575" s="0"/>
      <c r="IWP1048575" s="0"/>
      <c r="IWQ1048575" s="0"/>
      <c r="IWR1048575" s="0"/>
      <c r="IWS1048575" s="0"/>
      <c r="IWT1048575" s="0"/>
      <c r="IWU1048575" s="0"/>
      <c r="IWV1048575" s="0"/>
      <c r="IWW1048575" s="0"/>
      <c r="IWX1048575" s="0"/>
      <c r="IWY1048575" s="0"/>
      <c r="IWZ1048575" s="0"/>
      <c r="IXA1048575" s="0"/>
      <c r="IXB1048575" s="0"/>
      <c r="IXC1048575" s="0"/>
      <c r="IXD1048575" s="0"/>
      <c r="IXE1048575" s="0"/>
      <c r="IXF1048575" s="0"/>
      <c r="IXG1048575" s="0"/>
      <c r="IXH1048575" s="0"/>
      <c r="IXI1048575" s="0"/>
      <c r="IXJ1048575" s="0"/>
      <c r="IXK1048575" s="0"/>
      <c r="IXL1048575" s="0"/>
      <c r="IXM1048575" s="0"/>
      <c r="IXN1048575" s="0"/>
      <c r="IXO1048575" s="0"/>
      <c r="IXP1048575" s="0"/>
      <c r="IXQ1048575" s="0"/>
      <c r="IXR1048575" s="0"/>
      <c r="IXS1048575" s="0"/>
      <c r="IXT1048575" s="0"/>
      <c r="IXU1048575" s="0"/>
      <c r="IXV1048575" s="0"/>
      <c r="IXW1048575" s="0"/>
      <c r="IXX1048575" s="0"/>
      <c r="IXY1048575" s="0"/>
      <c r="IXZ1048575" s="0"/>
      <c r="IYA1048575" s="0"/>
      <c r="IYB1048575" s="0"/>
      <c r="IYC1048575" s="0"/>
      <c r="IYD1048575" s="0"/>
      <c r="IYE1048575" s="0"/>
      <c r="IYF1048575" s="0"/>
      <c r="IYG1048575" s="0"/>
      <c r="IYH1048575" s="0"/>
      <c r="IYI1048575" s="0"/>
      <c r="IYJ1048575" s="0"/>
      <c r="IYK1048575" s="0"/>
      <c r="IYL1048575" s="0"/>
      <c r="IYM1048575" s="0"/>
      <c r="IYN1048575" s="0"/>
      <c r="IYO1048575" s="0"/>
      <c r="IYP1048575" s="0"/>
      <c r="IYQ1048575" s="0"/>
      <c r="IYR1048575" s="0"/>
      <c r="IYS1048575" s="0"/>
      <c r="IYT1048575" s="0"/>
      <c r="IYU1048575" s="0"/>
      <c r="IYV1048575" s="0"/>
      <c r="IYW1048575" s="0"/>
      <c r="IYX1048575" s="0"/>
      <c r="IYY1048575" s="0"/>
      <c r="IYZ1048575" s="0"/>
      <c r="IZA1048575" s="0"/>
      <c r="IZB1048575" s="0"/>
      <c r="IZC1048575" s="0"/>
      <c r="IZD1048575" s="0"/>
      <c r="IZE1048575" s="0"/>
      <c r="IZF1048575" s="0"/>
      <c r="IZG1048575" s="0"/>
      <c r="IZH1048575" s="0"/>
      <c r="IZI1048575" s="0"/>
      <c r="IZJ1048575" s="0"/>
      <c r="IZK1048575" s="0"/>
      <c r="IZL1048575" s="0"/>
      <c r="IZM1048575" s="0"/>
      <c r="IZN1048575" s="0"/>
      <c r="IZO1048575" s="0"/>
      <c r="IZP1048575" s="0"/>
      <c r="IZQ1048575" s="0"/>
      <c r="IZR1048575" s="0"/>
      <c r="IZS1048575" s="0"/>
      <c r="IZT1048575" s="0"/>
      <c r="IZU1048575" s="0"/>
      <c r="IZV1048575" s="0"/>
      <c r="IZW1048575" s="0"/>
      <c r="IZX1048575" s="0"/>
      <c r="IZY1048575" s="0"/>
      <c r="IZZ1048575" s="0"/>
      <c r="JAA1048575" s="0"/>
      <c r="JAB1048575" s="0"/>
      <c r="JAC1048575" s="0"/>
      <c r="JAD1048575" s="0"/>
      <c r="JAE1048575" s="0"/>
      <c r="JAF1048575" s="0"/>
      <c r="JAG1048575" s="0"/>
      <c r="JAH1048575" s="0"/>
      <c r="JAI1048575" s="0"/>
      <c r="JAJ1048575" s="0"/>
      <c r="JAK1048575" s="0"/>
      <c r="JAL1048575" s="0"/>
      <c r="JAM1048575" s="0"/>
      <c r="JAN1048575" s="0"/>
      <c r="JAO1048575" s="0"/>
      <c r="JAP1048575" s="0"/>
      <c r="JAQ1048575" s="0"/>
      <c r="JAR1048575" s="0"/>
      <c r="JAS1048575" s="0"/>
      <c r="JAT1048575" s="0"/>
      <c r="JAU1048575" s="0"/>
      <c r="JAV1048575" s="0"/>
      <c r="JAW1048575" s="0"/>
      <c r="JAX1048575" s="0"/>
      <c r="JAY1048575" s="0"/>
      <c r="JAZ1048575" s="0"/>
      <c r="JBA1048575" s="0"/>
      <c r="JBB1048575" s="0"/>
      <c r="JBC1048575" s="0"/>
      <c r="JBD1048575" s="0"/>
      <c r="JBE1048575" s="0"/>
      <c r="JBF1048575" s="0"/>
      <c r="JBG1048575" s="0"/>
      <c r="JBH1048575" s="0"/>
      <c r="JBI1048575" s="0"/>
      <c r="JBJ1048575" s="0"/>
      <c r="JBK1048575" s="0"/>
      <c r="JBL1048575" s="0"/>
      <c r="JBM1048575" s="0"/>
      <c r="JBN1048575" s="0"/>
      <c r="JBO1048575" s="0"/>
      <c r="JBP1048575" s="0"/>
      <c r="JBQ1048575" s="0"/>
      <c r="JBR1048575" s="0"/>
      <c r="JBS1048575" s="0"/>
      <c r="JBT1048575" s="0"/>
      <c r="JBU1048575" s="0"/>
      <c r="JBV1048575" s="0"/>
      <c r="JBW1048575" s="0"/>
      <c r="JBX1048575" s="0"/>
      <c r="JBY1048575" s="0"/>
      <c r="JBZ1048575" s="0"/>
      <c r="JCA1048575" s="0"/>
      <c r="JCB1048575" s="0"/>
      <c r="JCC1048575" s="0"/>
      <c r="JCD1048575" s="0"/>
      <c r="JCE1048575" s="0"/>
      <c r="JCF1048575" s="0"/>
      <c r="JCG1048575" s="0"/>
      <c r="JCH1048575" s="0"/>
      <c r="JCI1048575" s="0"/>
      <c r="JCJ1048575" s="0"/>
      <c r="JCK1048575" s="0"/>
      <c r="JCL1048575" s="0"/>
      <c r="JCM1048575" s="0"/>
      <c r="JCN1048575" s="0"/>
      <c r="JCO1048575" s="0"/>
      <c r="JCP1048575" s="0"/>
      <c r="JCQ1048575" s="0"/>
      <c r="JCR1048575" s="0"/>
      <c r="JCS1048575" s="0"/>
      <c r="JCT1048575" s="0"/>
      <c r="JCU1048575" s="0"/>
      <c r="JCV1048575" s="0"/>
      <c r="JCW1048575" s="0"/>
      <c r="JCX1048575" s="0"/>
      <c r="JCY1048575" s="0"/>
      <c r="JCZ1048575" s="0"/>
      <c r="JDA1048575" s="0"/>
      <c r="JDB1048575" s="0"/>
      <c r="JDC1048575" s="0"/>
      <c r="JDD1048575" s="0"/>
      <c r="JDE1048575" s="0"/>
      <c r="JDF1048575" s="0"/>
      <c r="JDG1048575" s="0"/>
      <c r="JDH1048575" s="0"/>
      <c r="JDI1048575" s="0"/>
      <c r="JDJ1048575" s="0"/>
      <c r="JDK1048575" s="0"/>
      <c r="JDL1048575" s="0"/>
      <c r="JDM1048575" s="0"/>
      <c r="JDN1048575" s="0"/>
      <c r="JDO1048575" s="0"/>
      <c r="JDP1048575" s="0"/>
      <c r="JDQ1048575" s="0"/>
      <c r="JDR1048575" s="0"/>
      <c r="JDS1048575" s="0"/>
      <c r="JDT1048575" s="0"/>
      <c r="JDU1048575" s="0"/>
      <c r="JDV1048575" s="0"/>
      <c r="JDW1048575" s="0"/>
      <c r="JDX1048575" s="0"/>
      <c r="JDY1048575" s="0"/>
      <c r="JDZ1048575" s="0"/>
      <c r="JEA1048575" s="0"/>
      <c r="JEB1048575" s="0"/>
      <c r="JEC1048575" s="0"/>
      <c r="JED1048575" s="0"/>
      <c r="JEE1048575" s="0"/>
      <c r="JEF1048575" s="0"/>
      <c r="JEG1048575" s="0"/>
      <c r="JEH1048575" s="0"/>
      <c r="JEI1048575" s="0"/>
      <c r="JEJ1048575" s="0"/>
      <c r="JEK1048575" s="0"/>
      <c r="JEL1048575" s="0"/>
      <c r="JEM1048575" s="0"/>
      <c r="JEN1048575" s="0"/>
      <c r="JEO1048575" s="0"/>
      <c r="JEP1048575" s="0"/>
      <c r="JEQ1048575" s="0"/>
      <c r="JER1048575" s="0"/>
      <c r="JES1048575" s="0"/>
      <c r="JET1048575" s="0"/>
      <c r="JEU1048575" s="0"/>
      <c r="JEV1048575" s="0"/>
      <c r="JEW1048575" s="0"/>
      <c r="JEX1048575" s="0"/>
      <c r="JEY1048575" s="0"/>
      <c r="JEZ1048575" s="0"/>
      <c r="JFA1048575" s="0"/>
      <c r="JFB1048575" s="0"/>
      <c r="JFC1048575" s="0"/>
      <c r="JFD1048575" s="0"/>
      <c r="JFE1048575" s="0"/>
      <c r="JFF1048575" s="0"/>
      <c r="JFG1048575" s="0"/>
      <c r="JFH1048575" s="0"/>
      <c r="JFI1048575" s="0"/>
      <c r="JFJ1048575" s="0"/>
      <c r="JFK1048575" s="0"/>
      <c r="JFL1048575" s="0"/>
      <c r="JFM1048575" s="0"/>
      <c r="JFN1048575" s="0"/>
      <c r="JFO1048575" s="0"/>
      <c r="JFP1048575" s="0"/>
      <c r="JFQ1048575" s="0"/>
      <c r="JFR1048575" s="0"/>
      <c r="JFS1048575" s="0"/>
      <c r="JFT1048575" s="0"/>
      <c r="JFU1048575" s="0"/>
      <c r="JFV1048575" s="0"/>
      <c r="JFW1048575" s="0"/>
      <c r="JFX1048575" s="0"/>
      <c r="JFY1048575" s="0"/>
      <c r="JFZ1048575" s="0"/>
      <c r="JGA1048575" s="0"/>
      <c r="JGB1048575" s="0"/>
      <c r="JGC1048575" s="0"/>
      <c r="JGD1048575" s="0"/>
      <c r="JGE1048575" s="0"/>
      <c r="JGF1048575" s="0"/>
      <c r="JGG1048575" s="0"/>
      <c r="JGH1048575" s="0"/>
      <c r="JGI1048575" s="0"/>
      <c r="JGJ1048575" s="0"/>
      <c r="JGK1048575" s="0"/>
      <c r="JGL1048575" s="0"/>
      <c r="JGM1048575" s="0"/>
      <c r="JGN1048575" s="0"/>
      <c r="JGO1048575" s="0"/>
      <c r="JGP1048575" s="0"/>
      <c r="JGQ1048575" s="0"/>
      <c r="JGR1048575" s="0"/>
      <c r="JGS1048575" s="0"/>
      <c r="JGT1048575" s="0"/>
      <c r="JGU1048575" s="0"/>
      <c r="JGV1048575" s="0"/>
      <c r="JGW1048575" s="0"/>
      <c r="JGX1048575" s="0"/>
      <c r="JGY1048575" s="0"/>
      <c r="JGZ1048575" s="0"/>
      <c r="JHA1048575" s="0"/>
      <c r="JHB1048575" s="0"/>
      <c r="JHC1048575" s="0"/>
      <c r="JHD1048575" s="0"/>
      <c r="JHE1048575" s="0"/>
      <c r="JHF1048575" s="0"/>
      <c r="JHG1048575" s="0"/>
      <c r="JHH1048575" s="0"/>
      <c r="JHI1048575" s="0"/>
      <c r="JHJ1048575" s="0"/>
      <c r="JHK1048575" s="0"/>
      <c r="JHL1048575" s="0"/>
      <c r="JHM1048575" s="0"/>
      <c r="JHN1048575" s="0"/>
      <c r="JHO1048575" s="0"/>
      <c r="JHP1048575" s="0"/>
      <c r="JHQ1048575" s="0"/>
      <c r="JHR1048575" s="0"/>
      <c r="JHS1048575" s="0"/>
      <c r="JHT1048575" s="0"/>
      <c r="JHU1048575" s="0"/>
      <c r="JHV1048575" s="0"/>
      <c r="JHW1048575" s="0"/>
      <c r="JHX1048575" s="0"/>
      <c r="JHY1048575" s="0"/>
      <c r="JHZ1048575" s="0"/>
      <c r="JIA1048575" s="0"/>
      <c r="JIB1048575" s="0"/>
      <c r="JIC1048575" s="0"/>
      <c r="JID1048575" s="0"/>
      <c r="JIE1048575" s="0"/>
      <c r="JIF1048575" s="0"/>
      <c r="JIG1048575" s="0"/>
      <c r="JIH1048575" s="0"/>
      <c r="JII1048575" s="0"/>
      <c r="JIJ1048575" s="0"/>
      <c r="JIK1048575" s="0"/>
      <c r="JIL1048575" s="0"/>
      <c r="JIM1048575" s="0"/>
      <c r="JIN1048575" s="0"/>
      <c r="JIO1048575" s="0"/>
      <c r="JIP1048575" s="0"/>
      <c r="JIQ1048575" s="0"/>
      <c r="JIR1048575" s="0"/>
      <c r="JIS1048575" s="0"/>
      <c r="JIT1048575" s="0"/>
      <c r="JIU1048575" s="0"/>
      <c r="JIV1048575" s="0"/>
      <c r="JIW1048575" s="0"/>
      <c r="JIX1048575" s="0"/>
      <c r="JIY1048575" s="0"/>
      <c r="JIZ1048575" s="0"/>
      <c r="JJA1048575" s="0"/>
      <c r="JJB1048575" s="0"/>
      <c r="JJC1048575" s="0"/>
      <c r="JJD1048575" s="0"/>
      <c r="JJE1048575" s="0"/>
      <c r="JJF1048575" s="0"/>
      <c r="JJG1048575" s="0"/>
      <c r="JJH1048575" s="0"/>
      <c r="JJI1048575" s="0"/>
      <c r="JJJ1048575" s="0"/>
      <c r="JJK1048575" s="0"/>
      <c r="JJL1048575" s="0"/>
      <c r="JJM1048575" s="0"/>
      <c r="JJN1048575" s="0"/>
      <c r="JJO1048575" s="0"/>
      <c r="JJP1048575" s="0"/>
      <c r="JJQ1048575" s="0"/>
      <c r="JJR1048575" s="0"/>
      <c r="JJS1048575" s="0"/>
      <c r="JJT1048575" s="0"/>
      <c r="JJU1048575" s="0"/>
      <c r="JJV1048575" s="0"/>
      <c r="JJW1048575" s="0"/>
      <c r="JJX1048575" s="0"/>
      <c r="JJY1048575" s="0"/>
      <c r="JJZ1048575" s="0"/>
      <c r="JKA1048575" s="0"/>
      <c r="JKB1048575" s="0"/>
      <c r="JKC1048575" s="0"/>
      <c r="JKD1048575" s="0"/>
      <c r="JKE1048575" s="0"/>
      <c r="JKF1048575" s="0"/>
      <c r="JKG1048575" s="0"/>
      <c r="JKH1048575" s="0"/>
      <c r="JKI1048575" s="0"/>
      <c r="JKJ1048575" s="0"/>
      <c r="JKK1048575" s="0"/>
      <c r="JKL1048575" s="0"/>
      <c r="JKM1048575" s="0"/>
      <c r="JKN1048575" s="0"/>
      <c r="JKO1048575" s="0"/>
      <c r="JKP1048575" s="0"/>
      <c r="JKQ1048575" s="0"/>
      <c r="JKR1048575" s="0"/>
      <c r="JKS1048575" s="0"/>
      <c r="JKT1048575" s="0"/>
      <c r="JKU1048575" s="0"/>
      <c r="JKV1048575" s="0"/>
      <c r="JKW1048575" s="0"/>
      <c r="JKX1048575" s="0"/>
      <c r="JKY1048575" s="0"/>
      <c r="JKZ1048575" s="0"/>
      <c r="JLA1048575" s="0"/>
      <c r="JLB1048575" s="0"/>
      <c r="JLC1048575" s="0"/>
      <c r="JLD1048575" s="0"/>
      <c r="JLE1048575" s="0"/>
      <c r="JLF1048575" s="0"/>
      <c r="JLG1048575" s="0"/>
      <c r="JLH1048575" s="0"/>
      <c r="JLI1048575" s="0"/>
      <c r="JLJ1048575" s="0"/>
      <c r="JLK1048575" s="0"/>
      <c r="JLL1048575" s="0"/>
      <c r="JLM1048575" s="0"/>
      <c r="JLN1048575" s="0"/>
      <c r="JLO1048575" s="0"/>
      <c r="JLP1048575" s="0"/>
      <c r="JLQ1048575" s="0"/>
      <c r="JLR1048575" s="0"/>
      <c r="JLS1048575" s="0"/>
      <c r="JLT1048575" s="0"/>
      <c r="JLU1048575" s="0"/>
      <c r="JLV1048575" s="0"/>
      <c r="JLW1048575" s="0"/>
      <c r="JLX1048575" s="0"/>
      <c r="JLY1048575" s="0"/>
      <c r="JLZ1048575" s="0"/>
      <c r="JMA1048575" s="0"/>
      <c r="JMB1048575" s="0"/>
      <c r="JMC1048575" s="0"/>
      <c r="JMD1048575" s="0"/>
      <c r="JME1048575" s="0"/>
      <c r="JMF1048575" s="0"/>
      <c r="JMG1048575" s="0"/>
      <c r="JMH1048575" s="0"/>
      <c r="JMI1048575" s="0"/>
      <c r="JMJ1048575" s="0"/>
      <c r="JMK1048575" s="0"/>
      <c r="JML1048575" s="0"/>
      <c r="JMM1048575" s="0"/>
      <c r="JMN1048575" s="0"/>
      <c r="JMO1048575" s="0"/>
      <c r="JMP1048575" s="0"/>
      <c r="JMQ1048575" s="0"/>
      <c r="JMR1048575" s="0"/>
      <c r="JMS1048575" s="0"/>
      <c r="JMT1048575" s="0"/>
      <c r="JMU1048575" s="0"/>
      <c r="JMV1048575" s="0"/>
      <c r="JMW1048575" s="0"/>
      <c r="JMX1048575" s="0"/>
      <c r="JMY1048575" s="0"/>
      <c r="JMZ1048575" s="0"/>
      <c r="JNA1048575" s="0"/>
      <c r="JNB1048575" s="0"/>
      <c r="JNC1048575" s="0"/>
      <c r="JND1048575" s="0"/>
      <c r="JNE1048575" s="0"/>
      <c r="JNF1048575" s="0"/>
      <c r="JNG1048575" s="0"/>
      <c r="JNH1048575" s="0"/>
      <c r="JNI1048575" s="0"/>
      <c r="JNJ1048575" s="0"/>
      <c r="JNK1048575" s="0"/>
      <c r="JNL1048575" s="0"/>
      <c r="JNM1048575" s="0"/>
      <c r="JNN1048575" s="0"/>
      <c r="JNO1048575" s="0"/>
      <c r="JNP1048575" s="0"/>
      <c r="JNQ1048575" s="0"/>
      <c r="JNR1048575" s="0"/>
      <c r="JNS1048575" s="0"/>
      <c r="JNT1048575" s="0"/>
      <c r="JNU1048575" s="0"/>
      <c r="JNV1048575" s="0"/>
      <c r="JNW1048575" s="0"/>
      <c r="JNX1048575" s="0"/>
      <c r="JNY1048575" s="0"/>
      <c r="JNZ1048575" s="0"/>
      <c r="JOA1048575" s="0"/>
      <c r="JOB1048575" s="0"/>
      <c r="JOC1048575" s="0"/>
      <c r="JOD1048575" s="0"/>
      <c r="JOE1048575" s="0"/>
      <c r="JOF1048575" s="0"/>
      <c r="JOG1048575" s="0"/>
      <c r="JOH1048575" s="0"/>
      <c r="JOI1048575" s="0"/>
      <c r="JOJ1048575" s="0"/>
      <c r="JOK1048575" s="0"/>
      <c r="JOL1048575" s="0"/>
      <c r="JOM1048575" s="0"/>
      <c r="JON1048575" s="0"/>
      <c r="JOO1048575" s="0"/>
      <c r="JOP1048575" s="0"/>
      <c r="JOQ1048575" s="0"/>
      <c r="JOR1048575" s="0"/>
      <c r="JOS1048575" s="0"/>
      <c r="JOT1048575" s="0"/>
      <c r="JOU1048575" s="0"/>
      <c r="JOV1048575" s="0"/>
      <c r="JOW1048575" s="0"/>
      <c r="JOX1048575" s="0"/>
      <c r="JOY1048575" s="0"/>
      <c r="JOZ1048575" s="0"/>
      <c r="JPA1048575" s="0"/>
      <c r="JPB1048575" s="0"/>
      <c r="JPC1048575" s="0"/>
      <c r="JPD1048575" s="0"/>
      <c r="JPE1048575" s="0"/>
      <c r="JPF1048575" s="0"/>
      <c r="JPG1048575" s="0"/>
      <c r="JPH1048575" s="0"/>
      <c r="JPI1048575" s="0"/>
      <c r="JPJ1048575" s="0"/>
      <c r="JPK1048575" s="0"/>
      <c r="JPL1048575" s="0"/>
      <c r="JPM1048575" s="0"/>
      <c r="JPN1048575" s="0"/>
      <c r="JPO1048575" s="0"/>
      <c r="JPP1048575" s="0"/>
      <c r="JPQ1048575" s="0"/>
      <c r="JPR1048575" s="0"/>
      <c r="JPS1048575" s="0"/>
      <c r="JPT1048575" s="0"/>
      <c r="JPU1048575" s="0"/>
      <c r="JPV1048575" s="0"/>
      <c r="JPW1048575" s="0"/>
      <c r="JPX1048575" s="0"/>
      <c r="JPY1048575" s="0"/>
      <c r="JPZ1048575" s="0"/>
      <c r="JQA1048575" s="0"/>
      <c r="JQB1048575" s="0"/>
      <c r="JQC1048575" s="0"/>
      <c r="JQD1048575" s="0"/>
      <c r="JQE1048575" s="0"/>
      <c r="JQF1048575" s="0"/>
      <c r="JQG1048575" s="0"/>
      <c r="JQH1048575" s="0"/>
      <c r="JQI1048575" s="0"/>
      <c r="JQJ1048575" s="0"/>
      <c r="JQK1048575" s="0"/>
      <c r="JQL1048575" s="0"/>
      <c r="JQM1048575" s="0"/>
      <c r="JQN1048575" s="0"/>
      <c r="JQO1048575" s="0"/>
      <c r="JQP1048575" s="0"/>
      <c r="JQQ1048575" s="0"/>
      <c r="JQR1048575" s="0"/>
      <c r="JQS1048575" s="0"/>
      <c r="JQT1048575" s="0"/>
      <c r="JQU1048575" s="0"/>
      <c r="JQV1048575" s="0"/>
      <c r="JQW1048575" s="0"/>
      <c r="JQX1048575" s="0"/>
      <c r="JQY1048575" s="0"/>
      <c r="JQZ1048575" s="0"/>
      <c r="JRA1048575" s="0"/>
      <c r="JRB1048575" s="0"/>
      <c r="JRC1048575" s="0"/>
      <c r="JRD1048575" s="0"/>
      <c r="JRE1048575" s="0"/>
      <c r="JRF1048575" s="0"/>
      <c r="JRG1048575" s="0"/>
      <c r="JRH1048575" s="0"/>
      <c r="JRI1048575" s="0"/>
      <c r="JRJ1048575" s="0"/>
      <c r="JRK1048575" s="0"/>
      <c r="JRL1048575" s="0"/>
      <c r="JRM1048575" s="0"/>
      <c r="JRN1048575" s="0"/>
      <c r="JRO1048575" s="0"/>
      <c r="JRP1048575" s="0"/>
      <c r="JRQ1048575" s="0"/>
      <c r="JRR1048575" s="0"/>
      <c r="JRS1048575" s="0"/>
      <c r="JRT1048575" s="0"/>
      <c r="JRU1048575" s="0"/>
      <c r="JRV1048575" s="0"/>
      <c r="JRW1048575" s="0"/>
      <c r="JRX1048575" s="0"/>
      <c r="JRY1048575" s="0"/>
      <c r="JRZ1048575" s="0"/>
      <c r="JSA1048575" s="0"/>
      <c r="JSB1048575" s="0"/>
      <c r="JSC1048575" s="0"/>
      <c r="JSD1048575" s="0"/>
      <c r="JSE1048575" s="0"/>
      <c r="JSF1048575" s="0"/>
      <c r="JSG1048575" s="0"/>
      <c r="JSH1048575" s="0"/>
      <c r="JSI1048575" s="0"/>
      <c r="JSJ1048575" s="0"/>
      <c r="JSK1048575" s="0"/>
      <c r="JSL1048575" s="0"/>
      <c r="JSM1048575" s="0"/>
      <c r="JSN1048575" s="0"/>
      <c r="JSO1048575" s="0"/>
      <c r="JSP1048575" s="0"/>
      <c r="JSQ1048575" s="0"/>
      <c r="JSR1048575" s="0"/>
      <c r="JSS1048575" s="0"/>
      <c r="JST1048575" s="0"/>
      <c r="JSU1048575" s="0"/>
      <c r="JSV1048575" s="0"/>
      <c r="JSW1048575" s="0"/>
      <c r="JSX1048575" s="0"/>
      <c r="JSY1048575" s="0"/>
      <c r="JSZ1048575" s="0"/>
      <c r="JTA1048575" s="0"/>
      <c r="JTB1048575" s="0"/>
      <c r="JTC1048575" s="0"/>
      <c r="JTD1048575" s="0"/>
      <c r="JTE1048575" s="0"/>
      <c r="JTF1048575" s="0"/>
      <c r="JTG1048575" s="0"/>
      <c r="JTH1048575" s="0"/>
      <c r="JTI1048575" s="0"/>
      <c r="JTJ1048575" s="0"/>
      <c r="JTK1048575" s="0"/>
      <c r="JTL1048575" s="0"/>
      <c r="JTM1048575" s="0"/>
      <c r="JTN1048575" s="0"/>
      <c r="JTO1048575" s="0"/>
      <c r="JTP1048575" s="0"/>
      <c r="JTQ1048575" s="0"/>
      <c r="JTR1048575" s="0"/>
      <c r="JTS1048575" s="0"/>
      <c r="JTT1048575" s="0"/>
      <c r="JTU1048575" s="0"/>
      <c r="JTV1048575" s="0"/>
      <c r="JTW1048575" s="0"/>
      <c r="JTX1048575" s="0"/>
      <c r="JTY1048575" s="0"/>
      <c r="JTZ1048575" s="0"/>
      <c r="JUA1048575" s="0"/>
      <c r="JUB1048575" s="0"/>
      <c r="JUC1048575" s="0"/>
      <c r="JUD1048575" s="0"/>
      <c r="JUE1048575" s="0"/>
      <c r="JUF1048575" s="0"/>
      <c r="JUG1048575" s="0"/>
      <c r="JUH1048575" s="0"/>
      <c r="JUI1048575" s="0"/>
      <c r="JUJ1048575" s="0"/>
      <c r="JUK1048575" s="0"/>
      <c r="JUL1048575" s="0"/>
      <c r="JUM1048575" s="0"/>
      <c r="JUN1048575" s="0"/>
      <c r="JUO1048575" s="0"/>
      <c r="JUP1048575" s="0"/>
      <c r="JUQ1048575" s="0"/>
      <c r="JUR1048575" s="0"/>
      <c r="JUS1048575" s="0"/>
      <c r="JUT1048575" s="0"/>
      <c r="JUU1048575" s="0"/>
      <c r="JUV1048575" s="0"/>
      <c r="JUW1048575" s="0"/>
      <c r="JUX1048575" s="0"/>
      <c r="JUY1048575" s="0"/>
      <c r="JUZ1048575" s="0"/>
      <c r="JVA1048575" s="0"/>
      <c r="JVB1048575" s="0"/>
      <c r="JVC1048575" s="0"/>
      <c r="JVD1048575" s="0"/>
      <c r="JVE1048575" s="0"/>
      <c r="JVF1048575" s="0"/>
      <c r="JVG1048575" s="0"/>
      <c r="JVH1048575" s="0"/>
      <c r="JVI1048575" s="0"/>
      <c r="JVJ1048575" s="0"/>
      <c r="JVK1048575" s="0"/>
      <c r="JVL1048575" s="0"/>
      <c r="JVM1048575" s="0"/>
      <c r="JVN1048575" s="0"/>
      <c r="JVO1048575" s="0"/>
      <c r="JVP1048575" s="0"/>
      <c r="JVQ1048575" s="0"/>
      <c r="JVR1048575" s="0"/>
      <c r="JVS1048575" s="0"/>
      <c r="JVT1048575" s="0"/>
      <c r="JVU1048575" s="0"/>
      <c r="JVV1048575" s="0"/>
      <c r="JVW1048575" s="0"/>
      <c r="JVX1048575" s="0"/>
      <c r="JVY1048575" s="0"/>
      <c r="JVZ1048575" s="0"/>
      <c r="JWA1048575" s="0"/>
      <c r="JWB1048575" s="0"/>
      <c r="JWC1048575" s="0"/>
      <c r="JWD1048575" s="0"/>
      <c r="JWE1048575" s="0"/>
      <c r="JWF1048575" s="0"/>
      <c r="JWG1048575" s="0"/>
      <c r="JWH1048575" s="0"/>
      <c r="JWI1048575" s="0"/>
      <c r="JWJ1048575" s="0"/>
      <c r="JWK1048575" s="0"/>
      <c r="JWL1048575" s="0"/>
      <c r="JWM1048575" s="0"/>
      <c r="JWN1048575" s="0"/>
      <c r="JWO1048575" s="0"/>
      <c r="JWP1048575" s="0"/>
      <c r="JWQ1048575" s="0"/>
      <c r="JWR1048575" s="0"/>
      <c r="JWS1048575" s="0"/>
      <c r="JWT1048575" s="0"/>
      <c r="JWU1048575" s="0"/>
      <c r="JWV1048575" s="0"/>
      <c r="JWW1048575" s="0"/>
      <c r="JWX1048575" s="0"/>
      <c r="JWY1048575" s="0"/>
      <c r="JWZ1048575" s="0"/>
      <c r="JXA1048575" s="0"/>
      <c r="JXB1048575" s="0"/>
      <c r="JXC1048575" s="0"/>
      <c r="JXD1048575" s="0"/>
      <c r="JXE1048575" s="0"/>
      <c r="JXF1048575" s="0"/>
      <c r="JXG1048575" s="0"/>
      <c r="JXH1048575" s="0"/>
      <c r="JXI1048575" s="0"/>
      <c r="JXJ1048575" s="0"/>
      <c r="JXK1048575" s="0"/>
      <c r="JXL1048575" s="0"/>
      <c r="JXM1048575" s="0"/>
      <c r="JXN1048575" s="0"/>
      <c r="JXO1048575" s="0"/>
      <c r="JXP1048575" s="0"/>
      <c r="JXQ1048575" s="0"/>
      <c r="JXR1048575" s="0"/>
      <c r="JXS1048575" s="0"/>
      <c r="JXT1048575" s="0"/>
      <c r="JXU1048575" s="0"/>
      <c r="JXV1048575" s="0"/>
      <c r="JXW1048575" s="0"/>
      <c r="JXX1048575" s="0"/>
      <c r="JXY1048575" s="0"/>
      <c r="JXZ1048575" s="0"/>
      <c r="JYA1048575" s="0"/>
      <c r="JYB1048575" s="0"/>
      <c r="JYC1048575" s="0"/>
      <c r="JYD1048575" s="0"/>
      <c r="JYE1048575" s="0"/>
      <c r="JYF1048575" s="0"/>
      <c r="JYG1048575" s="0"/>
      <c r="JYH1048575" s="0"/>
      <c r="JYI1048575" s="0"/>
      <c r="JYJ1048575" s="0"/>
      <c r="JYK1048575" s="0"/>
      <c r="JYL1048575" s="0"/>
      <c r="JYM1048575" s="0"/>
      <c r="JYN1048575" s="0"/>
      <c r="JYO1048575" s="0"/>
      <c r="JYP1048575" s="0"/>
      <c r="JYQ1048575" s="0"/>
      <c r="JYR1048575" s="0"/>
      <c r="JYS1048575" s="0"/>
      <c r="JYT1048575" s="0"/>
      <c r="JYU1048575" s="0"/>
      <c r="JYV1048575" s="0"/>
      <c r="JYW1048575" s="0"/>
      <c r="JYX1048575" s="0"/>
      <c r="JYY1048575" s="0"/>
      <c r="JYZ1048575" s="0"/>
      <c r="JZA1048575" s="0"/>
      <c r="JZB1048575" s="0"/>
      <c r="JZC1048575" s="0"/>
      <c r="JZD1048575" s="0"/>
      <c r="JZE1048575" s="0"/>
      <c r="JZF1048575" s="0"/>
      <c r="JZG1048575" s="0"/>
      <c r="JZH1048575" s="0"/>
      <c r="JZI1048575" s="0"/>
      <c r="JZJ1048575" s="0"/>
      <c r="JZK1048575" s="0"/>
      <c r="JZL1048575" s="0"/>
      <c r="JZM1048575" s="0"/>
      <c r="JZN1048575" s="0"/>
      <c r="JZO1048575" s="0"/>
      <c r="JZP1048575" s="0"/>
      <c r="JZQ1048575" s="0"/>
      <c r="JZR1048575" s="0"/>
      <c r="JZS1048575" s="0"/>
      <c r="JZT1048575" s="0"/>
      <c r="JZU1048575" s="0"/>
      <c r="JZV1048575" s="0"/>
      <c r="JZW1048575" s="0"/>
      <c r="JZX1048575" s="0"/>
      <c r="JZY1048575" s="0"/>
      <c r="JZZ1048575" s="0"/>
      <c r="KAA1048575" s="0"/>
      <c r="KAB1048575" s="0"/>
      <c r="KAC1048575" s="0"/>
      <c r="KAD1048575" s="0"/>
      <c r="KAE1048575" s="0"/>
      <c r="KAF1048575" s="0"/>
      <c r="KAG1048575" s="0"/>
      <c r="KAH1048575" s="0"/>
      <c r="KAI1048575" s="0"/>
      <c r="KAJ1048575" s="0"/>
      <c r="KAK1048575" s="0"/>
      <c r="KAL1048575" s="0"/>
      <c r="KAM1048575" s="0"/>
      <c r="KAN1048575" s="0"/>
      <c r="KAO1048575" s="0"/>
      <c r="KAP1048575" s="0"/>
      <c r="KAQ1048575" s="0"/>
      <c r="KAR1048575" s="0"/>
      <c r="KAS1048575" s="0"/>
      <c r="KAT1048575" s="0"/>
      <c r="KAU1048575" s="0"/>
      <c r="KAV1048575" s="0"/>
      <c r="KAW1048575" s="0"/>
      <c r="KAX1048575" s="0"/>
      <c r="KAY1048575" s="0"/>
      <c r="KAZ1048575" s="0"/>
      <c r="KBA1048575" s="0"/>
      <c r="KBB1048575" s="0"/>
      <c r="KBC1048575" s="0"/>
      <c r="KBD1048575" s="0"/>
      <c r="KBE1048575" s="0"/>
      <c r="KBF1048575" s="0"/>
      <c r="KBG1048575" s="0"/>
      <c r="KBH1048575" s="0"/>
      <c r="KBI1048575" s="0"/>
      <c r="KBJ1048575" s="0"/>
      <c r="KBK1048575" s="0"/>
      <c r="KBL1048575" s="0"/>
      <c r="KBM1048575" s="0"/>
      <c r="KBN1048575" s="0"/>
      <c r="KBO1048575" s="0"/>
      <c r="KBP1048575" s="0"/>
      <c r="KBQ1048575" s="0"/>
      <c r="KBR1048575" s="0"/>
      <c r="KBS1048575" s="0"/>
      <c r="KBT1048575" s="0"/>
      <c r="KBU1048575" s="0"/>
      <c r="KBV1048575" s="0"/>
      <c r="KBW1048575" s="0"/>
      <c r="KBX1048575" s="0"/>
      <c r="KBY1048575" s="0"/>
      <c r="KBZ1048575" s="0"/>
      <c r="KCA1048575" s="0"/>
      <c r="KCB1048575" s="0"/>
      <c r="KCC1048575" s="0"/>
      <c r="KCD1048575" s="0"/>
      <c r="KCE1048575" s="0"/>
      <c r="KCF1048575" s="0"/>
      <c r="KCG1048575" s="0"/>
      <c r="KCH1048575" s="0"/>
      <c r="KCI1048575" s="0"/>
      <c r="KCJ1048575" s="0"/>
      <c r="KCK1048575" s="0"/>
      <c r="KCL1048575" s="0"/>
      <c r="KCM1048575" s="0"/>
      <c r="KCN1048575" s="0"/>
      <c r="KCO1048575" s="0"/>
      <c r="KCP1048575" s="0"/>
      <c r="KCQ1048575" s="0"/>
      <c r="KCR1048575" s="0"/>
      <c r="KCS1048575" s="0"/>
      <c r="KCT1048575" s="0"/>
      <c r="KCU1048575" s="0"/>
      <c r="KCV1048575" s="0"/>
      <c r="KCW1048575" s="0"/>
      <c r="KCX1048575" s="0"/>
      <c r="KCY1048575" s="0"/>
      <c r="KCZ1048575" s="0"/>
      <c r="KDA1048575" s="0"/>
      <c r="KDB1048575" s="0"/>
      <c r="KDC1048575" s="0"/>
      <c r="KDD1048575" s="0"/>
      <c r="KDE1048575" s="0"/>
      <c r="KDF1048575" s="0"/>
      <c r="KDG1048575" s="0"/>
      <c r="KDH1048575" s="0"/>
      <c r="KDI1048575" s="0"/>
      <c r="KDJ1048575" s="0"/>
      <c r="KDK1048575" s="0"/>
      <c r="KDL1048575" s="0"/>
      <c r="KDM1048575" s="0"/>
      <c r="KDN1048575" s="0"/>
      <c r="KDO1048575" s="0"/>
      <c r="KDP1048575" s="0"/>
      <c r="KDQ1048575" s="0"/>
      <c r="KDR1048575" s="0"/>
      <c r="KDS1048575" s="0"/>
      <c r="KDT1048575" s="0"/>
      <c r="KDU1048575" s="0"/>
      <c r="KDV1048575" s="0"/>
      <c r="KDW1048575" s="0"/>
      <c r="KDX1048575" s="0"/>
      <c r="KDY1048575" s="0"/>
      <c r="KDZ1048575" s="0"/>
      <c r="KEA1048575" s="0"/>
      <c r="KEB1048575" s="0"/>
      <c r="KEC1048575" s="0"/>
      <c r="KED1048575" s="0"/>
      <c r="KEE1048575" s="0"/>
      <c r="KEF1048575" s="0"/>
      <c r="KEG1048575" s="0"/>
      <c r="KEH1048575" s="0"/>
      <c r="KEI1048575" s="0"/>
      <c r="KEJ1048575" s="0"/>
      <c r="KEK1048575" s="0"/>
      <c r="KEL1048575" s="0"/>
      <c r="KEM1048575" s="0"/>
      <c r="KEN1048575" s="0"/>
      <c r="KEO1048575" s="0"/>
      <c r="KEP1048575" s="0"/>
      <c r="KEQ1048575" s="0"/>
      <c r="KER1048575" s="0"/>
      <c r="KES1048575" s="0"/>
      <c r="KET1048575" s="0"/>
      <c r="KEU1048575" s="0"/>
      <c r="KEV1048575" s="0"/>
      <c r="KEW1048575" s="0"/>
      <c r="KEX1048575" s="0"/>
      <c r="KEY1048575" s="0"/>
      <c r="KEZ1048575" s="0"/>
      <c r="KFA1048575" s="0"/>
      <c r="KFB1048575" s="0"/>
      <c r="KFC1048575" s="0"/>
      <c r="KFD1048575" s="0"/>
      <c r="KFE1048575" s="0"/>
      <c r="KFF1048575" s="0"/>
      <c r="KFG1048575" s="0"/>
      <c r="KFH1048575" s="0"/>
      <c r="KFI1048575" s="0"/>
      <c r="KFJ1048575" s="0"/>
      <c r="KFK1048575" s="0"/>
      <c r="KFL1048575" s="0"/>
      <c r="KFM1048575" s="0"/>
      <c r="KFN1048575" s="0"/>
      <c r="KFO1048575" s="0"/>
      <c r="KFP1048575" s="0"/>
      <c r="KFQ1048575" s="0"/>
      <c r="KFR1048575" s="0"/>
      <c r="KFS1048575" s="0"/>
      <c r="KFT1048575" s="0"/>
      <c r="KFU1048575" s="0"/>
      <c r="KFV1048575" s="0"/>
      <c r="KFW1048575" s="0"/>
      <c r="KFX1048575" s="0"/>
      <c r="KFY1048575" s="0"/>
      <c r="KFZ1048575" s="0"/>
      <c r="KGA1048575" s="0"/>
      <c r="KGB1048575" s="0"/>
      <c r="KGC1048575" s="0"/>
      <c r="KGD1048575" s="0"/>
      <c r="KGE1048575" s="0"/>
      <c r="KGF1048575" s="0"/>
      <c r="KGG1048575" s="0"/>
      <c r="KGH1048575" s="0"/>
      <c r="KGI1048575" s="0"/>
      <c r="KGJ1048575" s="0"/>
      <c r="KGK1048575" s="0"/>
      <c r="KGL1048575" s="0"/>
      <c r="KGM1048575" s="0"/>
      <c r="KGN1048575" s="0"/>
      <c r="KGO1048575" s="0"/>
      <c r="KGP1048575" s="0"/>
      <c r="KGQ1048575" s="0"/>
      <c r="KGR1048575" s="0"/>
      <c r="KGS1048575" s="0"/>
      <c r="KGT1048575" s="0"/>
      <c r="KGU1048575" s="0"/>
      <c r="KGV1048575" s="0"/>
      <c r="KGW1048575" s="0"/>
      <c r="KGX1048575" s="0"/>
      <c r="KGY1048575" s="0"/>
      <c r="KGZ1048575" s="0"/>
      <c r="KHA1048575" s="0"/>
      <c r="KHB1048575" s="0"/>
      <c r="KHC1048575" s="0"/>
      <c r="KHD1048575" s="0"/>
      <c r="KHE1048575" s="0"/>
      <c r="KHF1048575" s="0"/>
      <c r="KHG1048575" s="0"/>
      <c r="KHH1048575" s="0"/>
      <c r="KHI1048575" s="0"/>
      <c r="KHJ1048575" s="0"/>
      <c r="KHK1048575" s="0"/>
      <c r="KHL1048575" s="0"/>
      <c r="KHM1048575" s="0"/>
      <c r="KHN1048575" s="0"/>
      <c r="KHO1048575" s="0"/>
      <c r="KHP1048575" s="0"/>
      <c r="KHQ1048575" s="0"/>
      <c r="KHR1048575" s="0"/>
      <c r="KHS1048575" s="0"/>
      <c r="KHT1048575" s="0"/>
      <c r="KHU1048575" s="0"/>
      <c r="KHV1048575" s="0"/>
      <c r="KHW1048575" s="0"/>
      <c r="KHX1048575" s="0"/>
      <c r="KHY1048575" s="0"/>
      <c r="KHZ1048575" s="0"/>
      <c r="KIA1048575" s="0"/>
      <c r="KIB1048575" s="0"/>
      <c r="KIC1048575" s="0"/>
      <c r="KID1048575" s="0"/>
      <c r="KIE1048575" s="0"/>
      <c r="KIF1048575" s="0"/>
      <c r="KIG1048575" s="0"/>
      <c r="KIH1048575" s="0"/>
      <c r="KII1048575" s="0"/>
      <c r="KIJ1048575" s="0"/>
      <c r="KIK1048575" s="0"/>
      <c r="KIL1048575" s="0"/>
      <c r="KIM1048575" s="0"/>
      <c r="KIN1048575" s="0"/>
      <c r="KIO1048575" s="0"/>
      <c r="KIP1048575" s="0"/>
      <c r="KIQ1048575" s="0"/>
      <c r="KIR1048575" s="0"/>
      <c r="KIS1048575" s="0"/>
      <c r="KIT1048575" s="0"/>
      <c r="KIU1048575" s="0"/>
      <c r="KIV1048575" s="0"/>
      <c r="KIW1048575" s="0"/>
      <c r="KIX1048575" s="0"/>
      <c r="KIY1048575" s="0"/>
      <c r="KIZ1048575" s="0"/>
      <c r="KJA1048575" s="0"/>
      <c r="KJB1048575" s="0"/>
      <c r="KJC1048575" s="0"/>
      <c r="KJD1048575" s="0"/>
      <c r="KJE1048575" s="0"/>
      <c r="KJF1048575" s="0"/>
      <c r="KJG1048575" s="0"/>
      <c r="KJH1048575" s="0"/>
      <c r="KJI1048575" s="0"/>
      <c r="KJJ1048575" s="0"/>
      <c r="KJK1048575" s="0"/>
      <c r="KJL1048575" s="0"/>
      <c r="KJM1048575" s="0"/>
      <c r="KJN1048575" s="0"/>
      <c r="KJO1048575" s="0"/>
      <c r="KJP1048575" s="0"/>
      <c r="KJQ1048575" s="0"/>
      <c r="KJR1048575" s="0"/>
      <c r="KJS1048575" s="0"/>
      <c r="KJT1048575" s="0"/>
      <c r="KJU1048575" s="0"/>
      <c r="KJV1048575" s="0"/>
      <c r="KJW1048575" s="0"/>
      <c r="KJX1048575" s="0"/>
      <c r="KJY1048575" s="0"/>
      <c r="KJZ1048575" s="0"/>
      <c r="KKA1048575" s="0"/>
      <c r="KKB1048575" s="0"/>
      <c r="KKC1048575" s="0"/>
      <c r="KKD1048575" s="0"/>
      <c r="KKE1048575" s="0"/>
      <c r="KKF1048575" s="0"/>
      <c r="KKG1048575" s="0"/>
      <c r="KKH1048575" s="0"/>
      <c r="KKI1048575" s="0"/>
      <c r="KKJ1048575" s="0"/>
      <c r="KKK1048575" s="0"/>
      <c r="KKL1048575" s="0"/>
      <c r="KKM1048575" s="0"/>
      <c r="KKN1048575" s="0"/>
      <c r="KKO1048575" s="0"/>
      <c r="KKP1048575" s="0"/>
      <c r="KKQ1048575" s="0"/>
      <c r="KKR1048575" s="0"/>
      <c r="KKS1048575" s="0"/>
      <c r="KKT1048575" s="0"/>
      <c r="KKU1048575" s="0"/>
      <c r="KKV1048575" s="0"/>
      <c r="KKW1048575" s="0"/>
      <c r="KKX1048575" s="0"/>
      <c r="KKY1048575" s="0"/>
      <c r="KKZ1048575" s="0"/>
      <c r="KLA1048575" s="0"/>
      <c r="KLB1048575" s="0"/>
      <c r="KLC1048575" s="0"/>
      <c r="KLD1048575" s="0"/>
      <c r="KLE1048575" s="0"/>
      <c r="KLF1048575" s="0"/>
      <c r="KLG1048575" s="0"/>
      <c r="KLH1048575" s="0"/>
      <c r="KLI1048575" s="0"/>
      <c r="KLJ1048575" s="0"/>
      <c r="KLK1048575" s="0"/>
      <c r="KLL1048575" s="0"/>
      <c r="KLM1048575" s="0"/>
      <c r="KLN1048575" s="0"/>
      <c r="KLO1048575" s="0"/>
      <c r="KLP1048575" s="0"/>
      <c r="KLQ1048575" s="0"/>
      <c r="KLR1048575" s="0"/>
      <c r="KLS1048575" s="0"/>
      <c r="KLT1048575" s="0"/>
      <c r="KLU1048575" s="0"/>
      <c r="KLV1048575" s="0"/>
      <c r="KLW1048575" s="0"/>
      <c r="KLX1048575" s="0"/>
      <c r="KLY1048575" s="0"/>
      <c r="KLZ1048575" s="0"/>
      <c r="KMA1048575" s="0"/>
      <c r="KMB1048575" s="0"/>
      <c r="KMC1048575" s="0"/>
      <c r="KMD1048575" s="0"/>
      <c r="KME1048575" s="0"/>
      <c r="KMF1048575" s="0"/>
      <c r="KMG1048575" s="0"/>
      <c r="KMH1048575" s="0"/>
      <c r="KMI1048575" s="0"/>
      <c r="KMJ1048575" s="0"/>
      <c r="KMK1048575" s="0"/>
      <c r="KML1048575" s="0"/>
      <c r="KMM1048575" s="0"/>
      <c r="KMN1048575" s="0"/>
      <c r="KMO1048575" s="0"/>
      <c r="KMP1048575" s="0"/>
      <c r="KMQ1048575" s="0"/>
      <c r="KMR1048575" s="0"/>
      <c r="KMS1048575" s="0"/>
      <c r="KMT1048575" s="0"/>
      <c r="KMU1048575" s="0"/>
      <c r="KMV1048575" s="0"/>
      <c r="KMW1048575" s="0"/>
      <c r="KMX1048575" s="0"/>
      <c r="KMY1048575" s="0"/>
      <c r="KMZ1048575" s="0"/>
      <c r="KNA1048575" s="0"/>
      <c r="KNB1048575" s="0"/>
      <c r="KNC1048575" s="0"/>
      <c r="KND1048575" s="0"/>
      <c r="KNE1048575" s="0"/>
      <c r="KNF1048575" s="0"/>
      <c r="KNG1048575" s="0"/>
      <c r="KNH1048575" s="0"/>
      <c r="KNI1048575" s="0"/>
      <c r="KNJ1048575" s="0"/>
      <c r="KNK1048575" s="0"/>
      <c r="KNL1048575" s="0"/>
      <c r="KNM1048575" s="0"/>
      <c r="KNN1048575" s="0"/>
      <c r="KNO1048575" s="0"/>
      <c r="KNP1048575" s="0"/>
      <c r="KNQ1048575" s="0"/>
      <c r="KNR1048575" s="0"/>
      <c r="KNS1048575" s="0"/>
      <c r="KNT1048575" s="0"/>
      <c r="KNU1048575" s="0"/>
      <c r="KNV1048575" s="0"/>
      <c r="KNW1048575" s="0"/>
      <c r="KNX1048575" s="0"/>
      <c r="KNY1048575" s="0"/>
      <c r="KNZ1048575" s="0"/>
      <c r="KOA1048575" s="0"/>
      <c r="KOB1048575" s="0"/>
      <c r="KOC1048575" s="0"/>
      <c r="KOD1048575" s="0"/>
      <c r="KOE1048575" s="0"/>
      <c r="KOF1048575" s="0"/>
      <c r="KOG1048575" s="0"/>
      <c r="KOH1048575" s="0"/>
      <c r="KOI1048575" s="0"/>
      <c r="KOJ1048575" s="0"/>
      <c r="KOK1048575" s="0"/>
      <c r="KOL1048575" s="0"/>
      <c r="KOM1048575" s="0"/>
      <c r="KON1048575" s="0"/>
      <c r="KOO1048575" s="0"/>
      <c r="KOP1048575" s="0"/>
      <c r="KOQ1048575" s="0"/>
      <c r="KOR1048575" s="0"/>
      <c r="KOS1048575" s="0"/>
      <c r="KOT1048575" s="0"/>
      <c r="KOU1048575" s="0"/>
      <c r="KOV1048575" s="0"/>
      <c r="KOW1048575" s="0"/>
      <c r="KOX1048575" s="0"/>
      <c r="KOY1048575" s="0"/>
      <c r="KOZ1048575" s="0"/>
      <c r="KPA1048575" s="0"/>
      <c r="KPB1048575" s="0"/>
      <c r="KPC1048575" s="0"/>
      <c r="KPD1048575" s="0"/>
      <c r="KPE1048575" s="0"/>
      <c r="KPF1048575" s="0"/>
      <c r="KPG1048575" s="0"/>
      <c r="KPH1048575" s="0"/>
      <c r="KPI1048575" s="0"/>
      <c r="KPJ1048575" s="0"/>
      <c r="KPK1048575" s="0"/>
      <c r="KPL1048575" s="0"/>
      <c r="KPM1048575" s="0"/>
      <c r="KPN1048575" s="0"/>
      <c r="KPO1048575" s="0"/>
      <c r="KPP1048575" s="0"/>
      <c r="KPQ1048575" s="0"/>
      <c r="KPR1048575" s="0"/>
      <c r="KPS1048575" s="0"/>
      <c r="KPT1048575" s="0"/>
      <c r="KPU1048575" s="0"/>
      <c r="KPV1048575" s="0"/>
      <c r="KPW1048575" s="0"/>
      <c r="KPX1048575" s="0"/>
      <c r="KPY1048575" s="0"/>
      <c r="KPZ1048575" s="0"/>
      <c r="KQA1048575" s="0"/>
      <c r="KQB1048575" s="0"/>
      <c r="KQC1048575" s="0"/>
      <c r="KQD1048575" s="0"/>
      <c r="KQE1048575" s="0"/>
      <c r="KQF1048575" s="0"/>
      <c r="KQG1048575" s="0"/>
      <c r="KQH1048575" s="0"/>
      <c r="KQI1048575" s="0"/>
      <c r="KQJ1048575" s="0"/>
      <c r="KQK1048575" s="0"/>
      <c r="KQL1048575" s="0"/>
      <c r="KQM1048575" s="0"/>
      <c r="KQN1048575" s="0"/>
      <c r="KQO1048575" s="0"/>
      <c r="KQP1048575" s="0"/>
      <c r="KQQ1048575" s="0"/>
      <c r="KQR1048575" s="0"/>
      <c r="KQS1048575" s="0"/>
      <c r="KQT1048575" s="0"/>
      <c r="KQU1048575" s="0"/>
      <c r="KQV1048575" s="0"/>
      <c r="KQW1048575" s="0"/>
      <c r="KQX1048575" s="0"/>
      <c r="KQY1048575" s="0"/>
      <c r="KQZ1048575" s="0"/>
      <c r="KRA1048575" s="0"/>
      <c r="KRB1048575" s="0"/>
      <c r="KRC1048575" s="0"/>
      <c r="KRD1048575" s="0"/>
      <c r="KRE1048575" s="0"/>
      <c r="KRF1048575" s="0"/>
      <c r="KRG1048575" s="0"/>
      <c r="KRH1048575" s="0"/>
      <c r="KRI1048575" s="0"/>
      <c r="KRJ1048575" s="0"/>
      <c r="KRK1048575" s="0"/>
      <c r="KRL1048575" s="0"/>
      <c r="KRM1048575" s="0"/>
      <c r="KRN1048575" s="0"/>
      <c r="KRO1048575" s="0"/>
      <c r="KRP1048575" s="0"/>
      <c r="KRQ1048575" s="0"/>
      <c r="KRR1048575" s="0"/>
      <c r="KRS1048575" s="0"/>
      <c r="KRT1048575" s="0"/>
      <c r="KRU1048575" s="0"/>
      <c r="KRV1048575" s="0"/>
      <c r="KRW1048575" s="0"/>
      <c r="KRX1048575" s="0"/>
      <c r="KRY1048575" s="0"/>
      <c r="KRZ1048575" s="0"/>
      <c r="KSA1048575" s="0"/>
      <c r="KSB1048575" s="0"/>
      <c r="KSC1048575" s="0"/>
      <c r="KSD1048575" s="0"/>
      <c r="KSE1048575" s="0"/>
      <c r="KSF1048575" s="0"/>
      <c r="KSG1048575" s="0"/>
      <c r="KSH1048575" s="0"/>
      <c r="KSI1048575" s="0"/>
      <c r="KSJ1048575" s="0"/>
      <c r="KSK1048575" s="0"/>
      <c r="KSL1048575" s="0"/>
      <c r="KSM1048575" s="0"/>
      <c r="KSN1048575" s="0"/>
      <c r="KSO1048575" s="0"/>
      <c r="KSP1048575" s="0"/>
      <c r="KSQ1048575" s="0"/>
      <c r="KSR1048575" s="0"/>
      <c r="KSS1048575" s="0"/>
      <c r="KST1048575" s="0"/>
      <c r="KSU1048575" s="0"/>
      <c r="KSV1048575" s="0"/>
      <c r="KSW1048575" s="0"/>
      <c r="KSX1048575" s="0"/>
      <c r="KSY1048575" s="0"/>
      <c r="KSZ1048575" s="0"/>
      <c r="KTA1048575" s="0"/>
      <c r="KTB1048575" s="0"/>
      <c r="KTC1048575" s="0"/>
      <c r="KTD1048575" s="0"/>
      <c r="KTE1048575" s="0"/>
      <c r="KTF1048575" s="0"/>
      <c r="KTG1048575" s="0"/>
      <c r="KTH1048575" s="0"/>
      <c r="KTI1048575" s="0"/>
      <c r="KTJ1048575" s="0"/>
      <c r="KTK1048575" s="0"/>
      <c r="KTL1048575" s="0"/>
      <c r="KTM1048575" s="0"/>
      <c r="KTN1048575" s="0"/>
      <c r="KTO1048575" s="0"/>
      <c r="KTP1048575" s="0"/>
      <c r="KTQ1048575" s="0"/>
      <c r="KTR1048575" s="0"/>
      <c r="KTS1048575" s="0"/>
      <c r="KTT1048575" s="0"/>
      <c r="KTU1048575" s="0"/>
      <c r="KTV1048575" s="0"/>
      <c r="KTW1048575" s="0"/>
      <c r="KTX1048575" s="0"/>
      <c r="KTY1048575" s="0"/>
      <c r="KTZ1048575" s="0"/>
      <c r="KUA1048575" s="0"/>
      <c r="KUB1048575" s="0"/>
      <c r="KUC1048575" s="0"/>
      <c r="KUD1048575" s="0"/>
      <c r="KUE1048575" s="0"/>
      <c r="KUF1048575" s="0"/>
      <c r="KUG1048575" s="0"/>
      <c r="KUH1048575" s="0"/>
      <c r="KUI1048575" s="0"/>
      <c r="KUJ1048575" s="0"/>
      <c r="KUK1048575" s="0"/>
      <c r="KUL1048575" s="0"/>
      <c r="KUM1048575" s="0"/>
      <c r="KUN1048575" s="0"/>
      <c r="KUO1048575" s="0"/>
      <c r="KUP1048575" s="0"/>
      <c r="KUQ1048575" s="0"/>
      <c r="KUR1048575" s="0"/>
      <c r="KUS1048575" s="0"/>
      <c r="KUT1048575" s="0"/>
      <c r="KUU1048575" s="0"/>
      <c r="KUV1048575" s="0"/>
      <c r="KUW1048575" s="0"/>
      <c r="KUX1048575" s="0"/>
      <c r="KUY1048575" s="0"/>
      <c r="KUZ1048575" s="0"/>
      <c r="KVA1048575" s="0"/>
      <c r="KVB1048575" s="0"/>
      <c r="KVC1048575" s="0"/>
      <c r="KVD1048575" s="0"/>
      <c r="KVE1048575" s="0"/>
      <c r="KVF1048575" s="0"/>
      <c r="KVG1048575" s="0"/>
      <c r="KVH1048575" s="0"/>
      <c r="KVI1048575" s="0"/>
      <c r="KVJ1048575" s="0"/>
      <c r="KVK1048575" s="0"/>
      <c r="KVL1048575" s="0"/>
      <c r="KVM1048575" s="0"/>
      <c r="KVN1048575" s="0"/>
      <c r="KVO1048575" s="0"/>
      <c r="KVP1048575" s="0"/>
      <c r="KVQ1048575" s="0"/>
      <c r="KVR1048575" s="0"/>
      <c r="KVS1048575" s="0"/>
      <c r="KVT1048575" s="0"/>
      <c r="KVU1048575" s="0"/>
      <c r="KVV1048575" s="0"/>
      <c r="KVW1048575" s="0"/>
      <c r="KVX1048575" s="0"/>
      <c r="KVY1048575" s="0"/>
      <c r="KVZ1048575" s="0"/>
      <c r="KWA1048575" s="0"/>
      <c r="KWB1048575" s="0"/>
      <c r="KWC1048575" s="0"/>
      <c r="KWD1048575" s="0"/>
      <c r="KWE1048575" s="0"/>
      <c r="KWF1048575" s="0"/>
      <c r="KWG1048575" s="0"/>
      <c r="KWH1048575" s="0"/>
      <c r="KWI1048575" s="0"/>
      <c r="KWJ1048575" s="0"/>
      <c r="KWK1048575" s="0"/>
      <c r="KWL1048575" s="0"/>
      <c r="KWM1048575" s="0"/>
      <c r="KWN1048575" s="0"/>
      <c r="KWO1048575" s="0"/>
      <c r="KWP1048575" s="0"/>
      <c r="KWQ1048575" s="0"/>
      <c r="KWR1048575" s="0"/>
      <c r="KWS1048575" s="0"/>
      <c r="KWT1048575" s="0"/>
      <c r="KWU1048575" s="0"/>
      <c r="KWV1048575" s="0"/>
      <c r="KWW1048575" s="0"/>
      <c r="KWX1048575" s="0"/>
      <c r="KWY1048575" s="0"/>
      <c r="KWZ1048575" s="0"/>
      <c r="KXA1048575" s="0"/>
      <c r="KXB1048575" s="0"/>
      <c r="KXC1048575" s="0"/>
      <c r="KXD1048575" s="0"/>
      <c r="KXE1048575" s="0"/>
      <c r="KXF1048575" s="0"/>
      <c r="KXG1048575" s="0"/>
      <c r="KXH1048575" s="0"/>
      <c r="KXI1048575" s="0"/>
      <c r="KXJ1048575" s="0"/>
      <c r="KXK1048575" s="0"/>
      <c r="KXL1048575" s="0"/>
      <c r="KXM1048575" s="0"/>
      <c r="KXN1048575" s="0"/>
      <c r="KXO1048575" s="0"/>
      <c r="KXP1048575" s="0"/>
      <c r="KXQ1048575" s="0"/>
      <c r="KXR1048575" s="0"/>
      <c r="KXS1048575" s="0"/>
      <c r="KXT1048575" s="0"/>
      <c r="KXU1048575" s="0"/>
      <c r="KXV1048575" s="0"/>
      <c r="KXW1048575" s="0"/>
      <c r="KXX1048575" s="0"/>
      <c r="KXY1048575" s="0"/>
      <c r="KXZ1048575" s="0"/>
      <c r="KYA1048575" s="0"/>
      <c r="KYB1048575" s="0"/>
      <c r="KYC1048575" s="0"/>
      <c r="KYD1048575" s="0"/>
      <c r="KYE1048575" s="0"/>
      <c r="KYF1048575" s="0"/>
      <c r="KYG1048575" s="0"/>
      <c r="KYH1048575" s="0"/>
      <c r="KYI1048575" s="0"/>
      <c r="KYJ1048575" s="0"/>
      <c r="KYK1048575" s="0"/>
      <c r="KYL1048575" s="0"/>
      <c r="KYM1048575" s="0"/>
      <c r="KYN1048575" s="0"/>
      <c r="KYO1048575" s="0"/>
      <c r="KYP1048575" s="0"/>
      <c r="KYQ1048575" s="0"/>
      <c r="KYR1048575" s="0"/>
      <c r="KYS1048575" s="0"/>
      <c r="KYT1048575" s="0"/>
      <c r="KYU1048575" s="0"/>
      <c r="KYV1048575" s="0"/>
      <c r="KYW1048575" s="0"/>
      <c r="KYX1048575" s="0"/>
      <c r="KYY1048575" s="0"/>
      <c r="KYZ1048575" s="0"/>
      <c r="KZA1048575" s="0"/>
      <c r="KZB1048575" s="0"/>
      <c r="KZC1048575" s="0"/>
      <c r="KZD1048575" s="0"/>
      <c r="KZE1048575" s="0"/>
      <c r="KZF1048575" s="0"/>
      <c r="KZG1048575" s="0"/>
      <c r="KZH1048575" s="0"/>
      <c r="KZI1048575" s="0"/>
      <c r="KZJ1048575" s="0"/>
      <c r="KZK1048575" s="0"/>
      <c r="KZL1048575" s="0"/>
      <c r="KZM1048575" s="0"/>
      <c r="KZN1048575" s="0"/>
      <c r="KZO1048575" s="0"/>
      <c r="KZP1048575" s="0"/>
      <c r="KZQ1048575" s="0"/>
      <c r="KZR1048575" s="0"/>
      <c r="KZS1048575" s="0"/>
      <c r="KZT1048575" s="0"/>
      <c r="KZU1048575" s="0"/>
      <c r="KZV1048575" s="0"/>
      <c r="KZW1048575" s="0"/>
      <c r="KZX1048575" s="0"/>
      <c r="KZY1048575" s="0"/>
      <c r="KZZ1048575" s="0"/>
      <c r="LAA1048575" s="0"/>
      <c r="LAB1048575" s="0"/>
      <c r="LAC1048575" s="0"/>
      <c r="LAD1048575" s="0"/>
      <c r="LAE1048575" s="0"/>
      <c r="LAF1048575" s="0"/>
      <c r="LAG1048575" s="0"/>
      <c r="LAH1048575" s="0"/>
      <c r="LAI1048575" s="0"/>
      <c r="LAJ1048575" s="0"/>
      <c r="LAK1048575" s="0"/>
      <c r="LAL1048575" s="0"/>
      <c r="LAM1048575" s="0"/>
      <c r="LAN1048575" s="0"/>
      <c r="LAO1048575" s="0"/>
      <c r="LAP1048575" s="0"/>
      <c r="LAQ1048575" s="0"/>
      <c r="LAR1048575" s="0"/>
      <c r="LAS1048575" s="0"/>
      <c r="LAT1048575" s="0"/>
      <c r="LAU1048575" s="0"/>
      <c r="LAV1048575" s="0"/>
      <c r="LAW1048575" s="0"/>
      <c r="LAX1048575" s="0"/>
      <c r="LAY1048575" s="0"/>
      <c r="LAZ1048575" s="0"/>
      <c r="LBA1048575" s="0"/>
      <c r="LBB1048575" s="0"/>
      <c r="LBC1048575" s="0"/>
      <c r="LBD1048575" s="0"/>
      <c r="LBE1048575" s="0"/>
      <c r="LBF1048575" s="0"/>
      <c r="LBG1048575" s="0"/>
      <c r="LBH1048575" s="0"/>
      <c r="LBI1048575" s="0"/>
      <c r="LBJ1048575" s="0"/>
      <c r="LBK1048575" s="0"/>
      <c r="LBL1048575" s="0"/>
      <c r="LBM1048575" s="0"/>
      <c r="LBN1048575" s="0"/>
      <c r="LBO1048575" s="0"/>
      <c r="LBP1048575" s="0"/>
      <c r="LBQ1048575" s="0"/>
      <c r="LBR1048575" s="0"/>
      <c r="LBS1048575" s="0"/>
      <c r="LBT1048575" s="0"/>
      <c r="LBU1048575" s="0"/>
      <c r="LBV1048575" s="0"/>
      <c r="LBW1048575" s="0"/>
      <c r="LBX1048575" s="0"/>
      <c r="LBY1048575" s="0"/>
      <c r="LBZ1048575" s="0"/>
      <c r="LCA1048575" s="0"/>
      <c r="LCB1048575" s="0"/>
      <c r="LCC1048575" s="0"/>
      <c r="LCD1048575" s="0"/>
      <c r="LCE1048575" s="0"/>
      <c r="LCF1048575" s="0"/>
      <c r="LCG1048575" s="0"/>
      <c r="LCH1048575" s="0"/>
      <c r="LCI1048575" s="0"/>
      <c r="LCJ1048575" s="0"/>
      <c r="LCK1048575" s="0"/>
      <c r="LCL1048575" s="0"/>
      <c r="LCM1048575" s="0"/>
      <c r="LCN1048575" s="0"/>
      <c r="LCO1048575" s="0"/>
      <c r="LCP1048575" s="0"/>
      <c r="LCQ1048575" s="0"/>
      <c r="LCR1048575" s="0"/>
      <c r="LCS1048575" s="0"/>
      <c r="LCT1048575" s="0"/>
      <c r="LCU1048575" s="0"/>
      <c r="LCV1048575" s="0"/>
      <c r="LCW1048575" s="0"/>
      <c r="LCX1048575" s="0"/>
      <c r="LCY1048575" s="0"/>
      <c r="LCZ1048575" s="0"/>
      <c r="LDA1048575" s="0"/>
      <c r="LDB1048575" s="0"/>
      <c r="LDC1048575" s="0"/>
      <c r="LDD1048575" s="0"/>
      <c r="LDE1048575" s="0"/>
      <c r="LDF1048575" s="0"/>
      <c r="LDG1048575" s="0"/>
      <c r="LDH1048575" s="0"/>
      <c r="LDI1048575" s="0"/>
      <c r="LDJ1048575" s="0"/>
      <c r="LDK1048575" s="0"/>
      <c r="LDL1048575" s="0"/>
      <c r="LDM1048575" s="0"/>
      <c r="LDN1048575" s="0"/>
      <c r="LDO1048575" s="0"/>
      <c r="LDP1048575" s="0"/>
      <c r="LDQ1048575" s="0"/>
      <c r="LDR1048575" s="0"/>
      <c r="LDS1048575" s="0"/>
      <c r="LDT1048575" s="0"/>
      <c r="LDU1048575" s="0"/>
      <c r="LDV1048575" s="0"/>
      <c r="LDW1048575" s="0"/>
      <c r="LDX1048575" s="0"/>
      <c r="LDY1048575" s="0"/>
      <c r="LDZ1048575" s="0"/>
      <c r="LEA1048575" s="0"/>
      <c r="LEB1048575" s="0"/>
      <c r="LEC1048575" s="0"/>
      <c r="LED1048575" s="0"/>
      <c r="LEE1048575" s="0"/>
      <c r="LEF1048575" s="0"/>
      <c r="LEG1048575" s="0"/>
      <c r="LEH1048575" s="0"/>
      <c r="LEI1048575" s="0"/>
      <c r="LEJ1048575" s="0"/>
      <c r="LEK1048575" s="0"/>
      <c r="LEL1048575" s="0"/>
      <c r="LEM1048575" s="0"/>
      <c r="LEN1048575" s="0"/>
      <c r="LEO1048575" s="0"/>
      <c r="LEP1048575" s="0"/>
      <c r="LEQ1048575" s="0"/>
      <c r="LER1048575" s="0"/>
      <c r="LES1048575" s="0"/>
      <c r="LET1048575" s="0"/>
      <c r="LEU1048575" s="0"/>
      <c r="LEV1048575" s="0"/>
      <c r="LEW1048575" s="0"/>
      <c r="LEX1048575" s="0"/>
      <c r="LEY1048575" s="0"/>
      <c r="LEZ1048575" s="0"/>
      <c r="LFA1048575" s="0"/>
      <c r="LFB1048575" s="0"/>
      <c r="LFC1048575" s="0"/>
      <c r="LFD1048575" s="0"/>
      <c r="LFE1048575" s="0"/>
      <c r="LFF1048575" s="0"/>
      <c r="LFG1048575" s="0"/>
      <c r="LFH1048575" s="0"/>
      <c r="LFI1048575" s="0"/>
      <c r="LFJ1048575" s="0"/>
      <c r="LFK1048575" s="0"/>
      <c r="LFL1048575" s="0"/>
      <c r="LFM1048575" s="0"/>
      <c r="LFN1048575" s="0"/>
      <c r="LFO1048575" s="0"/>
      <c r="LFP1048575" s="0"/>
      <c r="LFQ1048575" s="0"/>
      <c r="LFR1048575" s="0"/>
      <c r="LFS1048575" s="0"/>
      <c r="LFT1048575" s="0"/>
      <c r="LFU1048575" s="0"/>
      <c r="LFV1048575" s="0"/>
      <c r="LFW1048575" s="0"/>
      <c r="LFX1048575" s="0"/>
      <c r="LFY1048575" s="0"/>
      <c r="LFZ1048575" s="0"/>
      <c r="LGA1048575" s="0"/>
      <c r="LGB1048575" s="0"/>
      <c r="LGC1048575" s="0"/>
      <c r="LGD1048575" s="0"/>
      <c r="LGE1048575" s="0"/>
      <c r="LGF1048575" s="0"/>
      <c r="LGG1048575" s="0"/>
      <c r="LGH1048575" s="0"/>
      <c r="LGI1048575" s="0"/>
      <c r="LGJ1048575" s="0"/>
      <c r="LGK1048575" s="0"/>
      <c r="LGL1048575" s="0"/>
      <c r="LGM1048575" s="0"/>
      <c r="LGN1048575" s="0"/>
      <c r="LGO1048575" s="0"/>
      <c r="LGP1048575" s="0"/>
      <c r="LGQ1048575" s="0"/>
      <c r="LGR1048575" s="0"/>
      <c r="LGS1048575" s="0"/>
      <c r="LGT1048575" s="0"/>
      <c r="LGU1048575" s="0"/>
      <c r="LGV1048575" s="0"/>
      <c r="LGW1048575" s="0"/>
      <c r="LGX1048575" s="0"/>
      <c r="LGY1048575" s="0"/>
      <c r="LGZ1048575" s="0"/>
      <c r="LHA1048575" s="0"/>
      <c r="LHB1048575" s="0"/>
      <c r="LHC1048575" s="0"/>
      <c r="LHD1048575" s="0"/>
      <c r="LHE1048575" s="0"/>
      <c r="LHF1048575" s="0"/>
      <c r="LHG1048575" s="0"/>
      <c r="LHH1048575" s="0"/>
      <c r="LHI1048575" s="0"/>
      <c r="LHJ1048575" s="0"/>
      <c r="LHK1048575" s="0"/>
      <c r="LHL1048575" s="0"/>
      <c r="LHM1048575" s="0"/>
      <c r="LHN1048575" s="0"/>
      <c r="LHO1048575" s="0"/>
      <c r="LHP1048575" s="0"/>
      <c r="LHQ1048575" s="0"/>
      <c r="LHR1048575" s="0"/>
      <c r="LHS1048575" s="0"/>
      <c r="LHT1048575" s="0"/>
      <c r="LHU1048575" s="0"/>
      <c r="LHV1048575" s="0"/>
      <c r="LHW1048575" s="0"/>
      <c r="LHX1048575" s="0"/>
      <c r="LHY1048575" s="0"/>
      <c r="LHZ1048575" s="0"/>
      <c r="LIA1048575" s="0"/>
      <c r="LIB1048575" s="0"/>
      <c r="LIC1048575" s="0"/>
      <c r="LID1048575" s="0"/>
      <c r="LIE1048575" s="0"/>
      <c r="LIF1048575" s="0"/>
      <c r="LIG1048575" s="0"/>
      <c r="LIH1048575" s="0"/>
      <c r="LII1048575" s="0"/>
      <c r="LIJ1048575" s="0"/>
      <c r="LIK1048575" s="0"/>
      <c r="LIL1048575" s="0"/>
      <c r="LIM1048575" s="0"/>
      <c r="LIN1048575" s="0"/>
      <c r="LIO1048575" s="0"/>
      <c r="LIP1048575" s="0"/>
      <c r="LIQ1048575" s="0"/>
      <c r="LIR1048575" s="0"/>
      <c r="LIS1048575" s="0"/>
      <c r="LIT1048575" s="0"/>
      <c r="LIU1048575" s="0"/>
      <c r="LIV1048575" s="0"/>
      <c r="LIW1048575" s="0"/>
      <c r="LIX1048575" s="0"/>
      <c r="LIY1048575" s="0"/>
      <c r="LIZ1048575" s="0"/>
      <c r="LJA1048575" s="0"/>
      <c r="LJB1048575" s="0"/>
      <c r="LJC1048575" s="0"/>
      <c r="LJD1048575" s="0"/>
      <c r="LJE1048575" s="0"/>
      <c r="LJF1048575" s="0"/>
      <c r="LJG1048575" s="0"/>
      <c r="LJH1048575" s="0"/>
      <c r="LJI1048575" s="0"/>
      <c r="LJJ1048575" s="0"/>
      <c r="LJK1048575" s="0"/>
      <c r="LJL1048575" s="0"/>
      <c r="LJM1048575" s="0"/>
      <c r="LJN1048575" s="0"/>
      <c r="LJO1048575" s="0"/>
      <c r="LJP1048575" s="0"/>
      <c r="LJQ1048575" s="0"/>
      <c r="LJR1048575" s="0"/>
      <c r="LJS1048575" s="0"/>
      <c r="LJT1048575" s="0"/>
      <c r="LJU1048575" s="0"/>
      <c r="LJV1048575" s="0"/>
      <c r="LJW1048575" s="0"/>
      <c r="LJX1048575" s="0"/>
      <c r="LJY1048575" s="0"/>
      <c r="LJZ1048575" s="0"/>
      <c r="LKA1048575" s="0"/>
      <c r="LKB1048575" s="0"/>
      <c r="LKC1048575" s="0"/>
      <c r="LKD1048575" s="0"/>
      <c r="LKE1048575" s="0"/>
      <c r="LKF1048575" s="0"/>
      <c r="LKG1048575" s="0"/>
      <c r="LKH1048575" s="0"/>
      <c r="LKI1048575" s="0"/>
      <c r="LKJ1048575" s="0"/>
      <c r="LKK1048575" s="0"/>
      <c r="LKL1048575" s="0"/>
      <c r="LKM1048575" s="0"/>
      <c r="LKN1048575" s="0"/>
      <c r="LKO1048575" s="0"/>
      <c r="LKP1048575" s="0"/>
      <c r="LKQ1048575" s="0"/>
      <c r="LKR1048575" s="0"/>
      <c r="LKS1048575" s="0"/>
      <c r="LKT1048575" s="0"/>
      <c r="LKU1048575" s="0"/>
      <c r="LKV1048575" s="0"/>
      <c r="LKW1048575" s="0"/>
      <c r="LKX1048575" s="0"/>
      <c r="LKY1048575" s="0"/>
      <c r="LKZ1048575" s="0"/>
      <c r="LLA1048575" s="0"/>
      <c r="LLB1048575" s="0"/>
      <c r="LLC1048575" s="0"/>
      <c r="LLD1048575" s="0"/>
      <c r="LLE1048575" s="0"/>
      <c r="LLF1048575" s="0"/>
      <c r="LLG1048575" s="0"/>
      <c r="LLH1048575" s="0"/>
      <c r="LLI1048575" s="0"/>
      <c r="LLJ1048575" s="0"/>
      <c r="LLK1048575" s="0"/>
      <c r="LLL1048575" s="0"/>
      <c r="LLM1048575" s="0"/>
      <c r="LLN1048575" s="0"/>
      <c r="LLO1048575" s="0"/>
      <c r="LLP1048575" s="0"/>
      <c r="LLQ1048575" s="0"/>
      <c r="LLR1048575" s="0"/>
      <c r="LLS1048575" s="0"/>
      <c r="LLT1048575" s="0"/>
      <c r="LLU1048575" s="0"/>
      <c r="LLV1048575" s="0"/>
      <c r="LLW1048575" s="0"/>
      <c r="LLX1048575" s="0"/>
      <c r="LLY1048575" s="0"/>
      <c r="LLZ1048575" s="0"/>
      <c r="LMA1048575" s="0"/>
      <c r="LMB1048575" s="0"/>
      <c r="LMC1048575" s="0"/>
      <c r="LMD1048575" s="0"/>
      <c r="LME1048575" s="0"/>
      <c r="LMF1048575" s="0"/>
      <c r="LMG1048575" s="0"/>
      <c r="LMH1048575" s="0"/>
      <c r="LMI1048575" s="0"/>
      <c r="LMJ1048575" s="0"/>
      <c r="LMK1048575" s="0"/>
      <c r="LML1048575" s="0"/>
      <c r="LMM1048575" s="0"/>
      <c r="LMN1048575" s="0"/>
      <c r="LMO1048575" s="0"/>
      <c r="LMP1048575" s="0"/>
      <c r="LMQ1048575" s="0"/>
      <c r="LMR1048575" s="0"/>
      <c r="LMS1048575" s="0"/>
      <c r="LMT1048575" s="0"/>
      <c r="LMU1048575" s="0"/>
      <c r="LMV1048575" s="0"/>
      <c r="LMW1048575" s="0"/>
      <c r="LMX1048575" s="0"/>
      <c r="LMY1048575" s="0"/>
      <c r="LMZ1048575" s="0"/>
      <c r="LNA1048575" s="0"/>
      <c r="LNB1048575" s="0"/>
      <c r="LNC1048575" s="0"/>
      <c r="LND1048575" s="0"/>
      <c r="LNE1048575" s="0"/>
      <c r="LNF1048575" s="0"/>
      <c r="LNG1048575" s="0"/>
      <c r="LNH1048575" s="0"/>
      <c r="LNI1048575" s="0"/>
      <c r="LNJ1048575" s="0"/>
      <c r="LNK1048575" s="0"/>
      <c r="LNL1048575" s="0"/>
      <c r="LNM1048575" s="0"/>
      <c r="LNN1048575" s="0"/>
      <c r="LNO1048575" s="0"/>
      <c r="LNP1048575" s="0"/>
      <c r="LNQ1048575" s="0"/>
      <c r="LNR1048575" s="0"/>
      <c r="LNS1048575" s="0"/>
      <c r="LNT1048575" s="0"/>
      <c r="LNU1048575" s="0"/>
      <c r="LNV1048575" s="0"/>
      <c r="LNW1048575" s="0"/>
      <c r="LNX1048575" s="0"/>
      <c r="LNY1048575" s="0"/>
      <c r="LNZ1048575" s="0"/>
      <c r="LOA1048575" s="0"/>
      <c r="LOB1048575" s="0"/>
      <c r="LOC1048575" s="0"/>
      <c r="LOD1048575" s="0"/>
      <c r="LOE1048575" s="0"/>
      <c r="LOF1048575" s="0"/>
      <c r="LOG1048575" s="0"/>
      <c r="LOH1048575" s="0"/>
      <c r="LOI1048575" s="0"/>
      <c r="LOJ1048575" s="0"/>
      <c r="LOK1048575" s="0"/>
      <c r="LOL1048575" s="0"/>
      <c r="LOM1048575" s="0"/>
      <c r="LON1048575" s="0"/>
      <c r="LOO1048575" s="0"/>
      <c r="LOP1048575" s="0"/>
      <c r="LOQ1048575" s="0"/>
      <c r="LOR1048575" s="0"/>
      <c r="LOS1048575" s="0"/>
      <c r="LOT1048575" s="0"/>
      <c r="LOU1048575" s="0"/>
      <c r="LOV1048575" s="0"/>
      <c r="LOW1048575" s="0"/>
      <c r="LOX1048575" s="0"/>
      <c r="LOY1048575" s="0"/>
      <c r="LOZ1048575" s="0"/>
      <c r="LPA1048575" s="0"/>
      <c r="LPB1048575" s="0"/>
      <c r="LPC1048575" s="0"/>
      <c r="LPD1048575" s="0"/>
      <c r="LPE1048575" s="0"/>
      <c r="LPF1048575" s="0"/>
      <c r="LPG1048575" s="0"/>
      <c r="LPH1048575" s="0"/>
      <c r="LPI1048575" s="0"/>
      <c r="LPJ1048575" s="0"/>
      <c r="LPK1048575" s="0"/>
      <c r="LPL1048575" s="0"/>
      <c r="LPM1048575" s="0"/>
      <c r="LPN1048575" s="0"/>
      <c r="LPO1048575" s="0"/>
      <c r="LPP1048575" s="0"/>
      <c r="LPQ1048575" s="0"/>
      <c r="LPR1048575" s="0"/>
      <c r="LPS1048575" s="0"/>
      <c r="LPT1048575" s="0"/>
      <c r="LPU1048575" s="0"/>
      <c r="LPV1048575" s="0"/>
      <c r="LPW1048575" s="0"/>
      <c r="LPX1048575" s="0"/>
      <c r="LPY1048575" s="0"/>
      <c r="LPZ1048575" s="0"/>
      <c r="LQA1048575" s="0"/>
      <c r="LQB1048575" s="0"/>
      <c r="LQC1048575" s="0"/>
      <c r="LQD1048575" s="0"/>
      <c r="LQE1048575" s="0"/>
      <c r="LQF1048575" s="0"/>
      <c r="LQG1048575" s="0"/>
      <c r="LQH1048575" s="0"/>
      <c r="LQI1048575" s="0"/>
      <c r="LQJ1048575" s="0"/>
      <c r="LQK1048575" s="0"/>
      <c r="LQL1048575" s="0"/>
      <c r="LQM1048575" s="0"/>
      <c r="LQN1048575" s="0"/>
      <c r="LQO1048575" s="0"/>
      <c r="LQP1048575" s="0"/>
      <c r="LQQ1048575" s="0"/>
      <c r="LQR1048575" s="0"/>
      <c r="LQS1048575" s="0"/>
      <c r="LQT1048575" s="0"/>
      <c r="LQU1048575" s="0"/>
      <c r="LQV1048575" s="0"/>
      <c r="LQW1048575" s="0"/>
      <c r="LQX1048575" s="0"/>
      <c r="LQY1048575" s="0"/>
      <c r="LQZ1048575" s="0"/>
      <c r="LRA1048575" s="0"/>
      <c r="LRB1048575" s="0"/>
      <c r="LRC1048575" s="0"/>
      <c r="LRD1048575" s="0"/>
      <c r="LRE1048575" s="0"/>
      <c r="LRF1048575" s="0"/>
      <c r="LRG1048575" s="0"/>
      <c r="LRH1048575" s="0"/>
      <c r="LRI1048575" s="0"/>
      <c r="LRJ1048575" s="0"/>
      <c r="LRK1048575" s="0"/>
      <c r="LRL1048575" s="0"/>
      <c r="LRM1048575" s="0"/>
      <c r="LRN1048575" s="0"/>
      <c r="LRO1048575" s="0"/>
      <c r="LRP1048575" s="0"/>
      <c r="LRQ1048575" s="0"/>
      <c r="LRR1048575" s="0"/>
      <c r="LRS1048575" s="0"/>
      <c r="LRT1048575" s="0"/>
      <c r="LRU1048575" s="0"/>
      <c r="LRV1048575" s="0"/>
      <c r="LRW1048575" s="0"/>
      <c r="LRX1048575" s="0"/>
      <c r="LRY1048575" s="0"/>
      <c r="LRZ1048575" s="0"/>
      <c r="LSA1048575" s="0"/>
      <c r="LSB1048575" s="0"/>
      <c r="LSC1048575" s="0"/>
      <c r="LSD1048575" s="0"/>
      <c r="LSE1048575" s="0"/>
      <c r="LSF1048575" s="0"/>
      <c r="LSG1048575" s="0"/>
      <c r="LSH1048575" s="0"/>
      <c r="LSI1048575" s="0"/>
      <c r="LSJ1048575" s="0"/>
      <c r="LSK1048575" s="0"/>
      <c r="LSL1048575" s="0"/>
      <c r="LSM1048575" s="0"/>
      <c r="LSN1048575" s="0"/>
      <c r="LSO1048575" s="0"/>
      <c r="LSP1048575" s="0"/>
      <c r="LSQ1048575" s="0"/>
      <c r="LSR1048575" s="0"/>
      <c r="LSS1048575" s="0"/>
      <c r="LST1048575" s="0"/>
      <c r="LSU1048575" s="0"/>
      <c r="LSV1048575" s="0"/>
      <c r="LSW1048575" s="0"/>
      <c r="LSX1048575" s="0"/>
      <c r="LSY1048575" s="0"/>
      <c r="LSZ1048575" s="0"/>
      <c r="LTA1048575" s="0"/>
      <c r="LTB1048575" s="0"/>
      <c r="LTC1048575" s="0"/>
      <c r="LTD1048575" s="0"/>
      <c r="LTE1048575" s="0"/>
      <c r="LTF1048575" s="0"/>
      <c r="LTG1048575" s="0"/>
      <c r="LTH1048575" s="0"/>
      <c r="LTI1048575" s="0"/>
      <c r="LTJ1048575" s="0"/>
      <c r="LTK1048575" s="0"/>
      <c r="LTL1048575" s="0"/>
      <c r="LTM1048575" s="0"/>
      <c r="LTN1048575" s="0"/>
      <c r="LTO1048575" s="0"/>
      <c r="LTP1048575" s="0"/>
      <c r="LTQ1048575" s="0"/>
      <c r="LTR1048575" s="0"/>
      <c r="LTS1048575" s="0"/>
      <c r="LTT1048575" s="0"/>
      <c r="LTU1048575" s="0"/>
      <c r="LTV1048575" s="0"/>
      <c r="LTW1048575" s="0"/>
      <c r="LTX1048575" s="0"/>
      <c r="LTY1048575" s="0"/>
      <c r="LTZ1048575" s="0"/>
      <c r="LUA1048575" s="0"/>
      <c r="LUB1048575" s="0"/>
      <c r="LUC1048575" s="0"/>
      <c r="LUD1048575" s="0"/>
      <c r="LUE1048575" s="0"/>
      <c r="LUF1048575" s="0"/>
      <c r="LUG1048575" s="0"/>
      <c r="LUH1048575" s="0"/>
      <c r="LUI1048575" s="0"/>
      <c r="LUJ1048575" s="0"/>
      <c r="LUK1048575" s="0"/>
      <c r="LUL1048575" s="0"/>
      <c r="LUM1048575" s="0"/>
      <c r="LUN1048575" s="0"/>
      <c r="LUO1048575" s="0"/>
      <c r="LUP1048575" s="0"/>
      <c r="LUQ1048575" s="0"/>
      <c r="LUR1048575" s="0"/>
      <c r="LUS1048575" s="0"/>
      <c r="LUT1048575" s="0"/>
      <c r="LUU1048575" s="0"/>
      <c r="LUV1048575" s="0"/>
      <c r="LUW1048575" s="0"/>
      <c r="LUX1048575" s="0"/>
      <c r="LUY1048575" s="0"/>
      <c r="LUZ1048575" s="0"/>
      <c r="LVA1048575" s="0"/>
      <c r="LVB1048575" s="0"/>
      <c r="LVC1048575" s="0"/>
      <c r="LVD1048575" s="0"/>
      <c r="LVE1048575" s="0"/>
      <c r="LVF1048575" s="0"/>
      <c r="LVG1048575" s="0"/>
      <c r="LVH1048575" s="0"/>
      <c r="LVI1048575" s="0"/>
      <c r="LVJ1048575" s="0"/>
      <c r="LVK1048575" s="0"/>
      <c r="LVL1048575" s="0"/>
      <c r="LVM1048575" s="0"/>
      <c r="LVN1048575" s="0"/>
      <c r="LVO1048575" s="0"/>
      <c r="LVP1048575" s="0"/>
      <c r="LVQ1048575" s="0"/>
      <c r="LVR1048575" s="0"/>
      <c r="LVS1048575" s="0"/>
      <c r="LVT1048575" s="0"/>
      <c r="LVU1048575" s="0"/>
      <c r="LVV1048575" s="0"/>
      <c r="LVW1048575" s="0"/>
      <c r="LVX1048575" s="0"/>
      <c r="LVY1048575" s="0"/>
      <c r="LVZ1048575" s="0"/>
      <c r="LWA1048575" s="0"/>
      <c r="LWB1048575" s="0"/>
      <c r="LWC1048575" s="0"/>
      <c r="LWD1048575" s="0"/>
      <c r="LWE1048575" s="0"/>
      <c r="LWF1048575" s="0"/>
      <c r="LWG1048575" s="0"/>
      <c r="LWH1048575" s="0"/>
      <c r="LWI1048575" s="0"/>
      <c r="LWJ1048575" s="0"/>
      <c r="LWK1048575" s="0"/>
      <c r="LWL1048575" s="0"/>
      <c r="LWM1048575" s="0"/>
      <c r="LWN1048575" s="0"/>
      <c r="LWO1048575" s="0"/>
      <c r="LWP1048575" s="0"/>
      <c r="LWQ1048575" s="0"/>
      <c r="LWR1048575" s="0"/>
      <c r="LWS1048575" s="0"/>
      <c r="LWT1048575" s="0"/>
      <c r="LWU1048575" s="0"/>
      <c r="LWV1048575" s="0"/>
      <c r="LWW1048575" s="0"/>
      <c r="LWX1048575" s="0"/>
      <c r="LWY1048575" s="0"/>
      <c r="LWZ1048575" s="0"/>
      <c r="LXA1048575" s="0"/>
      <c r="LXB1048575" s="0"/>
      <c r="LXC1048575" s="0"/>
      <c r="LXD1048575" s="0"/>
      <c r="LXE1048575" s="0"/>
      <c r="LXF1048575" s="0"/>
      <c r="LXG1048575" s="0"/>
      <c r="LXH1048575" s="0"/>
      <c r="LXI1048575" s="0"/>
      <c r="LXJ1048575" s="0"/>
      <c r="LXK1048575" s="0"/>
      <c r="LXL1048575" s="0"/>
      <c r="LXM1048575" s="0"/>
      <c r="LXN1048575" s="0"/>
      <c r="LXO1048575" s="0"/>
      <c r="LXP1048575" s="0"/>
      <c r="LXQ1048575" s="0"/>
      <c r="LXR1048575" s="0"/>
      <c r="LXS1048575" s="0"/>
      <c r="LXT1048575" s="0"/>
      <c r="LXU1048575" s="0"/>
      <c r="LXV1048575" s="0"/>
      <c r="LXW1048575" s="0"/>
      <c r="LXX1048575" s="0"/>
      <c r="LXY1048575" s="0"/>
      <c r="LXZ1048575" s="0"/>
      <c r="LYA1048575" s="0"/>
      <c r="LYB1048575" s="0"/>
      <c r="LYC1048575" s="0"/>
      <c r="LYD1048575" s="0"/>
      <c r="LYE1048575" s="0"/>
      <c r="LYF1048575" s="0"/>
      <c r="LYG1048575" s="0"/>
      <c r="LYH1048575" s="0"/>
      <c r="LYI1048575" s="0"/>
      <c r="LYJ1048575" s="0"/>
      <c r="LYK1048575" s="0"/>
      <c r="LYL1048575" s="0"/>
      <c r="LYM1048575" s="0"/>
      <c r="LYN1048575" s="0"/>
      <c r="LYO1048575" s="0"/>
      <c r="LYP1048575" s="0"/>
      <c r="LYQ1048575" s="0"/>
      <c r="LYR1048575" s="0"/>
      <c r="LYS1048575" s="0"/>
      <c r="LYT1048575" s="0"/>
      <c r="LYU1048575" s="0"/>
      <c r="LYV1048575" s="0"/>
      <c r="LYW1048575" s="0"/>
      <c r="LYX1048575" s="0"/>
      <c r="LYY1048575" s="0"/>
      <c r="LYZ1048575" s="0"/>
      <c r="LZA1048575" s="0"/>
      <c r="LZB1048575" s="0"/>
      <c r="LZC1048575" s="0"/>
      <c r="LZD1048575" s="0"/>
      <c r="LZE1048575" s="0"/>
      <c r="LZF1048575" s="0"/>
      <c r="LZG1048575" s="0"/>
      <c r="LZH1048575" s="0"/>
      <c r="LZI1048575" s="0"/>
      <c r="LZJ1048575" s="0"/>
      <c r="LZK1048575" s="0"/>
      <c r="LZL1048575" s="0"/>
      <c r="LZM1048575" s="0"/>
      <c r="LZN1048575" s="0"/>
      <c r="LZO1048575" s="0"/>
      <c r="LZP1048575" s="0"/>
      <c r="LZQ1048575" s="0"/>
      <c r="LZR1048575" s="0"/>
      <c r="LZS1048575" s="0"/>
      <c r="LZT1048575" s="0"/>
      <c r="LZU1048575" s="0"/>
      <c r="LZV1048575" s="0"/>
      <c r="LZW1048575" s="0"/>
      <c r="LZX1048575" s="0"/>
      <c r="LZY1048575" s="0"/>
      <c r="LZZ1048575" s="0"/>
      <c r="MAA1048575" s="0"/>
      <c r="MAB1048575" s="0"/>
      <c r="MAC1048575" s="0"/>
      <c r="MAD1048575" s="0"/>
      <c r="MAE1048575" s="0"/>
      <c r="MAF1048575" s="0"/>
      <c r="MAG1048575" s="0"/>
      <c r="MAH1048575" s="0"/>
      <c r="MAI1048575" s="0"/>
      <c r="MAJ1048575" s="0"/>
      <c r="MAK1048575" s="0"/>
      <c r="MAL1048575" s="0"/>
      <c r="MAM1048575" s="0"/>
      <c r="MAN1048575" s="0"/>
      <c r="MAO1048575" s="0"/>
      <c r="MAP1048575" s="0"/>
      <c r="MAQ1048575" s="0"/>
      <c r="MAR1048575" s="0"/>
      <c r="MAS1048575" s="0"/>
      <c r="MAT1048575" s="0"/>
      <c r="MAU1048575" s="0"/>
      <c r="MAV1048575" s="0"/>
      <c r="MAW1048575" s="0"/>
      <c r="MAX1048575" s="0"/>
      <c r="MAY1048575" s="0"/>
      <c r="MAZ1048575" s="0"/>
      <c r="MBA1048575" s="0"/>
      <c r="MBB1048575" s="0"/>
      <c r="MBC1048575" s="0"/>
      <c r="MBD1048575" s="0"/>
      <c r="MBE1048575" s="0"/>
      <c r="MBF1048575" s="0"/>
      <c r="MBG1048575" s="0"/>
      <c r="MBH1048575" s="0"/>
      <c r="MBI1048575" s="0"/>
      <c r="MBJ1048575" s="0"/>
      <c r="MBK1048575" s="0"/>
      <c r="MBL1048575" s="0"/>
      <c r="MBM1048575" s="0"/>
      <c r="MBN1048575" s="0"/>
      <c r="MBO1048575" s="0"/>
      <c r="MBP1048575" s="0"/>
      <c r="MBQ1048575" s="0"/>
      <c r="MBR1048575" s="0"/>
      <c r="MBS1048575" s="0"/>
      <c r="MBT1048575" s="0"/>
      <c r="MBU1048575" s="0"/>
      <c r="MBV1048575" s="0"/>
      <c r="MBW1048575" s="0"/>
      <c r="MBX1048575" s="0"/>
      <c r="MBY1048575" s="0"/>
      <c r="MBZ1048575" s="0"/>
      <c r="MCA1048575" s="0"/>
      <c r="MCB1048575" s="0"/>
      <c r="MCC1048575" s="0"/>
      <c r="MCD1048575" s="0"/>
      <c r="MCE1048575" s="0"/>
      <c r="MCF1048575" s="0"/>
      <c r="MCG1048575" s="0"/>
      <c r="MCH1048575" s="0"/>
      <c r="MCI1048575" s="0"/>
      <c r="MCJ1048575" s="0"/>
      <c r="MCK1048575" s="0"/>
      <c r="MCL1048575" s="0"/>
      <c r="MCM1048575" s="0"/>
      <c r="MCN1048575" s="0"/>
      <c r="MCO1048575" s="0"/>
      <c r="MCP1048575" s="0"/>
      <c r="MCQ1048575" s="0"/>
      <c r="MCR1048575" s="0"/>
      <c r="MCS1048575" s="0"/>
      <c r="MCT1048575" s="0"/>
      <c r="MCU1048575" s="0"/>
      <c r="MCV1048575" s="0"/>
      <c r="MCW1048575" s="0"/>
      <c r="MCX1048575" s="0"/>
      <c r="MCY1048575" s="0"/>
      <c r="MCZ1048575" s="0"/>
      <c r="MDA1048575" s="0"/>
      <c r="MDB1048575" s="0"/>
      <c r="MDC1048575" s="0"/>
      <c r="MDD1048575" s="0"/>
      <c r="MDE1048575" s="0"/>
      <c r="MDF1048575" s="0"/>
      <c r="MDG1048575" s="0"/>
      <c r="MDH1048575" s="0"/>
      <c r="MDI1048575" s="0"/>
      <c r="MDJ1048575" s="0"/>
      <c r="MDK1048575" s="0"/>
      <c r="MDL1048575" s="0"/>
      <c r="MDM1048575" s="0"/>
      <c r="MDN1048575" s="0"/>
      <c r="MDO1048575" s="0"/>
      <c r="MDP1048575" s="0"/>
      <c r="MDQ1048575" s="0"/>
      <c r="MDR1048575" s="0"/>
      <c r="MDS1048575" s="0"/>
      <c r="MDT1048575" s="0"/>
      <c r="MDU1048575" s="0"/>
      <c r="MDV1048575" s="0"/>
      <c r="MDW1048575" s="0"/>
      <c r="MDX1048575" s="0"/>
      <c r="MDY1048575" s="0"/>
      <c r="MDZ1048575" s="0"/>
      <c r="MEA1048575" s="0"/>
      <c r="MEB1048575" s="0"/>
      <c r="MEC1048575" s="0"/>
      <c r="MED1048575" s="0"/>
      <c r="MEE1048575" s="0"/>
      <c r="MEF1048575" s="0"/>
      <c r="MEG1048575" s="0"/>
      <c r="MEH1048575" s="0"/>
      <c r="MEI1048575" s="0"/>
      <c r="MEJ1048575" s="0"/>
      <c r="MEK1048575" s="0"/>
      <c r="MEL1048575" s="0"/>
      <c r="MEM1048575" s="0"/>
      <c r="MEN1048575" s="0"/>
      <c r="MEO1048575" s="0"/>
      <c r="MEP1048575" s="0"/>
      <c r="MEQ1048575" s="0"/>
      <c r="MER1048575" s="0"/>
      <c r="MES1048575" s="0"/>
      <c r="MET1048575" s="0"/>
      <c r="MEU1048575" s="0"/>
      <c r="MEV1048575" s="0"/>
      <c r="MEW1048575" s="0"/>
      <c r="MEX1048575" s="0"/>
      <c r="MEY1048575" s="0"/>
      <c r="MEZ1048575" s="0"/>
      <c r="MFA1048575" s="0"/>
      <c r="MFB1048575" s="0"/>
      <c r="MFC1048575" s="0"/>
      <c r="MFD1048575" s="0"/>
      <c r="MFE1048575" s="0"/>
      <c r="MFF1048575" s="0"/>
      <c r="MFG1048575" s="0"/>
      <c r="MFH1048575" s="0"/>
      <c r="MFI1048575" s="0"/>
      <c r="MFJ1048575" s="0"/>
      <c r="MFK1048575" s="0"/>
      <c r="MFL1048575" s="0"/>
      <c r="MFM1048575" s="0"/>
      <c r="MFN1048575" s="0"/>
      <c r="MFO1048575" s="0"/>
      <c r="MFP1048575" s="0"/>
      <c r="MFQ1048575" s="0"/>
      <c r="MFR1048575" s="0"/>
      <c r="MFS1048575" s="0"/>
      <c r="MFT1048575" s="0"/>
      <c r="MFU1048575" s="0"/>
      <c r="MFV1048575" s="0"/>
      <c r="MFW1048575" s="0"/>
      <c r="MFX1048575" s="0"/>
      <c r="MFY1048575" s="0"/>
      <c r="MFZ1048575" s="0"/>
      <c r="MGA1048575" s="0"/>
      <c r="MGB1048575" s="0"/>
      <c r="MGC1048575" s="0"/>
      <c r="MGD1048575" s="0"/>
      <c r="MGE1048575" s="0"/>
      <c r="MGF1048575" s="0"/>
      <c r="MGG1048575" s="0"/>
      <c r="MGH1048575" s="0"/>
      <c r="MGI1048575" s="0"/>
      <c r="MGJ1048575" s="0"/>
      <c r="MGK1048575" s="0"/>
      <c r="MGL1048575" s="0"/>
      <c r="MGM1048575" s="0"/>
      <c r="MGN1048575" s="0"/>
      <c r="MGO1048575" s="0"/>
      <c r="MGP1048575" s="0"/>
      <c r="MGQ1048575" s="0"/>
      <c r="MGR1048575" s="0"/>
      <c r="MGS1048575" s="0"/>
      <c r="MGT1048575" s="0"/>
      <c r="MGU1048575" s="0"/>
      <c r="MGV1048575" s="0"/>
      <c r="MGW1048575" s="0"/>
      <c r="MGX1048575" s="0"/>
      <c r="MGY1048575" s="0"/>
      <c r="MGZ1048575" s="0"/>
      <c r="MHA1048575" s="0"/>
      <c r="MHB1048575" s="0"/>
      <c r="MHC1048575" s="0"/>
      <c r="MHD1048575" s="0"/>
      <c r="MHE1048575" s="0"/>
      <c r="MHF1048575" s="0"/>
      <c r="MHG1048575" s="0"/>
      <c r="MHH1048575" s="0"/>
      <c r="MHI1048575" s="0"/>
      <c r="MHJ1048575" s="0"/>
      <c r="MHK1048575" s="0"/>
      <c r="MHL1048575" s="0"/>
      <c r="MHM1048575" s="0"/>
      <c r="MHN1048575" s="0"/>
      <c r="MHO1048575" s="0"/>
      <c r="MHP1048575" s="0"/>
      <c r="MHQ1048575" s="0"/>
      <c r="MHR1048575" s="0"/>
      <c r="MHS1048575" s="0"/>
      <c r="MHT1048575" s="0"/>
      <c r="MHU1048575" s="0"/>
      <c r="MHV1048575" s="0"/>
      <c r="MHW1048575" s="0"/>
      <c r="MHX1048575" s="0"/>
      <c r="MHY1048575" s="0"/>
      <c r="MHZ1048575" s="0"/>
      <c r="MIA1048575" s="0"/>
      <c r="MIB1048575" s="0"/>
      <c r="MIC1048575" s="0"/>
      <c r="MID1048575" s="0"/>
      <c r="MIE1048575" s="0"/>
      <c r="MIF1048575" s="0"/>
      <c r="MIG1048575" s="0"/>
      <c r="MIH1048575" s="0"/>
      <c r="MII1048575" s="0"/>
      <c r="MIJ1048575" s="0"/>
      <c r="MIK1048575" s="0"/>
      <c r="MIL1048575" s="0"/>
      <c r="MIM1048575" s="0"/>
      <c r="MIN1048575" s="0"/>
      <c r="MIO1048575" s="0"/>
      <c r="MIP1048575" s="0"/>
      <c r="MIQ1048575" s="0"/>
      <c r="MIR1048575" s="0"/>
      <c r="MIS1048575" s="0"/>
      <c r="MIT1048575" s="0"/>
      <c r="MIU1048575" s="0"/>
      <c r="MIV1048575" s="0"/>
      <c r="MIW1048575" s="0"/>
      <c r="MIX1048575" s="0"/>
      <c r="MIY1048575" s="0"/>
      <c r="MIZ1048575" s="0"/>
      <c r="MJA1048575" s="0"/>
      <c r="MJB1048575" s="0"/>
      <c r="MJC1048575" s="0"/>
      <c r="MJD1048575" s="0"/>
      <c r="MJE1048575" s="0"/>
      <c r="MJF1048575" s="0"/>
      <c r="MJG1048575" s="0"/>
      <c r="MJH1048575" s="0"/>
      <c r="MJI1048575" s="0"/>
      <c r="MJJ1048575" s="0"/>
      <c r="MJK1048575" s="0"/>
      <c r="MJL1048575" s="0"/>
      <c r="MJM1048575" s="0"/>
      <c r="MJN1048575" s="0"/>
      <c r="MJO1048575" s="0"/>
      <c r="MJP1048575" s="0"/>
      <c r="MJQ1048575" s="0"/>
      <c r="MJR1048575" s="0"/>
      <c r="MJS1048575" s="0"/>
      <c r="MJT1048575" s="0"/>
      <c r="MJU1048575" s="0"/>
      <c r="MJV1048575" s="0"/>
      <c r="MJW1048575" s="0"/>
      <c r="MJX1048575" s="0"/>
      <c r="MJY1048575" s="0"/>
      <c r="MJZ1048575" s="0"/>
      <c r="MKA1048575" s="0"/>
      <c r="MKB1048575" s="0"/>
      <c r="MKC1048575" s="0"/>
      <c r="MKD1048575" s="0"/>
      <c r="MKE1048575" s="0"/>
      <c r="MKF1048575" s="0"/>
      <c r="MKG1048575" s="0"/>
      <c r="MKH1048575" s="0"/>
      <c r="MKI1048575" s="0"/>
      <c r="MKJ1048575" s="0"/>
      <c r="MKK1048575" s="0"/>
      <c r="MKL1048575" s="0"/>
      <c r="MKM1048575" s="0"/>
      <c r="MKN1048575" s="0"/>
      <c r="MKO1048575" s="0"/>
      <c r="MKP1048575" s="0"/>
      <c r="MKQ1048575" s="0"/>
      <c r="MKR1048575" s="0"/>
      <c r="MKS1048575" s="0"/>
      <c r="MKT1048575" s="0"/>
      <c r="MKU1048575" s="0"/>
      <c r="MKV1048575" s="0"/>
      <c r="MKW1048575" s="0"/>
      <c r="MKX1048575" s="0"/>
      <c r="MKY1048575" s="0"/>
      <c r="MKZ1048575" s="0"/>
      <c r="MLA1048575" s="0"/>
      <c r="MLB1048575" s="0"/>
      <c r="MLC1048575" s="0"/>
      <c r="MLD1048575" s="0"/>
      <c r="MLE1048575" s="0"/>
      <c r="MLF1048575" s="0"/>
      <c r="MLG1048575" s="0"/>
      <c r="MLH1048575" s="0"/>
      <c r="MLI1048575" s="0"/>
      <c r="MLJ1048575" s="0"/>
      <c r="MLK1048575" s="0"/>
      <c r="MLL1048575" s="0"/>
      <c r="MLM1048575" s="0"/>
      <c r="MLN1048575" s="0"/>
      <c r="MLO1048575" s="0"/>
      <c r="MLP1048575" s="0"/>
      <c r="MLQ1048575" s="0"/>
      <c r="MLR1048575" s="0"/>
      <c r="MLS1048575" s="0"/>
      <c r="MLT1048575" s="0"/>
      <c r="MLU1048575" s="0"/>
      <c r="MLV1048575" s="0"/>
      <c r="MLW1048575" s="0"/>
      <c r="MLX1048575" s="0"/>
      <c r="MLY1048575" s="0"/>
      <c r="MLZ1048575" s="0"/>
      <c r="MMA1048575" s="0"/>
      <c r="MMB1048575" s="0"/>
      <c r="MMC1048575" s="0"/>
      <c r="MMD1048575" s="0"/>
      <c r="MME1048575" s="0"/>
      <c r="MMF1048575" s="0"/>
      <c r="MMG1048575" s="0"/>
      <c r="MMH1048575" s="0"/>
      <c r="MMI1048575" s="0"/>
      <c r="MMJ1048575" s="0"/>
      <c r="MMK1048575" s="0"/>
      <c r="MML1048575" s="0"/>
      <c r="MMM1048575" s="0"/>
      <c r="MMN1048575" s="0"/>
      <c r="MMO1048575" s="0"/>
      <c r="MMP1048575" s="0"/>
      <c r="MMQ1048575" s="0"/>
      <c r="MMR1048575" s="0"/>
      <c r="MMS1048575" s="0"/>
      <c r="MMT1048575" s="0"/>
      <c r="MMU1048575" s="0"/>
      <c r="MMV1048575" s="0"/>
      <c r="MMW1048575" s="0"/>
      <c r="MMX1048575" s="0"/>
      <c r="MMY1048575" s="0"/>
      <c r="MMZ1048575" s="0"/>
      <c r="MNA1048575" s="0"/>
      <c r="MNB1048575" s="0"/>
      <c r="MNC1048575" s="0"/>
      <c r="MND1048575" s="0"/>
      <c r="MNE1048575" s="0"/>
      <c r="MNF1048575" s="0"/>
      <c r="MNG1048575" s="0"/>
      <c r="MNH1048575" s="0"/>
      <c r="MNI1048575" s="0"/>
      <c r="MNJ1048575" s="0"/>
      <c r="MNK1048575" s="0"/>
      <c r="MNL1048575" s="0"/>
      <c r="MNM1048575" s="0"/>
      <c r="MNN1048575" s="0"/>
      <c r="MNO1048575" s="0"/>
      <c r="MNP1048575" s="0"/>
      <c r="MNQ1048575" s="0"/>
      <c r="MNR1048575" s="0"/>
      <c r="MNS1048575" s="0"/>
      <c r="MNT1048575" s="0"/>
      <c r="MNU1048575" s="0"/>
      <c r="MNV1048575" s="0"/>
      <c r="MNW1048575" s="0"/>
      <c r="MNX1048575" s="0"/>
      <c r="MNY1048575" s="0"/>
      <c r="MNZ1048575" s="0"/>
      <c r="MOA1048575" s="0"/>
      <c r="MOB1048575" s="0"/>
      <c r="MOC1048575" s="0"/>
      <c r="MOD1048575" s="0"/>
      <c r="MOE1048575" s="0"/>
      <c r="MOF1048575" s="0"/>
      <c r="MOG1048575" s="0"/>
      <c r="MOH1048575" s="0"/>
      <c r="MOI1048575" s="0"/>
      <c r="MOJ1048575" s="0"/>
      <c r="MOK1048575" s="0"/>
      <c r="MOL1048575" s="0"/>
      <c r="MOM1048575" s="0"/>
      <c r="MON1048575" s="0"/>
      <c r="MOO1048575" s="0"/>
      <c r="MOP1048575" s="0"/>
      <c r="MOQ1048575" s="0"/>
      <c r="MOR1048575" s="0"/>
      <c r="MOS1048575" s="0"/>
      <c r="MOT1048575" s="0"/>
      <c r="MOU1048575" s="0"/>
      <c r="MOV1048575" s="0"/>
      <c r="MOW1048575" s="0"/>
      <c r="MOX1048575" s="0"/>
      <c r="MOY1048575" s="0"/>
      <c r="MOZ1048575" s="0"/>
      <c r="MPA1048575" s="0"/>
      <c r="MPB1048575" s="0"/>
      <c r="MPC1048575" s="0"/>
      <c r="MPD1048575" s="0"/>
      <c r="MPE1048575" s="0"/>
      <c r="MPF1048575" s="0"/>
      <c r="MPG1048575" s="0"/>
      <c r="MPH1048575" s="0"/>
      <c r="MPI1048575" s="0"/>
      <c r="MPJ1048575" s="0"/>
      <c r="MPK1048575" s="0"/>
      <c r="MPL1048575" s="0"/>
      <c r="MPM1048575" s="0"/>
      <c r="MPN1048575" s="0"/>
      <c r="MPO1048575" s="0"/>
      <c r="MPP1048575" s="0"/>
      <c r="MPQ1048575" s="0"/>
      <c r="MPR1048575" s="0"/>
      <c r="MPS1048575" s="0"/>
      <c r="MPT1048575" s="0"/>
      <c r="MPU1048575" s="0"/>
      <c r="MPV1048575" s="0"/>
      <c r="MPW1048575" s="0"/>
      <c r="MPX1048575" s="0"/>
      <c r="MPY1048575" s="0"/>
      <c r="MPZ1048575" s="0"/>
      <c r="MQA1048575" s="0"/>
      <c r="MQB1048575" s="0"/>
      <c r="MQC1048575" s="0"/>
      <c r="MQD1048575" s="0"/>
      <c r="MQE1048575" s="0"/>
      <c r="MQF1048575" s="0"/>
      <c r="MQG1048575" s="0"/>
      <c r="MQH1048575" s="0"/>
      <c r="MQI1048575" s="0"/>
      <c r="MQJ1048575" s="0"/>
      <c r="MQK1048575" s="0"/>
      <c r="MQL1048575" s="0"/>
      <c r="MQM1048575" s="0"/>
      <c r="MQN1048575" s="0"/>
      <c r="MQO1048575" s="0"/>
      <c r="MQP1048575" s="0"/>
      <c r="MQQ1048575" s="0"/>
      <c r="MQR1048575" s="0"/>
      <c r="MQS1048575" s="0"/>
      <c r="MQT1048575" s="0"/>
      <c r="MQU1048575" s="0"/>
      <c r="MQV1048575" s="0"/>
      <c r="MQW1048575" s="0"/>
      <c r="MQX1048575" s="0"/>
      <c r="MQY1048575" s="0"/>
      <c r="MQZ1048575" s="0"/>
      <c r="MRA1048575" s="0"/>
      <c r="MRB1048575" s="0"/>
      <c r="MRC1048575" s="0"/>
      <c r="MRD1048575" s="0"/>
      <c r="MRE1048575" s="0"/>
      <c r="MRF1048575" s="0"/>
      <c r="MRG1048575" s="0"/>
      <c r="MRH1048575" s="0"/>
      <c r="MRI1048575" s="0"/>
      <c r="MRJ1048575" s="0"/>
      <c r="MRK1048575" s="0"/>
      <c r="MRL1048575" s="0"/>
      <c r="MRM1048575" s="0"/>
      <c r="MRN1048575" s="0"/>
      <c r="MRO1048575" s="0"/>
      <c r="MRP1048575" s="0"/>
      <c r="MRQ1048575" s="0"/>
      <c r="MRR1048575" s="0"/>
      <c r="MRS1048575" s="0"/>
      <c r="MRT1048575" s="0"/>
      <c r="MRU1048575" s="0"/>
      <c r="MRV1048575" s="0"/>
      <c r="MRW1048575" s="0"/>
      <c r="MRX1048575" s="0"/>
      <c r="MRY1048575" s="0"/>
      <c r="MRZ1048575" s="0"/>
      <c r="MSA1048575" s="0"/>
      <c r="MSB1048575" s="0"/>
      <c r="MSC1048575" s="0"/>
      <c r="MSD1048575" s="0"/>
      <c r="MSE1048575" s="0"/>
      <c r="MSF1048575" s="0"/>
      <c r="MSG1048575" s="0"/>
      <c r="MSH1048575" s="0"/>
      <c r="MSI1048575" s="0"/>
      <c r="MSJ1048575" s="0"/>
      <c r="MSK1048575" s="0"/>
      <c r="MSL1048575" s="0"/>
      <c r="MSM1048575" s="0"/>
      <c r="MSN1048575" s="0"/>
      <c r="MSO1048575" s="0"/>
      <c r="MSP1048575" s="0"/>
      <c r="MSQ1048575" s="0"/>
      <c r="MSR1048575" s="0"/>
      <c r="MSS1048575" s="0"/>
      <c r="MST1048575" s="0"/>
      <c r="MSU1048575" s="0"/>
      <c r="MSV1048575" s="0"/>
      <c r="MSW1048575" s="0"/>
      <c r="MSX1048575" s="0"/>
      <c r="MSY1048575" s="0"/>
      <c r="MSZ1048575" s="0"/>
      <c r="MTA1048575" s="0"/>
      <c r="MTB1048575" s="0"/>
      <c r="MTC1048575" s="0"/>
      <c r="MTD1048575" s="0"/>
      <c r="MTE1048575" s="0"/>
      <c r="MTF1048575" s="0"/>
      <c r="MTG1048575" s="0"/>
      <c r="MTH1048575" s="0"/>
      <c r="MTI1048575" s="0"/>
      <c r="MTJ1048575" s="0"/>
      <c r="MTK1048575" s="0"/>
      <c r="MTL1048575" s="0"/>
      <c r="MTM1048575" s="0"/>
      <c r="MTN1048575" s="0"/>
      <c r="MTO1048575" s="0"/>
      <c r="MTP1048575" s="0"/>
      <c r="MTQ1048575" s="0"/>
      <c r="MTR1048575" s="0"/>
      <c r="MTS1048575" s="0"/>
      <c r="MTT1048575" s="0"/>
      <c r="MTU1048575" s="0"/>
      <c r="MTV1048575" s="0"/>
      <c r="MTW1048575" s="0"/>
      <c r="MTX1048575" s="0"/>
      <c r="MTY1048575" s="0"/>
      <c r="MTZ1048575" s="0"/>
      <c r="MUA1048575" s="0"/>
      <c r="MUB1048575" s="0"/>
      <c r="MUC1048575" s="0"/>
      <c r="MUD1048575" s="0"/>
      <c r="MUE1048575" s="0"/>
      <c r="MUF1048575" s="0"/>
      <c r="MUG1048575" s="0"/>
      <c r="MUH1048575" s="0"/>
      <c r="MUI1048575" s="0"/>
      <c r="MUJ1048575" s="0"/>
      <c r="MUK1048575" s="0"/>
      <c r="MUL1048575" s="0"/>
      <c r="MUM1048575" s="0"/>
      <c r="MUN1048575" s="0"/>
      <c r="MUO1048575" s="0"/>
      <c r="MUP1048575" s="0"/>
      <c r="MUQ1048575" s="0"/>
      <c r="MUR1048575" s="0"/>
      <c r="MUS1048575" s="0"/>
      <c r="MUT1048575" s="0"/>
      <c r="MUU1048575" s="0"/>
      <c r="MUV1048575" s="0"/>
      <c r="MUW1048575" s="0"/>
      <c r="MUX1048575" s="0"/>
      <c r="MUY1048575" s="0"/>
      <c r="MUZ1048575" s="0"/>
      <c r="MVA1048575" s="0"/>
      <c r="MVB1048575" s="0"/>
      <c r="MVC1048575" s="0"/>
      <c r="MVD1048575" s="0"/>
      <c r="MVE1048575" s="0"/>
      <c r="MVF1048575" s="0"/>
      <c r="MVG1048575" s="0"/>
      <c r="MVH1048575" s="0"/>
      <c r="MVI1048575" s="0"/>
      <c r="MVJ1048575" s="0"/>
      <c r="MVK1048575" s="0"/>
      <c r="MVL1048575" s="0"/>
      <c r="MVM1048575" s="0"/>
      <c r="MVN1048575" s="0"/>
      <c r="MVO1048575" s="0"/>
      <c r="MVP1048575" s="0"/>
      <c r="MVQ1048575" s="0"/>
      <c r="MVR1048575" s="0"/>
      <c r="MVS1048575" s="0"/>
      <c r="MVT1048575" s="0"/>
      <c r="MVU1048575" s="0"/>
      <c r="MVV1048575" s="0"/>
      <c r="MVW1048575" s="0"/>
      <c r="MVX1048575" s="0"/>
      <c r="MVY1048575" s="0"/>
      <c r="MVZ1048575" s="0"/>
      <c r="MWA1048575" s="0"/>
      <c r="MWB1048575" s="0"/>
      <c r="MWC1048575" s="0"/>
      <c r="MWD1048575" s="0"/>
      <c r="MWE1048575" s="0"/>
      <c r="MWF1048575" s="0"/>
      <c r="MWG1048575" s="0"/>
      <c r="MWH1048575" s="0"/>
      <c r="MWI1048575" s="0"/>
      <c r="MWJ1048575" s="0"/>
      <c r="MWK1048575" s="0"/>
      <c r="MWL1048575" s="0"/>
      <c r="MWM1048575" s="0"/>
      <c r="MWN1048575" s="0"/>
      <c r="MWO1048575" s="0"/>
      <c r="MWP1048575" s="0"/>
      <c r="MWQ1048575" s="0"/>
      <c r="MWR1048575" s="0"/>
      <c r="MWS1048575" s="0"/>
      <c r="MWT1048575" s="0"/>
      <c r="MWU1048575" s="0"/>
      <c r="MWV1048575" s="0"/>
      <c r="MWW1048575" s="0"/>
      <c r="MWX1048575" s="0"/>
      <c r="MWY1048575" s="0"/>
      <c r="MWZ1048575" s="0"/>
      <c r="MXA1048575" s="0"/>
      <c r="MXB1048575" s="0"/>
      <c r="MXC1048575" s="0"/>
      <c r="MXD1048575" s="0"/>
      <c r="MXE1048575" s="0"/>
      <c r="MXF1048575" s="0"/>
      <c r="MXG1048575" s="0"/>
      <c r="MXH1048575" s="0"/>
      <c r="MXI1048575" s="0"/>
      <c r="MXJ1048575" s="0"/>
      <c r="MXK1048575" s="0"/>
      <c r="MXL1048575" s="0"/>
      <c r="MXM1048575" s="0"/>
      <c r="MXN1048575" s="0"/>
      <c r="MXO1048575" s="0"/>
      <c r="MXP1048575" s="0"/>
      <c r="MXQ1048575" s="0"/>
      <c r="MXR1048575" s="0"/>
      <c r="MXS1048575" s="0"/>
      <c r="MXT1048575" s="0"/>
      <c r="MXU1048575" s="0"/>
      <c r="MXV1048575" s="0"/>
      <c r="MXW1048575" s="0"/>
      <c r="MXX1048575" s="0"/>
      <c r="MXY1048575" s="0"/>
      <c r="MXZ1048575" s="0"/>
      <c r="MYA1048575" s="0"/>
      <c r="MYB1048575" s="0"/>
      <c r="MYC1048575" s="0"/>
      <c r="MYD1048575" s="0"/>
      <c r="MYE1048575" s="0"/>
      <c r="MYF1048575" s="0"/>
      <c r="MYG1048575" s="0"/>
      <c r="MYH1048575" s="0"/>
      <c r="MYI1048575" s="0"/>
      <c r="MYJ1048575" s="0"/>
      <c r="MYK1048575" s="0"/>
      <c r="MYL1048575" s="0"/>
      <c r="MYM1048575" s="0"/>
      <c r="MYN1048575" s="0"/>
      <c r="MYO1048575" s="0"/>
      <c r="MYP1048575" s="0"/>
      <c r="MYQ1048575" s="0"/>
      <c r="MYR1048575" s="0"/>
      <c r="MYS1048575" s="0"/>
      <c r="MYT1048575" s="0"/>
      <c r="MYU1048575" s="0"/>
      <c r="MYV1048575" s="0"/>
      <c r="MYW1048575" s="0"/>
      <c r="MYX1048575" s="0"/>
      <c r="MYY1048575" s="0"/>
      <c r="MYZ1048575" s="0"/>
      <c r="MZA1048575" s="0"/>
      <c r="MZB1048575" s="0"/>
      <c r="MZC1048575" s="0"/>
      <c r="MZD1048575" s="0"/>
      <c r="MZE1048575" s="0"/>
      <c r="MZF1048575" s="0"/>
      <c r="MZG1048575" s="0"/>
      <c r="MZH1048575" s="0"/>
      <c r="MZI1048575" s="0"/>
      <c r="MZJ1048575" s="0"/>
      <c r="MZK1048575" s="0"/>
      <c r="MZL1048575" s="0"/>
      <c r="MZM1048575" s="0"/>
      <c r="MZN1048575" s="0"/>
      <c r="MZO1048575" s="0"/>
      <c r="MZP1048575" s="0"/>
      <c r="MZQ1048575" s="0"/>
      <c r="MZR1048575" s="0"/>
      <c r="MZS1048575" s="0"/>
      <c r="MZT1048575" s="0"/>
      <c r="MZU1048575" s="0"/>
      <c r="MZV1048575" s="0"/>
      <c r="MZW1048575" s="0"/>
      <c r="MZX1048575" s="0"/>
      <c r="MZY1048575" s="0"/>
      <c r="MZZ1048575" s="0"/>
      <c r="NAA1048575" s="0"/>
      <c r="NAB1048575" s="0"/>
      <c r="NAC1048575" s="0"/>
      <c r="NAD1048575" s="0"/>
      <c r="NAE1048575" s="0"/>
      <c r="NAF1048575" s="0"/>
      <c r="NAG1048575" s="0"/>
      <c r="NAH1048575" s="0"/>
      <c r="NAI1048575" s="0"/>
      <c r="NAJ1048575" s="0"/>
      <c r="NAK1048575" s="0"/>
      <c r="NAL1048575" s="0"/>
      <c r="NAM1048575" s="0"/>
      <c r="NAN1048575" s="0"/>
      <c r="NAO1048575" s="0"/>
      <c r="NAP1048575" s="0"/>
      <c r="NAQ1048575" s="0"/>
      <c r="NAR1048575" s="0"/>
      <c r="NAS1048575" s="0"/>
      <c r="NAT1048575" s="0"/>
      <c r="NAU1048575" s="0"/>
      <c r="NAV1048575" s="0"/>
      <c r="NAW1048575" s="0"/>
      <c r="NAX1048575" s="0"/>
      <c r="NAY1048575" s="0"/>
      <c r="NAZ1048575" s="0"/>
      <c r="NBA1048575" s="0"/>
      <c r="NBB1048575" s="0"/>
      <c r="NBC1048575" s="0"/>
      <c r="NBD1048575" s="0"/>
      <c r="NBE1048575" s="0"/>
      <c r="NBF1048575" s="0"/>
      <c r="NBG1048575" s="0"/>
      <c r="NBH1048575" s="0"/>
      <c r="NBI1048575" s="0"/>
      <c r="NBJ1048575" s="0"/>
      <c r="NBK1048575" s="0"/>
      <c r="NBL1048575" s="0"/>
      <c r="NBM1048575" s="0"/>
      <c r="NBN1048575" s="0"/>
      <c r="NBO1048575" s="0"/>
      <c r="NBP1048575" s="0"/>
      <c r="NBQ1048575" s="0"/>
      <c r="NBR1048575" s="0"/>
      <c r="NBS1048575" s="0"/>
      <c r="NBT1048575" s="0"/>
      <c r="NBU1048575" s="0"/>
      <c r="NBV1048575" s="0"/>
      <c r="NBW1048575" s="0"/>
      <c r="NBX1048575" s="0"/>
      <c r="NBY1048575" s="0"/>
      <c r="NBZ1048575" s="0"/>
      <c r="NCA1048575" s="0"/>
      <c r="NCB1048575" s="0"/>
      <c r="NCC1048575" s="0"/>
      <c r="NCD1048575" s="0"/>
      <c r="NCE1048575" s="0"/>
      <c r="NCF1048575" s="0"/>
      <c r="NCG1048575" s="0"/>
      <c r="NCH1048575" s="0"/>
      <c r="NCI1048575" s="0"/>
      <c r="NCJ1048575" s="0"/>
      <c r="NCK1048575" s="0"/>
      <c r="NCL1048575" s="0"/>
      <c r="NCM1048575" s="0"/>
      <c r="NCN1048575" s="0"/>
      <c r="NCO1048575" s="0"/>
      <c r="NCP1048575" s="0"/>
      <c r="NCQ1048575" s="0"/>
      <c r="NCR1048575" s="0"/>
      <c r="NCS1048575" s="0"/>
      <c r="NCT1048575" s="0"/>
      <c r="NCU1048575" s="0"/>
      <c r="NCV1048575" s="0"/>
      <c r="NCW1048575" s="0"/>
      <c r="NCX1048575" s="0"/>
      <c r="NCY1048575" s="0"/>
      <c r="NCZ1048575" s="0"/>
      <c r="NDA1048575" s="0"/>
      <c r="NDB1048575" s="0"/>
      <c r="NDC1048575" s="0"/>
      <c r="NDD1048575" s="0"/>
      <c r="NDE1048575" s="0"/>
      <c r="NDF1048575" s="0"/>
      <c r="NDG1048575" s="0"/>
      <c r="NDH1048575" s="0"/>
      <c r="NDI1048575" s="0"/>
      <c r="NDJ1048575" s="0"/>
      <c r="NDK1048575" s="0"/>
      <c r="NDL1048575" s="0"/>
      <c r="NDM1048575" s="0"/>
      <c r="NDN1048575" s="0"/>
      <c r="NDO1048575" s="0"/>
      <c r="NDP1048575" s="0"/>
      <c r="NDQ1048575" s="0"/>
      <c r="NDR1048575" s="0"/>
      <c r="NDS1048575" s="0"/>
      <c r="NDT1048575" s="0"/>
      <c r="NDU1048575" s="0"/>
      <c r="NDV1048575" s="0"/>
      <c r="NDW1048575" s="0"/>
      <c r="NDX1048575" s="0"/>
      <c r="NDY1048575" s="0"/>
      <c r="NDZ1048575" s="0"/>
      <c r="NEA1048575" s="0"/>
      <c r="NEB1048575" s="0"/>
      <c r="NEC1048575" s="0"/>
      <c r="NED1048575" s="0"/>
      <c r="NEE1048575" s="0"/>
      <c r="NEF1048575" s="0"/>
      <c r="NEG1048575" s="0"/>
      <c r="NEH1048575" s="0"/>
      <c r="NEI1048575" s="0"/>
      <c r="NEJ1048575" s="0"/>
      <c r="NEK1048575" s="0"/>
      <c r="NEL1048575" s="0"/>
      <c r="NEM1048575" s="0"/>
      <c r="NEN1048575" s="0"/>
      <c r="NEO1048575" s="0"/>
      <c r="NEP1048575" s="0"/>
      <c r="NEQ1048575" s="0"/>
      <c r="NER1048575" s="0"/>
      <c r="NES1048575" s="0"/>
      <c r="NET1048575" s="0"/>
      <c r="NEU1048575" s="0"/>
      <c r="NEV1048575" s="0"/>
      <c r="NEW1048575" s="0"/>
      <c r="NEX1048575" s="0"/>
      <c r="NEY1048575" s="0"/>
      <c r="NEZ1048575" s="0"/>
      <c r="NFA1048575" s="0"/>
      <c r="NFB1048575" s="0"/>
      <c r="NFC1048575" s="0"/>
      <c r="NFD1048575" s="0"/>
      <c r="NFE1048575" s="0"/>
      <c r="NFF1048575" s="0"/>
      <c r="NFG1048575" s="0"/>
      <c r="NFH1048575" s="0"/>
      <c r="NFI1048575" s="0"/>
      <c r="NFJ1048575" s="0"/>
      <c r="NFK1048575" s="0"/>
      <c r="NFL1048575" s="0"/>
      <c r="NFM1048575" s="0"/>
      <c r="NFN1048575" s="0"/>
      <c r="NFO1048575" s="0"/>
      <c r="NFP1048575" s="0"/>
      <c r="NFQ1048575" s="0"/>
      <c r="NFR1048575" s="0"/>
      <c r="NFS1048575" s="0"/>
      <c r="NFT1048575" s="0"/>
      <c r="NFU1048575" s="0"/>
      <c r="NFV1048575" s="0"/>
      <c r="NFW1048575" s="0"/>
      <c r="NFX1048575" s="0"/>
      <c r="NFY1048575" s="0"/>
      <c r="NFZ1048575" s="0"/>
      <c r="NGA1048575" s="0"/>
      <c r="NGB1048575" s="0"/>
      <c r="NGC1048575" s="0"/>
      <c r="NGD1048575" s="0"/>
      <c r="NGE1048575" s="0"/>
      <c r="NGF1048575" s="0"/>
      <c r="NGG1048575" s="0"/>
      <c r="NGH1048575" s="0"/>
      <c r="NGI1048575" s="0"/>
      <c r="NGJ1048575" s="0"/>
      <c r="NGK1048575" s="0"/>
      <c r="NGL1048575" s="0"/>
      <c r="NGM1048575" s="0"/>
      <c r="NGN1048575" s="0"/>
      <c r="NGO1048575" s="0"/>
      <c r="NGP1048575" s="0"/>
      <c r="NGQ1048575" s="0"/>
      <c r="NGR1048575" s="0"/>
      <c r="NGS1048575" s="0"/>
      <c r="NGT1048575" s="0"/>
      <c r="NGU1048575" s="0"/>
      <c r="NGV1048575" s="0"/>
      <c r="NGW1048575" s="0"/>
      <c r="NGX1048575" s="0"/>
      <c r="NGY1048575" s="0"/>
      <c r="NGZ1048575" s="0"/>
      <c r="NHA1048575" s="0"/>
      <c r="NHB1048575" s="0"/>
      <c r="NHC1048575" s="0"/>
      <c r="NHD1048575" s="0"/>
      <c r="NHE1048575" s="0"/>
      <c r="NHF1048575" s="0"/>
      <c r="NHG1048575" s="0"/>
      <c r="NHH1048575" s="0"/>
      <c r="NHI1048575" s="0"/>
      <c r="NHJ1048575" s="0"/>
      <c r="NHK1048575" s="0"/>
      <c r="NHL1048575" s="0"/>
      <c r="NHM1048575" s="0"/>
      <c r="NHN1048575" s="0"/>
      <c r="NHO1048575" s="0"/>
      <c r="NHP1048575" s="0"/>
      <c r="NHQ1048575" s="0"/>
      <c r="NHR1048575" s="0"/>
      <c r="NHS1048575" s="0"/>
      <c r="NHT1048575" s="0"/>
      <c r="NHU1048575" s="0"/>
      <c r="NHV1048575" s="0"/>
      <c r="NHW1048575" s="0"/>
      <c r="NHX1048575" s="0"/>
      <c r="NHY1048575" s="0"/>
      <c r="NHZ1048575" s="0"/>
      <c r="NIA1048575" s="0"/>
      <c r="NIB1048575" s="0"/>
      <c r="NIC1048575" s="0"/>
      <c r="NID1048575" s="0"/>
      <c r="NIE1048575" s="0"/>
      <c r="NIF1048575" s="0"/>
      <c r="NIG1048575" s="0"/>
      <c r="NIH1048575" s="0"/>
      <c r="NII1048575" s="0"/>
      <c r="NIJ1048575" s="0"/>
      <c r="NIK1048575" s="0"/>
      <c r="NIL1048575" s="0"/>
      <c r="NIM1048575" s="0"/>
      <c r="NIN1048575" s="0"/>
      <c r="NIO1048575" s="0"/>
      <c r="NIP1048575" s="0"/>
      <c r="NIQ1048575" s="0"/>
      <c r="NIR1048575" s="0"/>
      <c r="NIS1048575" s="0"/>
      <c r="NIT1048575" s="0"/>
      <c r="NIU1048575" s="0"/>
      <c r="NIV1048575" s="0"/>
      <c r="NIW1048575" s="0"/>
      <c r="NIX1048575" s="0"/>
      <c r="NIY1048575" s="0"/>
      <c r="NIZ1048575" s="0"/>
      <c r="NJA1048575" s="0"/>
      <c r="NJB1048575" s="0"/>
      <c r="NJC1048575" s="0"/>
      <c r="NJD1048575" s="0"/>
      <c r="NJE1048575" s="0"/>
      <c r="NJF1048575" s="0"/>
      <c r="NJG1048575" s="0"/>
      <c r="NJH1048575" s="0"/>
      <c r="NJI1048575" s="0"/>
      <c r="NJJ1048575" s="0"/>
      <c r="NJK1048575" s="0"/>
      <c r="NJL1048575" s="0"/>
      <c r="NJM1048575" s="0"/>
      <c r="NJN1048575" s="0"/>
      <c r="NJO1048575" s="0"/>
      <c r="NJP1048575" s="0"/>
      <c r="NJQ1048575" s="0"/>
      <c r="NJR1048575" s="0"/>
      <c r="NJS1048575" s="0"/>
      <c r="NJT1048575" s="0"/>
      <c r="NJU1048575" s="0"/>
      <c r="NJV1048575" s="0"/>
      <c r="NJW1048575" s="0"/>
      <c r="NJX1048575" s="0"/>
      <c r="NJY1048575" s="0"/>
      <c r="NJZ1048575" s="0"/>
      <c r="NKA1048575" s="0"/>
      <c r="NKB1048575" s="0"/>
      <c r="NKC1048575" s="0"/>
      <c r="NKD1048575" s="0"/>
      <c r="NKE1048575" s="0"/>
      <c r="NKF1048575" s="0"/>
      <c r="NKG1048575" s="0"/>
      <c r="NKH1048575" s="0"/>
      <c r="NKI1048575" s="0"/>
      <c r="NKJ1048575" s="0"/>
      <c r="NKK1048575" s="0"/>
      <c r="NKL1048575" s="0"/>
      <c r="NKM1048575" s="0"/>
      <c r="NKN1048575" s="0"/>
      <c r="NKO1048575" s="0"/>
      <c r="NKP1048575" s="0"/>
      <c r="NKQ1048575" s="0"/>
      <c r="NKR1048575" s="0"/>
      <c r="NKS1048575" s="0"/>
      <c r="NKT1048575" s="0"/>
      <c r="NKU1048575" s="0"/>
      <c r="NKV1048575" s="0"/>
      <c r="NKW1048575" s="0"/>
      <c r="NKX1048575" s="0"/>
      <c r="NKY1048575" s="0"/>
      <c r="NKZ1048575" s="0"/>
      <c r="NLA1048575" s="0"/>
      <c r="NLB1048575" s="0"/>
      <c r="NLC1048575" s="0"/>
      <c r="NLD1048575" s="0"/>
      <c r="NLE1048575" s="0"/>
      <c r="NLF1048575" s="0"/>
      <c r="NLG1048575" s="0"/>
      <c r="NLH1048575" s="0"/>
      <c r="NLI1048575" s="0"/>
      <c r="NLJ1048575" s="0"/>
      <c r="NLK1048575" s="0"/>
      <c r="NLL1048575" s="0"/>
      <c r="NLM1048575" s="0"/>
      <c r="NLN1048575" s="0"/>
      <c r="NLO1048575" s="0"/>
      <c r="NLP1048575" s="0"/>
      <c r="NLQ1048575" s="0"/>
      <c r="NLR1048575" s="0"/>
      <c r="NLS1048575" s="0"/>
      <c r="NLT1048575" s="0"/>
      <c r="NLU1048575" s="0"/>
      <c r="NLV1048575" s="0"/>
      <c r="NLW1048575" s="0"/>
      <c r="NLX1048575" s="0"/>
      <c r="NLY1048575" s="0"/>
      <c r="NLZ1048575" s="0"/>
      <c r="NMA1048575" s="0"/>
      <c r="NMB1048575" s="0"/>
      <c r="NMC1048575" s="0"/>
      <c r="NMD1048575" s="0"/>
      <c r="NME1048575" s="0"/>
      <c r="NMF1048575" s="0"/>
      <c r="NMG1048575" s="0"/>
      <c r="NMH1048575" s="0"/>
      <c r="NMI1048575" s="0"/>
      <c r="NMJ1048575" s="0"/>
      <c r="NMK1048575" s="0"/>
      <c r="NML1048575" s="0"/>
      <c r="NMM1048575" s="0"/>
      <c r="NMN1048575" s="0"/>
      <c r="NMO1048575" s="0"/>
      <c r="NMP1048575" s="0"/>
      <c r="NMQ1048575" s="0"/>
      <c r="NMR1048575" s="0"/>
      <c r="NMS1048575" s="0"/>
      <c r="NMT1048575" s="0"/>
      <c r="NMU1048575" s="0"/>
      <c r="NMV1048575" s="0"/>
      <c r="NMW1048575" s="0"/>
      <c r="NMX1048575" s="0"/>
      <c r="NMY1048575" s="0"/>
      <c r="NMZ1048575" s="0"/>
      <c r="NNA1048575" s="0"/>
      <c r="NNB1048575" s="0"/>
      <c r="NNC1048575" s="0"/>
      <c r="NND1048575" s="0"/>
      <c r="NNE1048575" s="0"/>
      <c r="NNF1048575" s="0"/>
      <c r="NNG1048575" s="0"/>
      <c r="NNH1048575" s="0"/>
      <c r="NNI1048575" s="0"/>
      <c r="NNJ1048575" s="0"/>
      <c r="NNK1048575" s="0"/>
      <c r="NNL1048575" s="0"/>
      <c r="NNM1048575" s="0"/>
      <c r="NNN1048575" s="0"/>
      <c r="NNO1048575" s="0"/>
      <c r="NNP1048575" s="0"/>
      <c r="NNQ1048575" s="0"/>
      <c r="NNR1048575" s="0"/>
      <c r="NNS1048575" s="0"/>
      <c r="NNT1048575" s="0"/>
      <c r="NNU1048575" s="0"/>
      <c r="NNV1048575" s="0"/>
      <c r="NNW1048575" s="0"/>
      <c r="NNX1048575" s="0"/>
      <c r="NNY1048575" s="0"/>
      <c r="NNZ1048575" s="0"/>
      <c r="NOA1048575" s="0"/>
      <c r="NOB1048575" s="0"/>
      <c r="NOC1048575" s="0"/>
      <c r="NOD1048575" s="0"/>
      <c r="NOE1048575" s="0"/>
      <c r="NOF1048575" s="0"/>
      <c r="NOG1048575" s="0"/>
      <c r="NOH1048575" s="0"/>
      <c r="NOI1048575" s="0"/>
      <c r="NOJ1048575" s="0"/>
      <c r="NOK1048575" s="0"/>
      <c r="NOL1048575" s="0"/>
      <c r="NOM1048575" s="0"/>
      <c r="NON1048575" s="0"/>
      <c r="NOO1048575" s="0"/>
      <c r="NOP1048575" s="0"/>
      <c r="NOQ1048575" s="0"/>
      <c r="NOR1048575" s="0"/>
      <c r="NOS1048575" s="0"/>
      <c r="NOT1048575" s="0"/>
      <c r="NOU1048575" s="0"/>
      <c r="NOV1048575" s="0"/>
      <c r="NOW1048575" s="0"/>
      <c r="NOX1048575" s="0"/>
      <c r="NOY1048575" s="0"/>
      <c r="NOZ1048575" s="0"/>
      <c r="NPA1048575" s="0"/>
      <c r="NPB1048575" s="0"/>
      <c r="NPC1048575" s="0"/>
      <c r="NPD1048575" s="0"/>
      <c r="NPE1048575" s="0"/>
      <c r="NPF1048575" s="0"/>
      <c r="NPG1048575" s="0"/>
      <c r="NPH1048575" s="0"/>
      <c r="NPI1048575" s="0"/>
      <c r="NPJ1048575" s="0"/>
      <c r="NPK1048575" s="0"/>
      <c r="NPL1048575" s="0"/>
      <c r="NPM1048575" s="0"/>
      <c r="NPN1048575" s="0"/>
      <c r="NPO1048575" s="0"/>
      <c r="NPP1048575" s="0"/>
      <c r="NPQ1048575" s="0"/>
      <c r="NPR1048575" s="0"/>
      <c r="NPS1048575" s="0"/>
      <c r="NPT1048575" s="0"/>
      <c r="NPU1048575" s="0"/>
      <c r="NPV1048575" s="0"/>
      <c r="NPW1048575" s="0"/>
      <c r="NPX1048575" s="0"/>
      <c r="NPY1048575" s="0"/>
      <c r="NPZ1048575" s="0"/>
      <c r="NQA1048575" s="0"/>
      <c r="NQB1048575" s="0"/>
      <c r="NQC1048575" s="0"/>
      <c r="NQD1048575" s="0"/>
      <c r="NQE1048575" s="0"/>
      <c r="NQF1048575" s="0"/>
      <c r="NQG1048575" s="0"/>
      <c r="NQH1048575" s="0"/>
      <c r="NQI1048575" s="0"/>
      <c r="NQJ1048575" s="0"/>
      <c r="NQK1048575" s="0"/>
      <c r="NQL1048575" s="0"/>
      <c r="NQM1048575" s="0"/>
      <c r="NQN1048575" s="0"/>
      <c r="NQO1048575" s="0"/>
      <c r="NQP1048575" s="0"/>
      <c r="NQQ1048575" s="0"/>
      <c r="NQR1048575" s="0"/>
      <c r="NQS1048575" s="0"/>
      <c r="NQT1048575" s="0"/>
      <c r="NQU1048575" s="0"/>
      <c r="NQV1048575" s="0"/>
      <c r="NQW1048575" s="0"/>
      <c r="NQX1048575" s="0"/>
      <c r="NQY1048575" s="0"/>
      <c r="NQZ1048575" s="0"/>
      <c r="NRA1048575" s="0"/>
      <c r="NRB1048575" s="0"/>
      <c r="NRC1048575" s="0"/>
      <c r="NRD1048575" s="0"/>
      <c r="NRE1048575" s="0"/>
      <c r="NRF1048575" s="0"/>
      <c r="NRG1048575" s="0"/>
      <c r="NRH1048575" s="0"/>
      <c r="NRI1048575" s="0"/>
      <c r="NRJ1048575" s="0"/>
      <c r="NRK1048575" s="0"/>
      <c r="NRL1048575" s="0"/>
      <c r="NRM1048575" s="0"/>
      <c r="NRN1048575" s="0"/>
      <c r="NRO1048575" s="0"/>
      <c r="NRP1048575" s="0"/>
      <c r="NRQ1048575" s="0"/>
      <c r="NRR1048575" s="0"/>
      <c r="NRS1048575" s="0"/>
      <c r="NRT1048575" s="0"/>
      <c r="NRU1048575" s="0"/>
      <c r="NRV1048575" s="0"/>
      <c r="NRW1048575" s="0"/>
      <c r="NRX1048575" s="0"/>
      <c r="NRY1048575" s="0"/>
      <c r="NRZ1048575" s="0"/>
      <c r="NSA1048575" s="0"/>
      <c r="NSB1048575" s="0"/>
      <c r="NSC1048575" s="0"/>
      <c r="NSD1048575" s="0"/>
      <c r="NSE1048575" s="0"/>
      <c r="NSF1048575" s="0"/>
      <c r="NSG1048575" s="0"/>
      <c r="NSH1048575" s="0"/>
      <c r="NSI1048575" s="0"/>
      <c r="NSJ1048575" s="0"/>
      <c r="NSK1048575" s="0"/>
      <c r="NSL1048575" s="0"/>
      <c r="NSM1048575" s="0"/>
      <c r="NSN1048575" s="0"/>
      <c r="NSO1048575" s="0"/>
      <c r="NSP1048575" s="0"/>
      <c r="NSQ1048575" s="0"/>
      <c r="NSR1048575" s="0"/>
      <c r="NSS1048575" s="0"/>
      <c r="NST1048575" s="0"/>
      <c r="NSU1048575" s="0"/>
      <c r="NSV1048575" s="0"/>
      <c r="NSW1048575" s="0"/>
      <c r="NSX1048575" s="0"/>
      <c r="NSY1048575" s="0"/>
      <c r="NSZ1048575" s="0"/>
      <c r="NTA1048575" s="0"/>
      <c r="NTB1048575" s="0"/>
      <c r="NTC1048575" s="0"/>
      <c r="NTD1048575" s="0"/>
      <c r="NTE1048575" s="0"/>
      <c r="NTF1048575" s="0"/>
      <c r="NTG1048575" s="0"/>
      <c r="NTH1048575" s="0"/>
      <c r="NTI1048575" s="0"/>
      <c r="NTJ1048575" s="0"/>
      <c r="NTK1048575" s="0"/>
      <c r="NTL1048575" s="0"/>
      <c r="NTM1048575" s="0"/>
      <c r="NTN1048575" s="0"/>
      <c r="NTO1048575" s="0"/>
      <c r="NTP1048575" s="0"/>
      <c r="NTQ1048575" s="0"/>
      <c r="NTR1048575" s="0"/>
      <c r="NTS1048575" s="0"/>
      <c r="NTT1048575" s="0"/>
      <c r="NTU1048575" s="0"/>
      <c r="NTV1048575" s="0"/>
      <c r="NTW1048575" s="0"/>
      <c r="NTX1048575" s="0"/>
      <c r="NTY1048575" s="0"/>
      <c r="NTZ1048575" s="0"/>
      <c r="NUA1048575" s="0"/>
      <c r="NUB1048575" s="0"/>
      <c r="NUC1048575" s="0"/>
      <c r="NUD1048575" s="0"/>
      <c r="NUE1048575" s="0"/>
      <c r="NUF1048575" s="0"/>
      <c r="NUG1048575" s="0"/>
      <c r="NUH1048575" s="0"/>
      <c r="NUI1048575" s="0"/>
      <c r="NUJ1048575" s="0"/>
      <c r="NUK1048575" s="0"/>
      <c r="NUL1048575" s="0"/>
      <c r="NUM1048575" s="0"/>
      <c r="NUN1048575" s="0"/>
      <c r="NUO1048575" s="0"/>
      <c r="NUP1048575" s="0"/>
      <c r="NUQ1048575" s="0"/>
      <c r="NUR1048575" s="0"/>
      <c r="NUS1048575" s="0"/>
      <c r="NUT1048575" s="0"/>
      <c r="NUU1048575" s="0"/>
      <c r="NUV1048575" s="0"/>
      <c r="NUW1048575" s="0"/>
      <c r="NUX1048575" s="0"/>
      <c r="NUY1048575" s="0"/>
      <c r="NUZ1048575" s="0"/>
      <c r="NVA1048575" s="0"/>
      <c r="NVB1048575" s="0"/>
      <c r="NVC1048575" s="0"/>
      <c r="NVD1048575" s="0"/>
      <c r="NVE1048575" s="0"/>
      <c r="NVF1048575" s="0"/>
      <c r="NVG1048575" s="0"/>
      <c r="NVH1048575" s="0"/>
      <c r="NVI1048575" s="0"/>
      <c r="NVJ1048575" s="0"/>
      <c r="NVK1048575" s="0"/>
      <c r="NVL1048575" s="0"/>
      <c r="NVM1048575" s="0"/>
      <c r="NVN1048575" s="0"/>
      <c r="NVO1048575" s="0"/>
      <c r="NVP1048575" s="0"/>
      <c r="NVQ1048575" s="0"/>
      <c r="NVR1048575" s="0"/>
      <c r="NVS1048575" s="0"/>
      <c r="NVT1048575" s="0"/>
      <c r="NVU1048575" s="0"/>
      <c r="NVV1048575" s="0"/>
      <c r="NVW1048575" s="0"/>
      <c r="NVX1048575" s="0"/>
      <c r="NVY1048575" s="0"/>
      <c r="NVZ1048575" s="0"/>
      <c r="NWA1048575" s="0"/>
      <c r="NWB1048575" s="0"/>
      <c r="NWC1048575" s="0"/>
      <c r="NWD1048575" s="0"/>
      <c r="NWE1048575" s="0"/>
      <c r="NWF1048575" s="0"/>
      <c r="NWG1048575" s="0"/>
      <c r="NWH1048575" s="0"/>
      <c r="NWI1048575" s="0"/>
      <c r="NWJ1048575" s="0"/>
      <c r="NWK1048575" s="0"/>
      <c r="NWL1048575" s="0"/>
      <c r="NWM1048575" s="0"/>
      <c r="NWN1048575" s="0"/>
      <c r="NWO1048575" s="0"/>
      <c r="NWP1048575" s="0"/>
      <c r="NWQ1048575" s="0"/>
      <c r="NWR1048575" s="0"/>
      <c r="NWS1048575" s="0"/>
      <c r="NWT1048575" s="0"/>
      <c r="NWU1048575" s="0"/>
      <c r="NWV1048575" s="0"/>
      <c r="NWW1048575" s="0"/>
      <c r="NWX1048575" s="0"/>
      <c r="NWY1048575" s="0"/>
      <c r="NWZ1048575" s="0"/>
      <c r="NXA1048575" s="0"/>
      <c r="NXB1048575" s="0"/>
      <c r="NXC1048575" s="0"/>
      <c r="NXD1048575" s="0"/>
      <c r="NXE1048575" s="0"/>
      <c r="NXF1048575" s="0"/>
      <c r="NXG1048575" s="0"/>
      <c r="NXH1048575" s="0"/>
      <c r="NXI1048575" s="0"/>
      <c r="NXJ1048575" s="0"/>
      <c r="NXK1048575" s="0"/>
      <c r="NXL1048575" s="0"/>
      <c r="NXM1048575" s="0"/>
      <c r="NXN1048575" s="0"/>
      <c r="NXO1048575" s="0"/>
      <c r="NXP1048575" s="0"/>
      <c r="NXQ1048575" s="0"/>
      <c r="NXR1048575" s="0"/>
      <c r="NXS1048575" s="0"/>
      <c r="NXT1048575" s="0"/>
      <c r="NXU1048575" s="0"/>
      <c r="NXV1048575" s="0"/>
      <c r="NXW1048575" s="0"/>
      <c r="NXX1048575" s="0"/>
      <c r="NXY1048575" s="0"/>
      <c r="NXZ1048575" s="0"/>
      <c r="NYA1048575" s="0"/>
      <c r="NYB1048575" s="0"/>
      <c r="NYC1048575" s="0"/>
      <c r="NYD1048575" s="0"/>
      <c r="NYE1048575" s="0"/>
      <c r="NYF1048575" s="0"/>
      <c r="NYG1048575" s="0"/>
      <c r="NYH1048575" s="0"/>
      <c r="NYI1048575" s="0"/>
      <c r="NYJ1048575" s="0"/>
      <c r="NYK1048575" s="0"/>
      <c r="NYL1048575" s="0"/>
      <c r="NYM1048575" s="0"/>
      <c r="NYN1048575" s="0"/>
      <c r="NYO1048575" s="0"/>
      <c r="NYP1048575" s="0"/>
      <c r="NYQ1048575" s="0"/>
      <c r="NYR1048575" s="0"/>
      <c r="NYS1048575" s="0"/>
      <c r="NYT1048575" s="0"/>
      <c r="NYU1048575" s="0"/>
      <c r="NYV1048575" s="0"/>
      <c r="NYW1048575" s="0"/>
      <c r="NYX1048575" s="0"/>
      <c r="NYY1048575" s="0"/>
      <c r="NYZ1048575" s="0"/>
      <c r="NZA1048575" s="0"/>
      <c r="NZB1048575" s="0"/>
      <c r="NZC1048575" s="0"/>
      <c r="NZD1048575" s="0"/>
      <c r="NZE1048575" s="0"/>
      <c r="NZF1048575" s="0"/>
      <c r="NZG1048575" s="0"/>
      <c r="NZH1048575" s="0"/>
      <c r="NZI1048575" s="0"/>
      <c r="NZJ1048575" s="0"/>
      <c r="NZK1048575" s="0"/>
      <c r="NZL1048575" s="0"/>
      <c r="NZM1048575" s="0"/>
      <c r="NZN1048575" s="0"/>
      <c r="NZO1048575" s="0"/>
      <c r="NZP1048575" s="0"/>
      <c r="NZQ1048575" s="0"/>
      <c r="NZR1048575" s="0"/>
      <c r="NZS1048575" s="0"/>
      <c r="NZT1048575" s="0"/>
      <c r="NZU1048575" s="0"/>
      <c r="NZV1048575" s="0"/>
      <c r="NZW1048575" s="0"/>
      <c r="NZX1048575" s="0"/>
      <c r="NZY1048575" s="0"/>
      <c r="NZZ1048575" s="0"/>
      <c r="OAA1048575" s="0"/>
      <c r="OAB1048575" s="0"/>
      <c r="OAC1048575" s="0"/>
      <c r="OAD1048575" s="0"/>
      <c r="OAE1048575" s="0"/>
      <c r="OAF1048575" s="0"/>
      <c r="OAG1048575" s="0"/>
      <c r="OAH1048575" s="0"/>
      <c r="OAI1048575" s="0"/>
      <c r="OAJ1048575" s="0"/>
      <c r="OAK1048575" s="0"/>
      <c r="OAL1048575" s="0"/>
      <c r="OAM1048575" s="0"/>
      <c r="OAN1048575" s="0"/>
      <c r="OAO1048575" s="0"/>
      <c r="OAP1048575" s="0"/>
      <c r="OAQ1048575" s="0"/>
      <c r="OAR1048575" s="0"/>
      <c r="OAS1048575" s="0"/>
      <c r="OAT1048575" s="0"/>
      <c r="OAU1048575" s="0"/>
      <c r="OAV1048575" s="0"/>
      <c r="OAW1048575" s="0"/>
      <c r="OAX1048575" s="0"/>
      <c r="OAY1048575" s="0"/>
      <c r="OAZ1048575" s="0"/>
      <c r="OBA1048575" s="0"/>
      <c r="OBB1048575" s="0"/>
      <c r="OBC1048575" s="0"/>
      <c r="OBD1048575" s="0"/>
      <c r="OBE1048575" s="0"/>
      <c r="OBF1048575" s="0"/>
      <c r="OBG1048575" s="0"/>
      <c r="OBH1048575" s="0"/>
      <c r="OBI1048575" s="0"/>
      <c r="OBJ1048575" s="0"/>
      <c r="OBK1048575" s="0"/>
      <c r="OBL1048575" s="0"/>
      <c r="OBM1048575" s="0"/>
      <c r="OBN1048575" s="0"/>
      <c r="OBO1048575" s="0"/>
      <c r="OBP1048575" s="0"/>
      <c r="OBQ1048575" s="0"/>
      <c r="OBR1048575" s="0"/>
      <c r="OBS1048575" s="0"/>
      <c r="OBT1048575" s="0"/>
      <c r="OBU1048575" s="0"/>
      <c r="OBV1048575" s="0"/>
      <c r="OBW1048575" s="0"/>
      <c r="OBX1048575" s="0"/>
      <c r="OBY1048575" s="0"/>
      <c r="OBZ1048575" s="0"/>
      <c r="OCA1048575" s="0"/>
      <c r="OCB1048575" s="0"/>
      <c r="OCC1048575" s="0"/>
      <c r="OCD1048575" s="0"/>
      <c r="OCE1048575" s="0"/>
      <c r="OCF1048575" s="0"/>
      <c r="OCG1048575" s="0"/>
      <c r="OCH1048575" s="0"/>
      <c r="OCI1048575" s="0"/>
      <c r="OCJ1048575" s="0"/>
      <c r="OCK1048575" s="0"/>
      <c r="OCL1048575" s="0"/>
      <c r="OCM1048575" s="0"/>
      <c r="OCN1048575" s="0"/>
      <c r="OCO1048575" s="0"/>
      <c r="OCP1048575" s="0"/>
      <c r="OCQ1048575" s="0"/>
      <c r="OCR1048575" s="0"/>
      <c r="OCS1048575" s="0"/>
      <c r="OCT1048575" s="0"/>
      <c r="OCU1048575" s="0"/>
      <c r="OCV1048575" s="0"/>
      <c r="OCW1048575" s="0"/>
      <c r="OCX1048575" s="0"/>
      <c r="OCY1048575" s="0"/>
      <c r="OCZ1048575" s="0"/>
      <c r="ODA1048575" s="0"/>
      <c r="ODB1048575" s="0"/>
      <c r="ODC1048575" s="0"/>
      <c r="ODD1048575" s="0"/>
      <c r="ODE1048575" s="0"/>
      <c r="ODF1048575" s="0"/>
      <c r="ODG1048575" s="0"/>
      <c r="ODH1048575" s="0"/>
      <c r="ODI1048575" s="0"/>
      <c r="ODJ1048575" s="0"/>
      <c r="ODK1048575" s="0"/>
      <c r="ODL1048575" s="0"/>
      <c r="ODM1048575" s="0"/>
      <c r="ODN1048575" s="0"/>
      <c r="ODO1048575" s="0"/>
      <c r="ODP1048575" s="0"/>
      <c r="ODQ1048575" s="0"/>
      <c r="ODR1048575" s="0"/>
      <c r="ODS1048575" s="0"/>
      <c r="ODT1048575" s="0"/>
      <c r="ODU1048575" s="0"/>
      <c r="ODV1048575" s="0"/>
      <c r="ODW1048575" s="0"/>
      <c r="ODX1048575" s="0"/>
      <c r="ODY1048575" s="0"/>
      <c r="ODZ1048575" s="0"/>
      <c r="OEA1048575" s="0"/>
      <c r="OEB1048575" s="0"/>
      <c r="OEC1048575" s="0"/>
      <c r="OED1048575" s="0"/>
      <c r="OEE1048575" s="0"/>
      <c r="OEF1048575" s="0"/>
      <c r="OEG1048575" s="0"/>
      <c r="OEH1048575" s="0"/>
      <c r="OEI1048575" s="0"/>
      <c r="OEJ1048575" s="0"/>
      <c r="OEK1048575" s="0"/>
      <c r="OEL1048575" s="0"/>
      <c r="OEM1048575" s="0"/>
      <c r="OEN1048575" s="0"/>
      <c r="OEO1048575" s="0"/>
      <c r="OEP1048575" s="0"/>
      <c r="OEQ1048575" s="0"/>
      <c r="OER1048575" s="0"/>
      <c r="OES1048575" s="0"/>
      <c r="OET1048575" s="0"/>
      <c r="OEU1048575" s="0"/>
      <c r="OEV1048575" s="0"/>
      <c r="OEW1048575" s="0"/>
      <c r="OEX1048575" s="0"/>
      <c r="OEY1048575" s="0"/>
      <c r="OEZ1048575" s="0"/>
      <c r="OFA1048575" s="0"/>
      <c r="OFB1048575" s="0"/>
      <c r="OFC1048575" s="0"/>
      <c r="OFD1048575" s="0"/>
      <c r="OFE1048575" s="0"/>
      <c r="OFF1048575" s="0"/>
      <c r="OFG1048575" s="0"/>
      <c r="OFH1048575" s="0"/>
      <c r="OFI1048575" s="0"/>
      <c r="OFJ1048575" s="0"/>
      <c r="OFK1048575" s="0"/>
      <c r="OFL1048575" s="0"/>
      <c r="OFM1048575" s="0"/>
      <c r="OFN1048575" s="0"/>
      <c r="OFO1048575" s="0"/>
      <c r="OFP1048575" s="0"/>
      <c r="OFQ1048575" s="0"/>
      <c r="OFR1048575" s="0"/>
      <c r="OFS1048575" s="0"/>
      <c r="OFT1048575" s="0"/>
      <c r="OFU1048575" s="0"/>
      <c r="OFV1048575" s="0"/>
      <c r="OFW1048575" s="0"/>
      <c r="OFX1048575" s="0"/>
      <c r="OFY1048575" s="0"/>
      <c r="OFZ1048575" s="0"/>
      <c r="OGA1048575" s="0"/>
      <c r="OGB1048575" s="0"/>
      <c r="OGC1048575" s="0"/>
      <c r="OGD1048575" s="0"/>
      <c r="OGE1048575" s="0"/>
      <c r="OGF1048575" s="0"/>
      <c r="OGG1048575" s="0"/>
      <c r="OGH1048575" s="0"/>
      <c r="OGI1048575" s="0"/>
      <c r="OGJ1048575" s="0"/>
      <c r="OGK1048575" s="0"/>
      <c r="OGL1048575" s="0"/>
      <c r="OGM1048575" s="0"/>
      <c r="OGN1048575" s="0"/>
      <c r="OGO1048575" s="0"/>
      <c r="OGP1048575" s="0"/>
      <c r="OGQ1048575" s="0"/>
      <c r="OGR1048575" s="0"/>
      <c r="OGS1048575" s="0"/>
      <c r="OGT1048575" s="0"/>
      <c r="OGU1048575" s="0"/>
      <c r="OGV1048575" s="0"/>
      <c r="OGW1048575" s="0"/>
      <c r="OGX1048575" s="0"/>
      <c r="OGY1048575" s="0"/>
      <c r="OGZ1048575" s="0"/>
      <c r="OHA1048575" s="0"/>
      <c r="OHB1048575" s="0"/>
      <c r="OHC1048575" s="0"/>
      <c r="OHD1048575" s="0"/>
      <c r="OHE1048575" s="0"/>
      <c r="OHF1048575" s="0"/>
      <c r="OHG1048575" s="0"/>
      <c r="OHH1048575" s="0"/>
      <c r="OHI1048575" s="0"/>
      <c r="OHJ1048575" s="0"/>
      <c r="OHK1048575" s="0"/>
      <c r="OHL1048575" s="0"/>
      <c r="OHM1048575" s="0"/>
      <c r="OHN1048575" s="0"/>
      <c r="OHO1048575" s="0"/>
      <c r="OHP1048575" s="0"/>
      <c r="OHQ1048575" s="0"/>
      <c r="OHR1048575" s="0"/>
      <c r="OHS1048575" s="0"/>
      <c r="OHT1048575" s="0"/>
      <c r="OHU1048575" s="0"/>
      <c r="OHV1048575" s="0"/>
      <c r="OHW1048575" s="0"/>
      <c r="OHX1048575" s="0"/>
      <c r="OHY1048575" s="0"/>
      <c r="OHZ1048575" s="0"/>
      <c r="OIA1048575" s="0"/>
      <c r="OIB1048575" s="0"/>
      <c r="OIC1048575" s="0"/>
      <c r="OID1048575" s="0"/>
      <c r="OIE1048575" s="0"/>
      <c r="OIF1048575" s="0"/>
      <c r="OIG1048575" s="0"/>
      <c r="OIH1048575" s="0"/>
      <c r="OII1048575" s="0"/>
      <c r="OIJ1048575" s="0"/>
      <c r="OIK1048575" s="0"/>
      <c r="OIL1048575" s="0"/>
      <c r="OIM1048575" s="0"/>
      <c r="OIN1048575" s="0"/>
      <c r="OIO1048575" s="0"/>
      <c r="OIP1048575" s="0"/>
      <c r="OIQ1048575" s="0"/>
      <c r="OIR1048575" s="0"/>
      <c r="OIS1048575" s="0"/>
      <c r="OIT1048575" s="0"/>
      <c r="OIU1048575" s="0"/>
      <c r="OIV1048575" s="0"/>
      <c r="OIW1048575" s="0"/>
      <c r="OIX1048575" s="0"/>
      <c r="OIY1048575" s="0"/>
      <c r="OIZ1048575" s="0"/>
      <c r="OJA1048575" s="0"/>
      <c r="OJB1048575" s="0"/>
      <c r="OJC1048575" s="0"/>
      <c r="OJD1048575" s="0"/>
      <c r="OJE1048575" s="0"/>
      <c r="OJF1048575" s="0"/>
      <c r="OJG1048575" s="0"/>
      <c r="OJH1048575" s="0"/>
      <c r="OJI1048575" s="0"/>
      <c r="OJJ1048575" s="0"/>
      <c r="OJK1048575" s="0"/>
      <c r="OJL1048575" s="0"/>
      <c r="OJM1048575" s="0"/>
      <c r="OJN1048575" s="0"/>
      <c r="OJO1048575" s="0"/>
      <c r="OJP1048575" s="0"/>
      <c r="OJQ1048575" s="0"/>
      <c r="OJR1048575" s="0"/>
      <c r="OJS1048575" s="0"/>
      <c r="OJT1048575" s="0"/>
      <c r="OJU1048575" s="0"/>
      <c r="OJV1048575" s="0"/>
      <c r="OJW1048575" s="0"/>
      <c r="OJX1048575" s="0"/>
      <c r="OJY1048575" s="0"/>
      <c r="OJZ1048575" s="0"/>
      <c r="OKA1048575" s="0"/>
      <c r="OKB1048575" s="0"/>
      <c r="OKC1048575" s="0"/>
      <c r="OKD1048575" s="0"/>
      <c r="OKE1048575" s="0"/>
      <c r="OKF1048575" s="0"/>
      <c r="OKG1048575" s="0"/>
      <c r="OKH1048575" s="0"/>
      <c r="OKI1048575" s="0"/>
      <c r="OKJ1048575" s="0"/>
      <c r="OKK1048575" s="0"/>
      <c r="OKL1048575" s="0"/>
      <c r="OKM1048575" s="0"/>
      <c r="OKN1048575" s="0"/>
      <c r="OKO1048575" s="0"/>
      <c r="OKP1048575" s="0"/>
      <c r="OKQ1048575" s="0"/>
      <c r="OKR1048575" s="0"/>
      <c r="OKS1048575" s="0"/>
      <c r="OKT1048575" s="0"/>
      <c r="OKU1048575" s="0"/>
      <c r="OKV1048575" s="0"/>
      <c r="OKW1048575" s="0"/>
      <c r="OKX1048575" s="0"/>
      <c r="OKY1048575" s="0"/>
      <c r="OKZ1048575" s="0"/>
      <c r="OLA1048575" s="0"/>
      <c r="OLB1048575" s="0"/>
      <c r="OLC1048575" s="0"/>
      <c r="OLD1048575" s="0"/>
      <c r="OLE1048575" s="0"/>
      <c r="OLF1048575" s="0"/>
      <c r="OLG1048575" s="0"/>
      <c r="OLH1048575" s="0"/>
      <c r="OLI1048575" s="0"/>
      <c r="OLJ1048575" s="0"/>
      <c r="OLK1048575" s="0"/>
      <c r="OLL1048575" s="0"/>
      <c r="OLM1048575" s="0"/>
      <c r="OLN1048575" s="0"/>
      <c r="OLO1048575" s="0"/>
      <c r="OLP1048575" s="0"/>
      <c r="OLQ1048575" s="0"/>
      <c r="OLR1048575" s="0"/>
      <c r="OLS1048575" s="0"/>
      <c r="OLT1048575" s="0"/>
      <c r="OLU1048575" s="0"/>
      <c r="OLV1048575" s="0"/>
      <c r="OLW1048575" s="0"/>
      <c r="OLX1048575" s="0"/>
      <c r="OLY1048575" s="0"/>
      <c r="OLZ1048575" s="0"/>
      <c r="OMA1048575" s="0"/>
      <c r="OMB1048575" s="0"/>
      <c r="OMC1048575" s="0"/>
      <c r="OMD1048575" s="0"/>
      <c r="OME1048575" s="0"/>
      <c r="OMF1048575" s="0"/>
      <c r="OMG1048575" s="0"/>
      <c r="OMH1048575" s="0"/>
      <c r="OMI1048575" s="0"/>
      <c r="OMJ1048575" s="0"/>
      <c r="OMK1048575" s="0"/>
      <c r="OML1048575" s="0"/>
      <c r="OMM1048575" s="0"/>
      <c r="OMN1048575" s="0"/>
      <c r="OMO1048575" s="0"/>
      <c r="OMP1048575" s="0"/>
      <c r="OMQ1048575" s="0"/>
      <c r="OMR1048575" s="0"/>
      <c r="OMS1048575" s="0"/>
      <c r="OMT1048575" s="0"/>
      <c r="OMU1048575" s="0"/>
      <c r="OMV1048575" s="0"/>
      <c r="OMW1048575" s="0"/>
      <c r="OMX1048575" s="0"/>
      <c r="OMY1048575" s="0"/>
      <c r="OMZ1048575" s="0"/>
      <c r="ONA1048575" s="0"/>
      <c r="ONB1048575" s="0"/>
      <c r="ONC1048575" s="0"/>
      <c r="OND1048575" s="0"/>
      <c r="ONE1048575" s="0"/>
      <c r="ONF1048575" s="0"/>
      <c r="ONG1048575" s="0"/>
      <c r="ONH1048575" s="0"/>
      <c r="ONI1048575" s="0"/>
      <c r="ONJ1048575" s="0"/>
      <c r="ONK1048575" s="0"/>
      <c r="ONL1048575" s="0"/>
      <c r="ONM1048575" s="0"/>
      <c r="ONN1048575" s="0"/>
      <c r="ONO1048575" s="0"/>
      <c r="ONP1048575" s="0"/>
      <c r="ONQ1048575" s="0"/>
      <c r="ONR1048575" s="0"/>
      <c r="ONS1048575" s="0"/>
      <c r="ONT1048575" s="0"/>
      <c r="ONU1048575" s="0"/>
      <c r="ONV1048575" s="0"/>
      <c r="ONW1048575" s="0"/>
      <c r="ONX1048575" s="0"/>
      <c r="ONY1048575" s="0"/>
      <c r="ONZ1048575" s="0"/>
      <c r="OOA1048575" s="0"/>
      <c r="OOB1048575" s="0"/>
      <c r="OOC1048575" s="0"/>
      <c r="OOD1048575" s="0"/>
      <c r="OOE1048575" s="0"/>
      <c r="OOF1048575" s="0"/>
      <c r="OOG1048575" s="0"/>
      <c r="OOH1048575" s="0"/>
      <c r="OOI1048575" s="0"/>
      <c r="OOJ1048575" s="0"/>
      <c r="OOK1048575" s="0"/>
      <c r="OOL1048575" s="0"/>
      <c r="OOM1048575" s="0"/>
      <c r="OON1048575" s="0"/>
      <c r="OOO1048575" s="0"/>
      <c r="OOP1048575" s="0"/>
      <c r="OOQ1048575" s="0"/>
      <c r="OOR1048575" s="0"/>
      <c r="OOS1048575" s="0"/>
      <c r="OOT1048575" s="0"/>
      <c r="OOU1048575" s="0"/>
      <c r="OOV1048575" s="0"/>
      <c r="OOW1048575" s="0"/>
      <c r="OOX1048575" s="0"/>
      <c r="OOY1048575" s="0"/>
      <c r="OOZ1048575" s="0"/>
      <c r="OPA1048575" s="0"/>
      <c r="OPB1048575" s="0"/>
      <c r="OPC1048575" s="0"/>
      <c r="OPD1048575" s="0"/>
      <c r="OPE1048575" s="0"/>
      <c r="OPF1048575" s="0"/>
      <c r="OPG1048575" s="0"/>
      <c r="OPH1048575" s="0"/>
      <c r="OPI1048575" s="0"/>
      <c r="OPJ1048575" s="0"/>
      <c r="OPK1048575" s="0"/>
      <c r="OPL1048575" s="0"/>
      <c r="OPM1048575" s="0"/>
      <c r="OPN1048575" s="0"/>
      <c r="OPO1048575" s="0"/>
      <c r="OPP1048575" s="0"/>
      <c r="OPQ1048575" s="0"/>
      <c r="OPR1048575" s="0"/>
      <c r="OPS1048575" s="0"/>
      <c r="OPT1048575" s="0"/>
      <c r="OPU1048575" s="0"/>
      <c r="OPV1048575" s="0"/>
      <c r="OPW1048575" s="0"/>
      <c r="OPX1048575" s="0"/>
      <c r="OPY1048575" s="0"/>
      <c r="OPZ1048575" s="0"/>
      <c r="OQA1048575" s="0"/>
      <c r="OQB1048575" s="0"/>
      <c r="OQC1048575" s="0"/>
      <c r="OQD1048575" s="0"/>
      <c r="OQE1048575" s="0"/>
      <c r="OQF1048575" s="0"/>
      <c r="OQG1048575" s="0"/>
      <c r="OQH1048575" s="0"/>
      <c r="OQI1048575" s="0"/>
      <c r="OQJ1048575" s="0"/>
      <c r="OQK1048575" s="0"/>
      <c r="OQL1048575" s="0"/>
      <c r="OQM1048575" s="0"/>
      <c r="OQN1048575" s="0"/>
      <c r="OQO1048575" s="0"/>
      <c r="OQP1048575" s="0"/>
      <c r="OQQ1048575" s="0"/>
      <c r="OQR1048575" s="0"/>
      <c r="OQS1048575" s="0"/>
      <c r="OQT1048575" s="0"/>
      <c r="OQU1048575" s="0"/>
      <c r="OQV1048575" s="0"/>
      <c r="OQW1048575" s="0"/>
      <c r="OQX1048575" s="0"/>
      <c r="OQY1048575" s="0"/>
      <c r="OQZ1048575" s="0"/>
      <c r="ORA1048575" s="0"/>
      <c r="ORB1048575" s="0"/>
      <c r="ORC1048575" s="0"/>
      <c r="ORD1048575" s="0"/>
      <c r="ORE1048575" s="0"/>
      <c r="ORF1048575" s="0"/>
      <c r="ORG1048575" s="0"/>
      <c r="ORH1048575" s="0"/>
      <c r="ORI1048575" s="0"/>
      <c r="ORJ1048575" s="0"/>
      <c r="ORK1048575" s="0"/>
      <c r="ORL1048575" s="0"/>
      <c r="ORM1048575" s="0"/>
      <c r="ORN1048575" s="0"/>
      <c r="ORO1048575" s="0"/>
      <c r="ORP1048575" s="0"/>
      <c r="ORQ1048575" s="0"/>
      <c r="ORR1048575" s="0"/>
      <c r="ORS1048575" s="0"/>
      <c r="ORT1048575" s="0"/>
      <c r="ORU1048575" s="0"/>
      <c r="ORV1048575" s="0"/>
      <c r="ORW1048575" s="0"/>
      <c r="ORX1048575" s="0"/>
      <c r="ORY1048575" s="0"/>
      <c r="ORZ1048575" s="0"/>
      <c r="OSA1048575" s="0"/>
      <c r="OSB1048575" s="0"/>
      <c r="OSC1048575" s="0"/>
      <c r="OSD1048575" s="0"/>
      <c r="OSE1048575" s="0"/>
      <c r="OSF1048575" s="0"/>
      <c r="OSG1048575" s="0"/>
      <c r="OSH1048575" s="0"/>
      <c r="OSI1048575" s="0"/>
      <c r="OSJ1048575" s="0"/>
      <c r="OSK1048575" s="0"/>
      <c r="OSL1048575" s="0"/>
      <c r="OSM1048575" s="0"/>
      <c r="OSN1048575" s="0"/>
      <c r="OSO1048575" s="0"/>
      <c r="OSP1048575" s="0"/>
      <c r="OSQ1048575" s="0"/>
      <c r="OSR1048575" s="0"/>
      <c r="OSS1048575" s="0"/>
      <c r="OST1048575" s="0"/>
      <c r="OSU1048575" s="0"/>
      <c r="OSV1048575" s="0"/>
      <c r="OSW1048575" s="0"/>
      <c r="OSX1048575" s="0"/>
      <c r="OSY1048575" s="0"/>
      <c r="OSZ1048575" s="0"/>
      <c r="OTA1048575" s="0"/>
      <c r="OTB1048575" s="0"/>
      <c r="OTC1048575" s="0"/>
      <c r="OTD1048575" s="0"/>
      <c r="OTE1048575" s="0"/>
      <c r="OTF1048575" s="0"/>
      <c r="OTG1048575" s="0"/>
      <c r="OTH1048575" s="0"/>
      <c r="OTI1048575" s="0"/>
      <c r="OTJ1048575" s="0"/>
      <c r="OTK1048575" s="0"/>
      <c r="OTL1048575" s="0"/>
      <c r="OTM1048575" s="0"/>
      <c r="OTN1048575" s="0"/>
      <c r="OTO1048575" s="0"/>
      <c r="OTP1048575" s="0"/>
      <c r="OTQ1048575" s="0"/>
      <c r="OTR1048575" s="0"/>
      <c r="OTS1048575" s="0"/>
      <c r="OTT1048575" s="0"/>
      <c r="OTU1048575" s="0"/>
      <c r="OTV1048575" s="0"/>
      <c r="OTW1048575" s="0"/>
      <c r="OTX1048575" s="0"/>
      <c r="OTY1048575" s="0"/>
      <c r="OTZ1048575" s="0"/>
      <c r="OUA1048575" s="0"/>
      <c r="OUB1048575" s="0"/>
      <c r="OUC1048575" s="0"/>
      <c r="OUD1048575" s="0"/>
      <c r="OUE1048575" s="0"/>
      <c r="OUF1048575" s="0"/>
      <c r="OUG1048575" s="0"/>
      <c r="OUH1048575" s="0"/>
      <c r="OUI1048575" s="0"/>
      <c r="OUJ1048575" s="0"/>
      <c r="OUK1048575" s="0"/>
      <c r="OUL1048575" s="0"/>
      <c r="OUM1048575" s="0"/>
      <c r="OUN1048575" s="0"/>
      <c r="OUO1048575" s="0"/>
      <c r="OUP1048575" s="0"/>
      <c r="OUQ1048575" s="0"/>
      <c r="OUR1048575" s="0"/>
      <c r="OUS1048575" s="0"/>
      <c r="OUT1048575" s="0"/>
      <c r="OUU1048575" s="0"/>
      <c r="OUV1048575" s="0"/>
      <c r="OUW1048575" s="0"/>
      <c r="OUX1048575" s="0"/>
      <c r="OUY1048575" s="0"/>
      <c r="OUZ1048575" s="0"/>
      <c r="OVA1048575" s="0"/>
      <c r="OVB1048575" s="0"/>
      <c r="OVC1048575" s="0"/>
      <c r="OVD1048575" s="0"/>
      <c r="OVE1048575" s="0"/>
      <c r="OVF1048575" s="0"/>
      <c r="OVG1048575" s="0"/>
      <c r="OVH1048575" s="0"/>
      <c r="OVI1048575" s="0"/>
      <c r="OVJ1048575" s="0"/>
      <c r="OVK1048575" s="0"/>
      <c r="OVL1048575" s="0"/>
      <c r="OVM1048575" s="0"/>
      <c r="OVN1048575" s="0"/>
      <c r="OVO1048575" s="0"/>
      <c r="OVP1048575" s="0"/>
      <c r="OVQ1048575" s="0"/>
      <c r="OVR1048575" s="0"/>
      <c r="OVS1048575" s="0"/>
      <c r="OVT1048575" s="0"/>
      <c r="OVU1048575" s="0"/>
      <c r="OVV1048575" s="0"/>
      <c r="OVW1048575" s="0"/>
      <c r="OVX1048575" s="0"/>
      <c r="OVY1048575" s="0"/>
      <c r="OVZ1048575" s="0"/>
      <c r="OWA1048575" s="0"/>
      <c r="OWB1048575" s="0"/>
      <c r="OWC1048575" s="0"/>
      <c r="OWD1048575" s="0"/>
      <c r="OWE1048575" s="0"/>
      <c r="OWF1048575" s="0"/>
      <c r="OWG1048575" s="0"/>
      <c r="OWH1048575" s="0"/>
      <c r="OWI1048575" s="0"/>
      <c r="OWJ1048575" s="0"/>
      <c r="OWK1048575" s="0"/>
      <c r="OWL1048575" s="0"/>
      <c r="OWM1048575" s="0"/>
      <c r="OWN1048575" s="0"/>
      <c r="OWO1048575" s="0"/>
      <c r="OWP1048575" s="0"/>
      <c r="OWQ1048575" s="0"/>
      <c r="OWR1048575" s="0"/>
      <c r="OWS1048575" s="0"/>
      <c r="OWT1048575" s="0"/>
      <c r="OWU1048575" s="0"/>
      <c r="OWV1048575" s="0"/>
      <c r="OWW1048575" s="0"/>
      <c r="OWX1048575" s="0"/>
      <c r="OWY1048575" s="0"/>
      <c r="OWZ1048575" s="0"/>
      <c r="OXA1048575" s="0"/>
      <c r="OXB1048575" s="0"/>
      <c r="OXC1048575" s="0"/>
      <c r="OXD1048575" s="0"/>
      <c r="OXE1048575" s="0"/>
      <c r="OXF1048575" s="0"/>
      <c r="OXG1048575" s="0"/>
      <c r="OXH1048575" s="0"/>
      <c r="OXI1048575" s="0"/>
      <c r="OXJ1048575" s="0"/>
      <c r="OXK1048575" s="0"/>
      <c r="OXL1048575" s="0"/>
      <c r="OXM1048575" s="0"/>
      <c r="OXN1048575" s="0"/>
      <c r="OXO1048575" s="0"/>
      <c r="OXP1048575" s="0"/>
      <c r="OXQ1048575" s="0"/>
      <c r="OXR1048575" s="0"/>
      <c r="OXS1048575" s="0"/>
      <c r="OXT1048575" s="0"/>
      <c r="OXU1048575" s="0"/>
      <c r="OXV1048575" s="0"/>
      <c r="OXW1048575" s="0"/>
      <c r="OXX1048575" s="0"/>
      <c r="OXY1048575" s="0"/>
      <c r="OXZ1048575" s="0"/>
      <c r="OYA1048575" s="0"/>
      <c r="OYB1048575" s="0"/>
      <c r="OYC1048575" s="0"/>
      <c r="OYD1048575" s="0"/>
      <c r="OYE1048575" s="0"/>
      <c r="OYF1048575" s="0"/>
      <c r="OYG1048575" s="0"/>
      <c r="OYH1048575" s="0"/>
      <c r="OYI1048575" s="0"/>
      <c r="OYJ1048575" s="0"/>
      <c r="OYK1048575" s="0"/>
      <c r="OYL1048575" s="0"/>
      <c r="OYM1048575" s="0"/>
      <c r="OYN1048575" s="0"/>
      <c r="OYO1048575" s="0"/>
      <c r="OYP1048575" s="0"/>
      <c r="OYQ1048575" s="0"/>
      <c r="OYR1048575" s="0"/>
      <c r="OYS1048575" s="0"/>
      <c r="OYT1048575" s="0"/>
      <c r="OYU1048575" s="0"/>
      <c r="OYV1048575" s="0"/>
      <c r="OYW1048575" s="0"/>
      <c r="OYX1048575" s="0"/>
      <c r="OYY1048575" s="0"/>
      <c r="OYZ1048575" s="0"/>
      <c r="OZA1048575" s="0"/>
      <c r="OZB1048575" s="0"/>
      <c r="OZC1048575" s="0"/>
      <c r="OZD1048575" s="0"/>
      <c r="OZE1048575" s="0"/>
      <c r="OZF1048575" s="0"/>
      <c r="OZG1048575" s="0"/>
      <c r="OZH1048575" s="0"/>
      <c r="OZI1048575" s="0"/>
      <c r="OZJ1048575" s="0"/>
      <c r="OZK1048575" s="0"/>
      <c r="OZL1048575" s="0"/>
      <c r="OZM1048575" s="0"/>
      <c r="OZN1048575" s="0"/>
      <c r="OZO1048575" s="0"/>
      <c r="OZP1048575" s="0"/>
      <c r="OZQ1048575" s="0"/>
      <c r="OZR1048575" s="0"/>
      <c r="OZS1048575" s="0"/>
      <c r="OZT1048575" s="0"/>
      <c r="OZU1048575" s="0"/>
      <c r="OZV1048575" s="0"/>
      <c r="OZW1048575" s="0"/>
      <c r="OZX1048575" s="0"/>
      <c r="OZY1048575" s="0"/>
      <c r="OZZ1048575" s="0"/>
      <c r="PAA1048575" s="0"/>
      <c r="PAB1048575" s="0"/>
      <c r="PAC1048575" s="0"/>
      <c r="PAD1048575" s="0"/>
      <c r="PAE1048575" s="0"/>
      <c r="PAF1048575" s="0"/>
      <c r="PAG1048575" s="0"/>
      <c r="PAH1048575" s="0"/>
      <c r="PAI1048575" s="0"/>
      <c r="PAJ1048575" s="0"/>
      <c r="PAK1048575" s="0"/>
      <c r="PAL1048575" s="0"/>
      <c r="PAM1048575" s="0"/>
      <c r="PAN1048575" s="0"/>
      <c r="PAO1048575" s="0"/>
      <c r="PAP1048575" s="0"/>
      <c r="PAQ1048575" s="0"/>
      <c r="PAR1048575" s="0"/>
      <c r="PAS1048575" s="0"/>
      <c r="PAT1048575" s="0"/>
      <c r="PAU1048575" s="0"/>
      <c r="PAV1048575" s="0"/>
      <c r="PAW1048575" s="0"/>
      <c r="PAX1048575" s="0"/>
      <c r="PAY1048575" s="0"/>
      <c r="PAZ1048575" s="0"/>
      <c r="PBA1048575" s="0"/>
      <c r="PBB1048575" s="0"/>
      <c r="PBC1048575" s="0"/>
      <c r="PBD1048575" s="0"/>
      <c r="PBE1048575" s="0"/>
      <c r="PBF1048575" s="0"/>
      <c r="PBG1048575" s="0"/>
      <c r="PBH1048575" s="0"/>
      <c r="PBI1048575" s="0"/>
      <c r="PBJ1048575" s="0"/>
      <c r="PBK1048575" s="0"/>
      <c r="PBL1048575" s="0"/>
      <c r="PBM1048575" s="0"/>
      <c r="PBN1048575" s="0"/>
      <c r="PBO1048575" s="0"/>
      <c r="PBP1048575" s="0"/>
      <c r="PBQ1048575" s="0"/>
      <c r="PBR1048575" s="0"/>
      <c r="PBS1048575" s="0"/>
      <c r="PBT1048575" s="0"/>
      <c r="PBU1048575" s="0"/>
      <c r="PBV1048575" s="0"/>
      <c r="PBW1048575" s="0"/>
      <c r="PBX1048575" s="0"/>
      <c r="PBY1048575" s="0"/>
      <c r="PBZ1048575" s="0"/>
      <c r="PCA1048575" s="0"/>
      <c r="PCB1048575" s="0"/>
      <c r="PCC1048575" s="0"/>
      <c r="PCD1048575" s="0"/>
      <c r="PCE1048575" s="0"/>
      <c r="PCF1048575" s="0"/>
      <c r="PCG1048575" s="0"/>
      <c r="PCH1048575" s="0"/>
      <c r="PCI1048575" s="0"/>
      <c r="PCJ1048575" s="0"/>
      <c r="PCK1048575" s="0"/>
      <c r="PCL1048575" s="0"/>
      <c r="PCM1048575" s="0"/>
      <c r="PCN1048575" s="0"/>
      <c r="PCO1048575" s="0"/>
      <c r="PCP1048575" s="0"/>
      <c r="PCQ1048575" s="0"/>
      <c r="PCR1048575" s="0"/>
      <c r="PCS1048575" s="0"/>
      <c r="PCT1048575" s="0"/>
      <c r="PCU1048575" s="0"/>
      <c r="PCV1048575" s="0"/>
      <c r="PCW1048575" s="0"/>
      <c r="PCX1048575" s="0"/>
      <c r="PCY1048575" s="0"/>
      <c r="PCZ1048575" s="0"/>
      <c r="PDA1048575" s="0"/>
      <c r="PDB1048575" s="0"/>
      <c r="PDC1048575" s="0"/>
      <c r="PDD1048575" s="0"/>
      <c r="PDE1048575" s="0"/>
      <c r="PDF1048575" s="0"/>
      <c r="PDG1048575" s="0"/>
      <c r="PDH1048575" s="0"/>
      <c r="PDI1048575" s="0"/>
      <c r="PDJ1048575" s="0"/>
      <c r="PDK1048575" s="0"/>
      <c r="PDL1048575" s="0"/>
      <c r="PDM1048575" s="0"/>
      <c r="PDN1048575" s="0"/>
      <c r="PDO1048575" s="0"/>
      <c r="PDP1048575" s="0"/>
      <c r="PDQ1048575" s="0"/>
      <c r="PDR1048575" s="0"/>
      <c r="PDS1048575" s="0"/>
      <c r="PDT1048575" s="0"/>
      <c r="PDU1048575" s="0"/>
      <c r="PDV1048575" s="0"/>
      <c r="PDW1048575" s="0"/>
      <c r="PDX1048575" s="0"/>
      <c r="PDY1048575" s="0"/>
      <c r="PDZ1048575" s="0"/>
      <c r="PEA1048575" s="0"/>
      <c r="PEB1048575" s="0"/>
      <c r="PEC1048575" s="0"/>
      <c r="PED1048575" s="0"/>
      <c r="PEE1048575" s="0"/>
      <c r="PEF1048575" s="0"/>
      <c r="PEG1048575" s="0"/>
      <c r="PEH1048575" s="0"/>
      <c r="PEI1048575" s="0"/>
      <c r="PEJ1048575" s="0"/>
      <c r="PEK1048575" s="0"/>
      <c r="PEL1048575" s="0"/>
      <c r="PEM1048575" s="0"/>
      <c r="PEN1048575" s="0"/>
      <c r="PEO1048575" s="0"/>
      <c r="PEP1048575" s="0"/>
      <c r="PEQ1048575" s="0"/>
      <c r="PER1048575" s="0"/>
      <c r="PES1048575" s="0"/>
      <c r="PET1048575" s="0"/>
      <c r="PEU1048575" s="0"/>
      <c r="PEV1048575" s="0"/>
      <c r="PEW1048575" s="0"/>
      <c r="PEX1048575" s="0"/>
      <c r="PEY1048575" s="0"/>
      <c r="PEZ1048575" s="0"/>
      <c r="PFA1048575" s="0"/>
      <c r="PFB1048575" s="0"/>
      <c r="PFC1048575" s="0"/>
      <c r="PFD1048575" s="0"/>
      <c r="PFE1048575" s="0"/>
      <c r="PFF1048575" s="0"/>
      <c r="PFG1048575" s="0"/>
      <c r="PFH1048575" s="0"/>
      <c r="PFI1048575" s="0"/>
      <c r="PFJ1048575" s="0"/>
      <c r="PFK1048575" s="0"/>
      <c r="PFL1048575" s="0"/>
      <c r="PFM1048575" s="0"/>
      <c r="PFN1048575" s="0"/>
      <c r="PFO1048575" s="0"/>
      <c r="PFP1048575" s="0"/>
      <c r="PFQ1048575" s="0"/>
      <c r="PFR1048575" s="0"/>
      <c r="PFS1048575" s="0"/>
      <c r="PFT1048575" s="0"/>
      <c r="PFU1048575" s="0"/>
      <c r="PFV1048575" s="0"/>
      <c r="PFW1048575" s="0"/>
      <c r="PFX1048575" s="0"/>
      <c r="PFY1048575" s="0"/>
      <c r="PFZ1048575" s="0"/>
      <c r="PGA1048575" s="0"/>
      <c r="PGB1048575" s="0"/>
      <c r="PGC1048575" s="0"/>
      <c r="PGD1048575" s="0"/>
      <c r="PGE1048575" s="0"/>
      <c r="PGF1048575" s="0"/>
      <c r="PGG1048575" s="0"/>
      <c r="PGH1048575" s="0"/>
      <c r="PGI1048575" s="0"/>
      <c r="PGJ1048575" s="0"/>
      <c r="PGK1048575" s="0"/>
      <c r="PGL1048575" s="0"/>
      <c r="PGM1048575" s="0"/>
      <c r="PGN1048575" s="0"/>
      <c r="PGO1048575" s="0"/>
      <c r="PGP1048575" s="0"/>
      <c r="PGQ1048575" s="0"/>
      <c r="PGR1048575" s="0"/>
      <c r="PGS1048575" s="0"/>
      <c r="PGT1048575" s="0"/>
      <c r="PGU1048575" s="0"/>
      <c r="PGV1048575" s="0"/>
      <c r="PGW1048575" s="0"/>
      <c r="PGX1048575" s="0"/>
      <c r="PGY1048575" s="0"/>
      <c r="PGZ1048575" s="0"/>
      <c r="PHA1048575" s="0"/>
      <c r="PHB1048575" s="0"/>
      <c r="PHC1048575" s="0"/>
      <c r="PHD1048575" s="0"/>
      <c r="PHE1048575" s="0"/>
      <c r="PHF1048575" s="0"/>
      <c r="PHG1048575" s="0"/>
      <c r="PHH1048575" s="0"/>
      <c r="PHI1048575" s="0"/>
      <c r="PHJ1048575" s="0"/>
      <c r="PHK1048575" s="0"/>
      <c r="PHL1048575" s="0"/>
      <c r="PHM1048575" s="0"/>
      <c r="PHN1048575" s="0"/>
      <c r="PHO1048575" s="0"/>
      <c r="PHP1048575" s="0"/>
      <c r="PHQ1048575" s="0"/>
      <c r="PHR1048575" s="0"/>
      <c r="PHS1048575" s="0"/>
      <c r="PHT1048575" s="0"/>
      <c r="PHU1048575" s="0"/>
      <c r="PHV1048575" s="0"/>
      <c r="PHW1048575" s="0"/>
      <c r="PHX1048575" s="0"/>
      <c r="PHY1048575" s="0"/>
      <c r="PHZ1048575" s="0"/>
      <c r="PIA1048575" s="0"/>
      <c r="PIB1048575" s="0"/>
      <c r="PIC1048575" s="0"/>
      <c r="PID1048575" s="0"/>
      <c r="PIE1048575" s="0"/>
      <c r="PIF1048575" s="0"/>
      <c r="PIG1048575" s="0"/>
      <c r="PIH1048575" s="0"/>
      <c r="PII1048575" s="0"/>
      <c r="PIJ1048575" s="0"/>
      <c r="PIK1048575" s="0"/>
      <c r="PIL1048575" s="0"/>
      <c r="PIM1048575" s="0"/>
      <c r="PIN1048575" s="0"/>
      <c r="PIO1048575" s="0"/>
      <c r="PIP1048575" s="0"/>
      <c r="PIQ1048575" s="0"/>
      <c r="PIR1048575" s="0"/>
      <c r="PIS1048575" s="0"/>
      <c r="PIT1048575" s="0"/>
      <c r="PIU1048575" s="0"/>
      <c r="PIV1048575" s="0"/>
      <c r="PIW1048575" s="0"/>
      <c r="PIX1048575" s="0"/>
      <c r="PIY1048575" s="0"/>
      <c r="PIZ1048575" s="0"/>
      <c r="PJA1048575" s="0"/>
      <c r="PJB1048575" s="0"/>
      <c r="PJC1048575" s="0"/>
      <c r="PJD1048575" s="0"/>
      <c r="PJE1048575" s="0"/>
      <c r="PJF1048575" s="0"/>
      <c r="PJG1048575" s="0"/>
      <c r="PJH1048575" s="0"/>
      <c r="PJI1048575" s="0"/>
      <c r="PJJ1048575" s="0"/>
      <c r="PJK1048575" s="0"/>
      <c r="PJL1048575" s="0"/>
      <c r="PJM1048575" s="0"/>
      <c r="PJN1048575" s="0"/>
      <c r="PJO1048575" s="0"/>
      <c r="PJP1048575" s="0"/>
      <c r="PJQ1048575" s="0"/>
      <c r="PJR1048575" s="0"/>
      <c r="PJS1048575" s="0"/>
      <c r="PJT1048575" s="0"/>
      <c r="PJU1048575" s="0"/>
      <c r="PJV1048575" s="0"/>
      <c r="PJW1048575" s="0"/>
      <c r="PJX1048575" s="0"/>
      <c r="PJY1048575" s="0"/>
      <c r="PJZ1048575" s="0"/>
      <c r="PKA1048575" s="0"/>
      <c r="PKB1048575" s="0"/>
      <c r="PKC1048575" s="0"/>
      <c r="PKD1048575" s="0"/>
      <c r="PKE1048575" s="0"/>
      <c r="PKF1048575" s="0"/>
      <c r="PKG1048575" s="0"/>
      <c r="PKH1048575" s="0"/>
      <c r="PKI1048575" s="0"/>
      <c r="PKJ1048575" s="0"/>
      <c r="PKK1048575" s="0"/>
      <c r="PKL1048575" s="0"/>
      <c r="PKM1048575" s="0"/>
      <c r="PKN1048575" s="0"/>
      <c r="PKO1048575" s="0"/>
      <c r="PKP1048575" s="0"/>
      <c r="PKQ1048575" s="0"/>
      <c r="PKR1048575" s="0"/>
      <c r="PKS1048575" s="0"/>
      <c r="PKT1048575" s="0"/>
      <c r="PKU1048575" s="0"/>
      <c r="PKV1048575" s="0"/>
      <c r="PKW1048575" s="0"/>
      <c r="PKX1048575" s="0"/>
      <c r="PKY1048575" s="0"/>
      <c r="PKZ1048575" s="0"/>
      <c r="PLA1048575" s="0"/>
      <c r="PLB1048575" s="0"/>
      <c r="PLC1048575" s="0"/>
      <c r="PLD1048575" s="0"/>
      <c r="PLE1048575" s="0"/>
      <c r="PLF1048575" s="0"/>
      <c r="PLG1048575" s="0"/>
      <c r="PLH1048575" s="0"/>
      <c r="PLI1048575" s="0"/>
      <c r="PLJ1048575" s="0"/>
      <c r="PLK1048575" s="0"/>
      <c r="PLL1048575" s="0"/>
      <c r="PLM1048575" s="0"/>
      <c r="PLN1048575" s="0"/>
      <c r="PLO1048575" s="0"/>
      <c r="PLP1048575" s="0"/>
      <c r="PLQ1048575" s="0"/>
      <c r="PLR1048575" s="0"/>
      <c r="PLS1048575" s="0"/>
      <c r="PLT1048575" s="0"/>
      <c r="PLU1048575" s="0"/>
      <c r="PLV1048575" s="0"/>
      <c r="PLW1048575" s="0"/>
      <c r="PLX1048575" s="0"/>
      <c r="PLY1048575" s="0"/>
      <c r="PLZ1048575" s="0"/>
      <c r="PMA1048575" s="0"/>
      <c r="PMB1048575" s="0"/>
      <c r="PMC1048575" s="0"/>
      <c r="PMD1048575" s="0"/>
      <c r="PME1048575" s="0"/>
      <c r="PMF1048575" s="0"/>
      <c r="PMG1048575" s="0"/>
      <c r="PMH1048575" s="0"/>
      <c r="PMI1048575" s="0"/>
      <c r="PMJ1048575" s="0"/>
      <c r="PMK1048575" s="0"/>
      <c r="PML1048575" s="0"/>
      <c r="PMM1048575" s="0"/>
      <c r="PMN1048575" s="0"/>
      <c r="PMO1048575" s="0"/>
      <c r="PMP1048575" s="0"/>
      <c r="PMQ1048575" s="0"/>
      <c r="PMR1048575" s="0"/>
      <c r="PMS1048575" s="0"/>
      <c r="PMT1048575" s="0"/>
      <c r="PMU1048575" s="0"/>
      <c r="PMV1048575" s="0"/>
      <c r="PMW1048575" s="0"/>
      <c r="PMX1048575" s="0"/>
      <c r="PMY1048575" s="0"/>
      <c r="PMZ1048575" s="0"/>
      <c r="PNA1048575" s="0"/>
      <c r="PNB1048575" s="0"/>
      <c r="PNC1048575" s="0"/>
      <c r="PND1048575" s="0"/>
      <c r="PNE1048575" s="0"/>
      <c r="PNF1048575" s="0"/>
      <c r="PNG1048575" s="0"/>
      <c r="PNH1048575" s="0"/>
      <c r="PNI1048575" s="0"/>
      <c r="PNJ1048575" s="0"/>
      <c r="PNK1048575" s="0"/>
      <c r="PNL1048575" s="0"/>
      <c r="PNM1048575" s="0"/>
      <c r="PNN1048575" s="0"/>
      <c r="PNO1048575" s="0"/>
      <c r="PNP1048575" s="0"/>
      <c r="PNQ1048575" s="0"/>
      <c r="PNR1048575" s="0"/>
      <c r="PNS1048575" s="0"/>
      <c r="PNT1048575" s="0"/>
      <c r="PNU1048575" s="0"/>
      <c r="PNV1048575" s="0"/>
      <c r="PNW1048575" s="0"/>
      <c r="PNX1048575" s="0"/>
      <c r="PNY1048575" s="0"/>
      <c r="PNZ1048575" s="0"/>
      <c r="POA1048575" s="0"/>
      <c r="POB1048575" s="0"/>
      <c r="POC1048575" s="0"/>
      <c r="POD1048575" s="0"/>
      <c r="POE1048575" s="0"/>
      <c r="POF1048575" s="0"/>
      <c r="POG1048575" s="0"/>
      <c r="POH1048575" s="0"/>
      <c r="POI1048575" s="0"/>
      <c r="POJ1048575" s="0"/>
      <c r="POK1048575" s="0"/>
      <c r="POL1048575" s="0"/>
      <c r="POM1048575" s="0"/>
      <c r="PON1048575" s="0"/>
      <c r="POO1048575" s="0"/>
      <c r="POP1048575" s="0"/>
      <c r="POQ1048575" s="0"/>
      <c r="POR1048575" s="0"/>
      <c r="POS1048575" s="0"/>
      <c r="POT1048575" s="0"/>
      <c r="POU1048575" s="0"/>
      <c r="POV1048575" s="0"/>
      <c r="POW1048575" s="0"/>
      <c r="POX1048575" s="0"/>
      <c r="POY1048575" s="0"/>
      <c r="POZ1048575" s="0"/>
      <c r="PPA1048575" s="0"/>
      <c r="PPB1048575" s="0"/>
      <c r="PPC1048575" s="0"/>
      <c r="PPD1048575" s="0"/>
      <c r="PPE1048575" s="0"/>
      <c r="PPF1048575" s="0"/>
      <c r="PPG1048575" s="0"/>
      <c r="PPH1048575" s="0"/>
      <c r="PPI1048575" s="0"/>
      <c r="PPJ1048575" s="0"/>
      <c r="PPK1048575" s="0"/>
      <c r="PPL1048575" s="0"/>
      <c r="PPM1048575" s="0"/>
      <c r="PPN1048575" s="0"/>
      <c r="PPO1048575" s="0"/>
      <c r="PPP1048575" s="0"/>
      <c r="PPQ1048575" s="0"/>
      <c r="PPR1048575" s="0"/>
      <c r="PPS1048575" s="0"/>
      <c r="PPT1048575" s="0"/>
      <c r="PPU1048575" s="0"/>
      <c r="PPV1048575" s="0"/>
      <c r="PPW1048575" s="0"/>
      <c r="PPX1048575" s="0"/>
      <c r="PPY1048575" s="0"/>
      <c r="PPZ1048575" s="0"/>
      <c r="PQA1048575" s="0"/>
      <c r="PQB1048575" s="0"/>
      <c r="PQC1048575" s="0"/>
      <c r="PQD1048575" s="0"/>
      <c r="PQE1048575" s="0"/>
      <c r="PQF1048575" s="0"/>
      <c r="PQG1048575" s="0"/>
      <c r="PQH1048575" s="0"/>
      <c r="PQI1048575" s="0"/>
      <c r="PQJ1048575" s="0"/>
      <c r="PQK1048575" s="0"/>
      <c r="PQL1048575" s="0"/>
      <c r="PQM1048575" s="0"/>
      <c r="PQN1048575" s="0"/>
      <c r="PQO1048575" s="0"/>
      <c r="PQP1048575" s="0"/>
      <c r="PQQ1048575" s="0"/>
      <c r="PQR1048575" s="0"/>
      <c r="PQS1048575" s="0"/>
      <c r="PQT1048575" s="0"/>
      <c r="PQU1048575" s="0"/>
      <c r="PQV1048575" s="0"/>
      <c r="PQW1048575" s="0"/>
      <c r="PQX1048575" s="0"/>
      <c r="PQY1048575" s="0"/>
      <c r="PQZ1048575" s="0"/>
      <c r="PRA1048575" s="0"/>
      <c r="PRB1048575" s="0"/>
      <c r="PRC1048575" s="0"/>
      <c r="PRD1048575" s="0"/>
      <c r="PRE1048575" s="0"/>
      <c r="PRF1048575" s="0"/>
      <c r="PRG1048575" s="0"/>
      <c r="PRH1048575" s="0"/>
      <c r="PRI1048575" s="0"/>
      <c r="PRJ1048575" s="0"/>
      <c r="PRK1048575" s="0"/>
      <c r="PRL1048575" s="0"/>
      <c r="PRM1048575" s="0"/>
      <c r="PRN1048575" s="0"/>
      <c r="PRO1048575" s="0"/>
      <c r="PRP1048575" s="0"/>
      <c r="PRQ1048575" s="0"/>
      <c r="PRR1048575" s="0"/>
      <c r="PRS1048575" s="0"/>
      <c r="PRT1048575" s="0"/>
      <c r="PRU1048575" s="0"/>
      <c r="PRV1048575" s="0"/>
      <c r="PRW1048575" s="0"/>
      <c r="PRX1048575" s="0"/>
      <c r="PRY1048575" s="0"/>
      <c r="PRZ1048575" s="0"/>
      <c r="PSA1048575" s="0"/>
      <c r="PSB1048575" s="0"/>
      <c r="PSC1048575" s="0"/>
      <c r="PSD1048575" s="0"/>
      <c r="PSE1048575" s="0"/>
      <c r="PSF1048575" s="0"/>
      <c r="PSG1048575" s="0"/>
      <c r="PSH1048575" s="0"/>
      <c r="PSI1048575" s="0"/>
      <c r="PSJ1048575" s="0"/>
      <c r="PSK1048575" s="0"/>
      <c r="PSL1048575" s="0"/>
      <c r="PSM1048575" s="0"/>
      <c r="PSN1048575" s="0"/>
      <c r="PSO1048575" s="0"/>
      <c r="PSP1048575" s="0"/>
      <c r="PSQ1048575" s="0"/>
      <c r="PSR1048575" s="0"/>
      <c r="PSS1048575" s="0"/>
      <c r="PST1048575" s="0"/>
      <c r="PSU1048575" s="0"/>
      <c r="PSV1048575" s="0"/>
      <c r="PSW1048575" s="0"/>
      <c r="PSX1048575" s="0"/>
      <c r="PSY1048575" s="0"/>
      <c r="PSZ1048575" s="0"/>
      <c r="PTA1048575" s="0"/>
      <c r="PTB1048575" s="0"/>
      <c r="PTC1048575" s="0"/>
      <c r="PTD1048575" s="0"/>
      <c r="PTE1048575" s="0"/>
      <c r="PTF1048575" s="0"/>
      <c r="PTG1048575" s="0"/>
      <c r="PTH1048575" s="0"/>
      <c r="PTI1048575" s="0"/>
      <c r="PTJ1048575" s="0"/>
      <c r="PTK1048575" s="0"/>
      <c r="PTL1048575" s="0"/>
      <c r="PTM1048575" s="0"/>
      <c r="PTN1048575" s="0"/>
      <c r="PTO1048575" s="0"/>
      <c r="PTP1048575" s="0"/>
      <c r="PTQ1048575" s="0"/>
      <c r="PTR1048575" s="0"/>
      <c r="PTS1048575" s="0"/>
      <c r="PTT1048575" s="0"/>
      <c r="PTU1048575" s="0"/>
      <c r="PTV1048575" s="0"/>
      <c r="PTW1048575" s="0"/>
      <c r="PTX1048575" s="0"/>
      <c r="PTY1048575" s="0"/>
      <c r="PTZ1048575" s="0"/>
      <c r="PUA1048575" s="0"/>
      <c r="PUB1048575" s="0"/>
      <c r="PUC1048575" s="0"/>
      <c r="PUD1048575" s="0"/>
      <c r="PUE1048575" s="0"/>
      <c r="PUF1048575" s="0"/>
      <c r="PUG1048575" s="0"/>
      <c r="PUH1048575" s="0"/>
      <c r="PUI1048575" s="0"/>
      <c r="PUJ1048575" s="0"/>
      <c r="PUK1048575" s="0"/>
      <c r="PUL1048575" s="0"/>
      <c r="PUM1048575" s="0"/>
      <c r="PUN1048575" s="0"/>
      <c r="PUO1048575" s="0"/>
      <c r="PUP1048575" s="0"/>
      <c r="PUQ1048575" s="0"/>
      <c r="PUR1048575" s="0"/>
      <c r="PUS1048575" s="0"/>
      <c r="PUT1048575" s="0"/>
      <c r="PUU1048575" s="0"/>
      <c r="PUV1048575" s="0"/>
      <c r="PUW1048575" s="0"/>
      <c r="PUX1048575" s="0"/>
      <c r="PUY1048575" s="0"/>
      <c r="PUZ1048575" s="0"/>
      <c r="PVA1048575" s="0"/>
      <c r="PVB1048575" s="0"/>
      <c r="PVC1048575" s="0"/>
      <c r="PVD1048575" s="0"/>
      <c r="PVE1048575" s="0"/>
      <c r="PVF1048575" s="0"/>
      <c r="PVG1048575" s="0"/>
      <c r="PVH1048575" s="0"/>
      <c r="PVI1048575" s="0"/>
      <c r="PVJ1048575" s="0"/>
      <c r="PVK1048575" s="0"/>
      <c r="PVL1048575" s="0"/>
      <c r="PVM1048575" s="0"/>
      <c r="PVN1048575" s="0"/>
      <c r="PVO1048575" s="0"/>
      <c r="PVP1048575" s="0"/>
      <c r="PVQ1048575" s="0"/>
      <c r="PVR1048575" s="0"/>
      <c r="PVS1048575" s="0"/>
      <c r="PVT1048575" s="0"/>
      <c r="PVU1048575" s="0"/>
      <c r="PVV1048575" s="0"/>
      <c r="PVW1048575" s="0"/>
      <c r="PVX1048575" s="0"/>
      <c r="PVY1048575" s="0"/>
      <c r="PVZ1048575" s="0"/>
      <c r="PWA1048575" s="0"/>
      <c r="PWB1048575" s="0"/>
      <c r="PWC1048575" s="0"/>
      <c r="PWD1048575" s="0"/>
      <c r="PWE1048575" s="0"/>
      <c r="PWF1048575" s="0"/>
      <c r="PWG1048575" s="0"/>
      <c r="PWH1048575" s="0"/>
      <c r="PWI1048575" s="0"/>
      <c r="PWJ1048575" s="0"/>
      <c r="PWK1048575" s="0"/>
      <c r="PWL1048575" s="0"/>
      <c r="PWM1048575" s="0"/>
      <c r="PWN1048575" s="0"/>
      <c r="PWO1048575" s="0"/>
      <c r="PWP1048575" s="0"/>
      <c r="PWQ1048575" s="0"/>
      <c r="PWR1048575" s="0"/>
      <c r="PWS1048575" s="0"/>
      <c r="PWT1048575" s="0"/>
      <c r="PWU1048575" s="0"/>
      <c r="PWV1048575" s="0"/>
      <c r="PWW1048575" s="0"/>
      <c r="PWX1048575" s="0"/>
      <c r="PWY1048575" s="0"/>
      <c r="PWZ1048575" s="0"/>
      <c r="PXA1048575" s="0"/>
      <c r="PXB1048575" s="0"/>
      <c r="PXC1048575" s="0"/>
      <c r="PXD1048575" s="0"/>
      <c r="PXE1048575" s="0"/>
      <c r="PXF1048575" s="0"/>
      <c r="PXG1048575" s="0"/>
      <c r="PXH1048575" s="0"/>
      <c r="PXI1048575" s="0"/>
      <c r="PXJ1048575" s="0"/>
      <c r="PXK1048575" s="0"/>
      <c r="PXL1048575" s="0"/>
      <c r="PXM1048575" s="0"/>
      <c r="PXN1048575" s="0"/>
      <c r="PXO1048575" s="0"/>
      <c r="PXP1048575" s="0"/>
      <c r="PXQ1048575" s="0"/>
      <c r="PXR1048575" s="0"/>
      <c r="PXS1048575" s="0"/>
      <c r="PXT1048575" s="0"/>
      <c r="PXU1048575" s="0"/>
      <c r="PXV1048575" s="0"/>
      <c r="PXW1048575" s="0"/>
      <c r="PXX1048575" s="0"/>
      <c r="PXY1048575" s="0"/>
      <c r="PXZ1048575" s="0"/>
      <c r="PYA1048575" s="0"/>
      <c r="PYB1048575" s="0"/>
      <c r="PYC1048575" s="0"/>
      <c r="PYD1048575" s="0"/>
      <c r="PYE1048575" s="0"/>
      <c r="PYF1048575" s="0"/>
      <c r="PYG1048575" s="0"/>
      <c r="PYH1048575" s="0"/>
      <c r="PYI1048575" s="0"/>
      <c r="PYJ1048575" s="0"/>
      <c r="PYK1048575" s="0"/>
      <c r="PYL1048575" s="0"/>
      <c r="PYM1048575" s="0"/>
      <c r="PYN1048575" s="0"/>
      <c r="PYO1048575" s="0"/>
      <c r="PYP1048575" s="0"/>
      <c r="PYQ1048575" s="0"/>
      <c r="PYR1048575" s="0"/>
      <c r="PYS1048575" s="0"/>
      <c r="PYT1048575" s="0"/>
      <c r="PYU1048575" s="0"/>
      <c r="PYV1048575" s="0"/>
      <c r="PYW1048575" s="0"/>
      <c r="PYX1048575" s="0"/>
      <c r="PYY1048575" s="0"/>
      <c r="PYZ1048575" s="0"/>
      <c r="PZA1048575" s="0"/>
      <c r="PZB1048575" s="0"/>
      <c r="PZC1048575" s="0"/>
      <c r="PZD1048575" s="0"/>
      <c r="PZE1048575" s="0"/>
      <c r="PZF1048575" s="0"/>
      <c r="PZG1048575" s="0"/>
      <c r="PZH1048575" s="0"/>
      <c r="PZI1048575" s="0"/>
      <c r="PZJ1048575" s="0"/>
      <c r="PZK1048575" s="0"/>
      <c r="PZL1048575" s="0"/>
      <c r="PZM1048575" s="0"/>
      <c r="PZN1048575" s="0"/>
      <c r="PZO1048575" s="0"/>
      <c r="PZP1048575" s="0"/>
      <c r="PZQ1048575" s="0"/>
      <c r="PZR1048575" s="0"/>
      <c r="PZS1048575" s="0"/>
      <c r="PZT1048575" s="0"/>
      <c r="PZU1048575" s="0"/>
      <c r="PZV1048575" s="0"/>
      <c r="PZW1048575" s="0"/>
      <c r="PZX1048575" s="0"/>
      <c r="PZY1048575" s="0"/>
      <c r="PZZ1048575" s="0"/>
      <c r="QAA1048575" s="0"/>
      <c r="QAB1048575" s="0"/>
      <c r="QAC1048575" s="0"/>
      <c r="QAD1048575" s="0"/>
      <c r="QAE1048575" s="0"/>
      <c r="QAF1048575" s="0"/>
      <c r="QAG1048575" s="0"/>
      <c r="QAH1048575" s="0"/>
      <c r="QAI1048575" s="0"/>
      <c r="QAJ1048575" s="0"/>
      <c r="QAK1048575" s="0"/>
      <c r="QAL1048575" s="0"/>
      <c r="QAM1048575" s="0"/>
      <c r="QAN1048575" s="0"/>
      <c r="QAO1048575" s="0"/>
      <c r="QAP1048575" s="0"/>
      <c r="QAQ1048575" s="0"/>
      <c r="QAR1048575" s="0"/>
      <c r="QAS1048575" s="0"/>
      <c r="QAT1048575" s="0"/>
      <c r="QAU1048575" s="0"/>
      <c r="QAV1048575" s="0"/>
      <c r="QAW1048575" s="0"/>
      <c r="QAX1048575" s="0"/>
      <c r="QAY1048575" s="0"/>
      <c r="QAZ1048575" s="0"/>
      <c r="QBA1048575" s="0"/>
      <c r="QBB1048575" s="0"/>
      <c r="QBC1048575" s="0"/>
      <c r="QBD1048575" s="0"/>
      <c r="QBE1048575" s="0"/>
      <c r="QBF1048575" s="0"/>
      <c r="QBG1048575" s="0"/>
      <c r="QBH1048575" s="0"/>
      <c r="QBI1048575" s="0"/>
      <c r="QBJ1048575" s="0"/>
      <c r="QBK1048575" s="0"/>
      <c r="QBL1048575" s="0"/>
      <c r="QBM1048575" s="0"/>
      <c r="QBN1048575" s="0"/>
      <c r="QBO1048575" s="0"/>
      <c r="QBP1048575" s="0"/>
      <c r="QBQ1048575" s="0"/>
      <c r="QBR1048575" s="0"/>
      <c r="QBS1048575" s="0"/>
      <c r="QBT1048575" s="0"/>
      <c r="QBU1048575" s="0"/>
      <c r="QBV1048575" s="0"/>
      <c r="QBW1048575" s="0"/>
      <c r="QBX1048575" s="0"/>
      <c r="QBY1048575" s="0"/>
      <c r="QBZ1048575" s="0"/>
      <c r="QCA1048575" s="0"/>
      <c r="QCB1048575" s="0"/>
      <c r="QCC1048575" s="0"/>
      <c r="QCD1048575" s="0"/>
      <c r="QCE1048575" s="0"/>
      <c r="QCF1048575" s="0"/>
      <c r="QCG1048575" s="0"/>
      <c r="QCH1048575" s="0"/>
      <c r="QCI1048575" s="0"/>
      <c r="QCJ1048575" s="0"/>
      <c r="QCK1048575" s="0"/>
      <c r="QCL1048575" s="0"/>
      <c r="QCM1048575" s="0"/>
      <c r="QCN1048575" s="0"/>
      <c r="QCO1048575" s="0"/>
      <c r="QCP1048575" s="0"/>
      <c r="QCQ1048575" s="0"/>
      <c r="QCR1048575" s="0"/>
      <c r="QCS1048575" s="0"/>
      <c r="QCT1048575" s="0"/>
      <c r="QCU1048575" s="0"/>
      <c r="QCV1048575" s="0"/>
      <c r="QCW1048575" s="0"/>
      <c r="QCX1048575" s="0"/>
      <c r="QCY1048575" s="0"/>
      <c r="QCZ1048575" s="0"/>
      <c r="QDA1048575" s="0"/>
      <c r="QDB1048575" s="0"/>
      <c r="QDC1048575" s="0"/>
      <c r="QDD1048575" s="0"/>
      <c r="QDE1048575" s="0"/>
      <c r="QDF1048575" s="0"/>
      <c r="QDG1048575" s="0"/>
      <c r="QDH1048575" s="0"/>
      <c r="QDI1048575" s="0"/>
      <c r="QDJ1048575" s="0"/>
      <c r="QDK1048575" s="0"/>
      <c r="QDL1048575" s="0"/>
      <c r="QDM1048575" s="0"/>
      <c r="QDN1048575" s="0"/>
      <c r="QDO1048575" s="0"/>
      <c r="QDP1048575" s="0"/>
      <c r="QDQ1048575" s="0"/>
      <c r="QDR1048575" s="0"/>
      <c r="QDS1048575" s="0"/>
      <c r="QDT1048575" s="0"/>
      <c r="QDU1048575" s="0"/>
      <c r="QDV1048575" s="0"/>
      <c r="QDW1048575" s="0"/>
      <c r="QDX1048575" s="0"/>
      <c r="QDY1048575" s="0"/>
      <c r="QDZ1048575" s="0"/>
      <c r="QEA1048575" s="0"/>
      <c r="QEB1048575" s="0"/>
      <c r="QEC1048575" s="0"/>
      <c r="QED1048575" s="0"/>
      <c r="QEE1048575" s="0"/>
      <c r="QEF1048575" s="0"/>
      <c r="QEG1048575" s="0"/>
      <c r="QEH1048575" s="0"/>
      <c r="QEI1048575" s="0"/>
      <c r="QEJ1048575" s="0"/>
      <c r="QEK1048575" s="0"/>
      <c r="QEL1048575" s="0"/>
      <c r="QEM1048575" s="0"/>
      <c r="QEN1048575" s="0"/>
      <c r="QEO1048575" s="0"/>
      <c r="QEP1048575" s="0"/>
      <c r="QEQ1048575" s="0"/>
      <c r="QER1048575" s="0"/>
      <c r="QES1048575" s="0"/>
      <c r="QET1048575" s="0"/>
      <c r="QEU1048575" s="0"/>
      <c r="QEV1048575" s="0"/>
      <c r="QEW1048575" s="0"/>
      <c r="QEX1048575" s="0"/>
      <c r="QEY1048575" s="0"/>
      <c r="QEZ1048575" s="0"/>
      <c r="QFA1048575" s="0"/>
      <c r="QFB1048575" s="0"/>
      <c r="QFC1048575" s="0"/>
      <c r="QFD1048575" s="0"/>
      <c r="QFE1048575" s="0"/>
      <c r="QFF1048575" s="0"/>
      <c r="QFG1048575" s="0"/>
      <c r="QFH1048575" s="0"/>
      <c r="QFI1048575" s="0"/>
      <c r="QFJ1048575" s="0"/>
      <c r="QFK1048575" s="0"/>
      <c r="QFL1048575" s="0"/>
      <c r="QFM1048575" s="0"/>
      <c r="QFN1048575" s="0"/>
      <c r="QFO1048575" s="0"/>
      <c r="QFP1048575" s="0"/>
      <c r="QFQ1048575" s="0"/>
      <c r="QFR1048575" s="0"/>
      <c r="QFS1048575" s="0"/>
      <c r="QFT1048575" s="0"/>
      <c r="QFU1048575" s="0"/>
      <c r="QFV1048575" s="0"/>
      <c r="QFW1048575" s="0"/>
      <c r="QFX1048575" s="0"/>
      <c r="QFY1048575" s="0"/>
      <c r="QFZ1048575" s="0"/>
      <c r="QGA1048575" s="0"/>
      <c r="QGB1048575" s="0"/>
      <c r="QGC1048575" s="0"/>
      <c r="QGD1048575" s="0"/>
      <c r="QGE1048575" s="0"/>
      <c r="QGF1048575" s="0"/>
      <c r="QGG1048575" s="0"/>
      <c r="QGH1048575" s="0"/>
      <c r="QGI1048575" s="0"/>
      <c r="QGJ1048575" s="0"/>
      <c r="QGK1048575" s="0"/>
      <c r="QGL1048575" s="0"/>
      <c r="QGM1048575" s="0"/>
      <c r="QGN1048575" s="0"/>
      <c r="QGO1048575" s="0"/>
      <c r="QGP1048575" s="0"/>
      <c r="QGQ1048575" s="0"/>
      <c r="QGR1048575" s="0"/>
      <c r="QGS1048575" s="0"/>
      <c r="QGT1048575" s="0"/>
      <c r="QGU1048575" s="0"/>
      <c r="QGV1048575" s="0"/>
      <c r="QGW1048575" s="0"/>
      <c r="QGX1048575" s="0"/>
      <c r="QGY1048575" s="0"/>
      <c r="QGZ1048575" s="0"/>
      <c r="QHA1048575" s="0"/>
      <c r="QHB1048575" s="0"/>
      <c r="QHC1048575" s="0"/>
      <c r="QHD1048575" s="0"/>
      <c r="QHE1048575" s="0"/>
      <c r="QHF1048575" s="0"/>
      <c r="QHG1048575" s="0"/>
      <c r="QHH1048575" s="0"/>
      <c r="QHI1048575" s="0"/>
      <c r="QHJ1048575" s="0"/>
      <c r="QHK1048575" s="0"/>
      <c r="QHL1048575" s="0"/>
      <c r="QHM1048575" s="0"/>
      <c r="QHN1048575" s="0"/>
      <c r="QHO1048575" s="0"/>
      <c r="QHP1048575" s="0"/>
      <c r="QHQ1048575" s="0"/>
      <c r="QHR1048575" s="0"/>
      <c r="QHS1048575" s="0"/>
      <c r="QHT1048575" s="0"/>
      <c r="QHU1048575" s="0"/>
      <c r="QHV1048575" s="0"/>
      <c r="QHW1048575" s="0"/>
      <c r="QHX1048575" s="0"/>
      <c r="QHY1048575" s="0"/>
      <c r="QHZ1048575" s="0"/>
      <c r="QIA1048575" s="0"/>
      <c r="QIB1048575" s="0"/>
      <c r="QIC1048575" s="0"/>
      <c r="QID1048575" s="0"/>
      <c r="QIE1048575" s="0"/>
      <c r="QIF1048575" s="0"/>
      <c r="QIG1048575" s="0"/>
      <c r="QIH1048575" s="0"/>
      <c r="QII1048575" s="0"/>
      <c r="QIJ1048575" s="0"/>
      <c r="QIK1048575" s="0"/>
      <c r="QIL1048575" s="0"/>
      <c r="QIM1048575" s="0"/>
      <c r="QIN1048575" s="0"/>
      <c r="QIO1048575" s="0"/>
      <c r="QIP1048575" s="0"/>
      <c r="QIQ1048575" s="0"/>
      <c r="QIR1048575" s="0"/>
      <c r="QIS1048575" s="0"/>
      <c r="QIT1048575" s="0"/>
      <c r="QIU1048575" s="0"/>
      <c r="QIV1048575" s="0"/>
      <c r="QIW1048575" s="0"/>
      <c r="QIX1048575" s="0"/>
      <c r="QIY1048575" s="0"/>
      <c r="QIZ1048575" s="0"/>
      <c r="QJA1048575" s="0"/>
      <c r="QJB1048575" s="0"/>
      <c r="QJC1048575" s="0"/>
      <c r="QJD1048575" s="0"/>
      <c r="QJE1048575" s="0"/>
      <c r="QJF1048575" s="0"/>
      <c r="QJG1048575" s="0"/>
      <c r="QJH1048575" s="0"/>
      <c r="QJI1048575" s="0"/>
      <c r="QJJ1048575" s="0"/>
      <c r="QJK1048575" s="0"/>
      <c r="QJL1048575" s="0"/>
      <c r="QJM1048575" s="0"/>
      <c r="QJN1048575" s="0"/>
      <c r="QJO1048575" s="0"/>
      <c r="QJP1048575" s="0"/>
      <c r="QJQ1048575" s="0"/>
      <c r="QJR1048575" s="0"/>
      <c r="QJS1048575" s="0"/>
      <c r="QJT1048575" s="0"/>
      <c r="QJU1048575" s="0"/>
      <c r="QJV1048575" s="0"/>
      <c r="QJW1048575" s="0"/>
      <c r="QJX1048575" s="0"/>
      <c r="QJY1048575" s="0"/>
      <c r="QJZ1048575" s="0"/>
      <c r="QKA1048575" s="0"/>
      <c r="QKB1048575" s="0"/>
      <c r="QKC1048575" s="0"/>
      <c r="QKD1048575" s="0"/>
      <c r="QKE1048575" s="0"/>
      <c r="QKF1048575" s="0"/>
      <c r="QKG1048575" s="0"/>
      <c r="QKH1048575" s="0"/>
      <c r="QKI1048575" s="0"/>
      <c r="QKJ1048575" s="0"/>
      <c r="QKK1048575" s="0"/>
      <c r="QKL1048575" s="0"/>
      <c r="QKM1048575" s="0"/>
      <c r="QKN1048575" s="0"/>
      <c r="QKO1048575" s="0"/>
      <c r="QKP1048575" s="0"/>
      <c r="QKQ1048575" s="0"/>
      <c r="QKR1048575" s="0"/>
      <c r="QKS1048575" s="0"/>
      <c r="QKT1048575" s="0"/>
      <c r="QKU1048575" s="0"/>
      <c r="QKV1048575" s="0"/>
      <c r="QKW1048575" s="0"/>
      <c r="QKX1048575" s="0"/>
      <c r="QKY1048575" s="0"/>
      <c r="QKZ1048575" s="0"/>
      <c r="QLA1048575" s="0"/>
      <c r="QLB1048575" s="0"/>
      <c r="QLC1048575" s="0"/>
      <c r="QLD1048575" s="0"/>
      <c r="QLE1048575" s="0"/>
      <c r="QLF1048575" s="0"/>
      <c r="QLG1048575" s="0"/>
      <c r="QLH1048575" s="0"/>
      <c r="QLI1048575" s="0"/>
      <c r="QLJ1048575" s="0"/>
      <c r="QLK1048575" s="0"/>
      <c r="QLL1048575" s="0"/>
      <c r="QLM1048575" s="0"/>
      <c r="QLN1048575" s="0"/>
      <c r="QLO1048575" s="0"/>
      <c r="QLP1048575" s="0"/>
      <c r="QLQ1048575" s="0"/>
      <c r="QLR1048575" s="0"/>
      <c r="QLS1048575" s="0"/>
      <c r="QLT1048575" s="0"/>
      <c r="QLU1048575" s="0"/>
      <c r="QLV1048575" s="0"/>
      <c r="QLW1048575" s="0"/>
      <c r="QLX1048575" s="0"/>
      <c r="QLY1048575" s="0"/>
      <c r="QLZ1048575" s="0"/>
      <c r="QMA1048575" s="0"/>
      <c r="QMB1048575" s="0"/>
      <c r="QMC1048575" s="0"/>
      <c r="QMD1048575" s="0"/>
      <c r="QME1048575" s="0"/>
      <c r="QMF1048575" s="0"/>
      <c r="QMG1048575" s="0"/>
      <c r="QMH1048575" s="0"/>
      <c r="QMI1048575" s="0"/>
      <c r="QMJ1048575" s="0"/>
      <c r="QMK1048575" s="0"/>
      <c r="QML1048575" s="0"/>
      <c r="QMM1048575" s="0"/>
      <c r="QMN1048575" s="0"/>
      <c r="QMO1048575" s="0"/>
      <c r="QMP1048575" s="0"/>
      <c r="QMQ1048575" s="0"/>
      <c r="QMR1048575" s="0"/>
      <c r="QMS1048575" s="0"/>
      <c r="QMT1048575" s="0"/>
      <c r="QMU1048575" s="0"/>
      <c r="QMV1048575" s="0"/>
      <c r="QMW1048575" s="0"/>
      <c r="QMX1048575" s="0"/>
      <c r="QMY1048575" s="0"/>
      <c r="QMZ1048575" s="0"/>
      <c r="QNA1048575" s="0"/>
      <c r="QNB1048575" s="0"/>
      <c r="QNC1048575" s="0"/>
      <c r="QND1048575" s="0"/>
      <c r="QNE1048575" s="0"/>
      <c r="QNF1048575" s="0"/>
      <c r="QNG1048575" s="0"/>
      <c r="QNH1048575" s="0"/>
      <c r="QNI1048575" s="0"/>
      <c r="QNJ1048575" s="0"/>
      <c r="QNK1048575" s="0"/>
      <c r="QNL1048575" s="0"/>
      <c r="QNM1048575" s="0"/>
      <c r="QNN1048575" s="0"/>
      <c r="QNO1048575" s="0"/>
      <c r="QNP1048575" s="0"/>
      <c r="QNQ1048575" s="0"/>
      <c r="QNR1048575" s="0"/>
      <c r="QNS1048575" s="0"/>
      <c r="QNT1048575" s="0"/>
      <c r="QNU1048575" s="0"/>
      <c r="QNV1048575" s="0"/>
      <c r="QNW1048575" s="0"/>
      <c r="QNX1048575" s="0"/>
      <c r="QNY1048575" s="0"/>
      <c r="QNZ1048575" s="0"/>
      <c r="QOA1048575" s="0"/>
      <c r="QOB1048575" s="0"/>
      <c r="QOC1048575" s="0"/>
      <c r="QOD1048575" s="0"/>
      <c r="QOE1048575" s="0"/>
      <c r="QOF1048575" s="0"/>
      <c r="QOG1048575" s="0"/>
      <c r="QOH1048575" s="0"/>
      <c r="QOI1048575" s="0"/>
      <c r="QOJ1048575" s="0"/>
      <c r="QOK1048575" s="0"/>
      <c r="QOL1048575" s="0"/>
      <c r="QOM1048575" s="0"/>
      <c r="QON1048575" s="0"/>
      <c r="QOO1048575" s="0"/>
      <c r="QOP1048575" s="0"/>
      <c r="QOQ1048575" s="0"/>
      <c r="QOR1048575" s="0"/>
      <c r="QOS1048575" s="0"/>
      <c r="QOT1048575" s="0"/>
      <c r="QOU1048575" s="0"/>
      <c r="QOV1048575" s="0"/>
      <c r="QOW1048575" s="0"/>
      <c r="QOX1048575" s="0"/>
      <c r="QOY1048575" s="0"/>
      <c r="QOZ1048575" s="0"/>
      <c r="QPA1048575" s="0"/>
      <c r="QPB1048575" s="0"/>
      <c r="QPC1048575" s="0"/>
      <c r="QPD1048575" s="0"/>
      <c r="QPE1048575" s="0"/>
      <c r="QPF1048575" s="0"/>
      <c r="QPG1048575" s="0"/>
      <c r="QPH1048575" s="0"/>
      <c r="QPI1048575" s="0"/>
      <c r="QPJ1048575" s="0"/>
      <c r="QPK1048575" s="0"/>
      <c r="QPL1048575" s="0"/>
      <c r="QPM1048575" s="0"/>
      <c r="QPN1048575" s="0"/>
      <c r="QPO1048575" s="0"/>
      <c r="QPP1048575" s="0"/>
      <c r="QPQ1048575" s="0"/>
      <c r="QPR1048575" s="0"/>
      <c r="QPS1048575" s="0"/>
      <c r="QPT1048575" s="0"/>
      <c r="QPU1048575" s="0"/>
      <c r="QPV1048575" s="0"/>
      <c r="QPW1048575" s="0"/>
      <c r="QPX1048575" s="0"/>
      <c r="QPY1048575" s="0"/>
      <c r="QPZ1048575" s="0"/>
      <c r="QQA1048575" s="0"/>
      <c r="QQB1048575" s="0"/>
      <c r="QQC1048575" s="0"/>
      <c r="QQD1048575" s="0"/>
      <c r="QQE1048575" s="0"/>
      <c r="QQF1048575" s="0"/>
      <c r="QQG1048575" s="0"/>
      <c r="QQH1048575" s="0"/>
      <c r="QQI1048575" s="0"/>
      <c r="QQJ1048575" s="0"/>
      <c r="QQK1048575" s="0"/>
      <c r="QQL1048575" s="0"/>
      <c r="QQM1048575" s="0"/>
      <c r="QQN1048575" s="0"/>
      <c r="QQO1048575" s="0"/>
      <c r="QQP1048575" s="0"/>
      <c r="QQQ1048575" s="0"/>
      <c r="QQR1048575" s="0"/>
      <c r="QQS1048575" s="0"/>
      <c r="QQT1048575" s="0"/>
      <c r="QQU1048575" s="0"/>
      <c r="QQV1048575" s="0"/>
      <c r="QQW1048575" s="0"/>
      <c r="QQX1048575" s="0"/>
      <c r="QQY1048575" s="0"/>
      <c r="QQZ1048575" s="0"/>
      <c r="QRA1048575" s="0"/>
      <c r="QRB1048575" s="0"/>
      <c r="QRC1048575" s="0"/>
      <c r="QRD1048575" s="0"/>
      <c r="QRE1048575" s="0"/>
      <c r="QRF1048575" s="0"/>
      <c r="QRG1048575" s="0"/>
      <c r="QRH1048575" s="0"/>
      <c r="QRI1048575" s="0"/>
      <c r="QRJ1048575" s="0"/>
      <c r="QRK1048575" s="0"/>
      <c r="QRL1048575" s="0"/>
      <c r="QRM1048575" s="0"/>
      <c r="QRN1048575" s="0"/>
      <c r="QRO1048575" s="0"/>
      <c r="QRP1048575" s="0"/>
      <c r="QRQ1048575" s="0"/>
      <c r="QRR1048575" s="0"/>
      <c r="QRS1048575" s="0"/>
      <c r="QRT1048575" s="0"/>
      <c r="QRU1048575" s="0"/>
      <c r="QRV1048575" s="0"/>
      <c r="QRW1048575" s="0"/>
      <c r="QRX1048575" s="0"/>
      <c r="QRY1048575" s="0"/>
      <c r="QRZ1048575" s="0"/>
      <c r="QSA1048575" s="0"/>
      <c r="QSB1048575" s="0"/>
      <c r="QSC1048575" s="0"/>
      <c r="QSD1048575" s="0"/>
      <c r="QSE1048575" s="0"/>
      <c r="QSF1048575" s="0"/>
      <c r="QSG1048575" s="0"/>
      <c r="QSH1048575" s="0"/>
      <c r="QSI1048575" s="0"/>
      <c r="QSJ1048575" s="0"/>
      <c r="QSK1048575" s="0"/>
      <c r="QSL1048575" s="0"/>
      <c r="QSM1048575" s="0"/>
      <c r="QSN1048575" s="0"/>
      <c r="QSO1048575" s="0"/>
      <c r="QSP1048575" s="0"/>
      <c r="QSQ1048575" s="0"/>
      <c r="QSR1048575" s="0"/>
      <c r="QSS1048575" s="0"/>
      <c r="QST1048575" s="0"/>
      <c r="QSU1048575" s="0"/>
      <c r="QSV1048575" s="0"/>
      <c r="QSW1048575" s="0"/>
      <c r="QSX1048575" s="0"/>
      <c r="QSY1048575" s="0"/>
      <c r="QSZ1048575" s="0"/>
      <c r="QTA1048575" s="0"/>
      <c r="QTB1048575" s="0"/>
      <c r="QTC1048575" s="0"/>
      <c r="QTD1048575" s="0"/>
      <c r="QTE1048575" s="0"/>
      <c r="QTF1048575" s="0"/>
      <c r="QTG1048575" s="0"/>
      <c r="QTH1048575" s="0"/>
      <c r="QTI1048575" s="0"/>
      <c r="QTJ1048575" s="0"/>
      <c r="QTK1048575" s="0"/>
      <c r="QTL1048575" s="0"/>
      <c r="QTM1048575" s="0"/>
      <c r="QTN1048575" s="0"/>
      <c r="QTO1048575" s="0"/>
      <c r="QTP1048575" s="0"/>
      <c r="QTQ1048575" s="0"/>
      <c r="QTR1048575" s="0"/>
      <c r="QTS1048575" s="0"/>
      <c r="QTT1048575" s="0"/>
      <c r="QTU1048575" s="0"/>
      <c r="QTV1048575" s="0"/>
      <c r="QTW1048575" s="0"/>
      <c r="QTX1048575" s="0"/>
      <c r="QTY1048575" s="0"/>
      <c r="QTZ1048575" s="0"/>
      <c r="QUA1048575" s="0"/>
      <c r="QUB1048575" s="0"/>
      <c r="QUC1048575" s="0"/>
      <c r="QUD1048575" s="0"/>
      <c r="QUE1048575" s="0"/>
      <c r="QUF1048575" s="0"/>
      <c r="QUG1048575" s="0"/>
      <c r="QUH1048575" s="0"/>
      <c r="QUI1048575" s="0"/>
      <c r="QUJ1048575" s="0"/>
      <c r="QUK1048575" s="0"/>
      <c r="QUL1048575" s="0"/>
      <c r="QUM1048575" s="0"/>
      <c r="QUN1048575" s="0"/>
      <c r="QUO1048575" s="0"/>
      <c r="QUP1048575" s="0"/>
      <c r="QUQ1048575" s="0"/>
      <c r="QUR1048575" s="0"/>
      <c r="QUS1048575" s="0"/>
      <c r="QUT1048575" s="0"/>
      <c r="QUU1048575" s="0"/>
      <c r="QUV1048575" s="0"/>
      <c r="QUW1048575" s="0"/>
      <c r="QUX1048575" s="0"/>
      <c r="QUY1048575" s="0"/>
      <c r="QUZ1048575" s="0"/>
      <c r="QVA1048575" s="0"/>
      <c r="QVB1048575" s="0"/>
      <c r="QVC1048575" s="0"/>
      <c r="QVD1048575" s="0"/>
      <c r="QVE1048575" s="0"/>
      <c r="QVF1048575" s="0"/>
      <c r="QVG1048575" s="0"/>
      <c r="QVH1048575" s="0"/>
      <c r="QVI1048575" s="0"/>
      <c r="QVJ1048575" s="0"/>
      <c r="QVK1048575" s="0"/>
      <c r="QVL1048575" s="0"/>
      <c r="QVM1048575" s="0"/>
      <c r="QVN1048575" s="0"/>
      <c r="QVO1048575" s="0"/>
      <c r="QVP1048575" s="0"/>
      <c r="QVQ1048575" s="0"/>
      <c r="QVR1048575" s="0"/>
      <c r="QVS1048575" s="0"/>
      <c r="QVT1048575" s="0"/>
      <c r="QVU1048575" s="0"/>
      <c r="QVV1048575" s="0"/>
      <c r="QVW1048575" s="0"/>
      <c r="QVX1048575" s="0"/>
      <c r="QVY1048575" s="0"/>
      <c r="QVZ1048575" s="0"/>
      <c r="QWA1048575" s="0"/>
      <c r="QWB1048575" s="0"/>
      <c r="QWC1048575" s="0"/>
      <c r="QWD1048575" s="0"/>
      <c r="QWE1048575" s="0"/>
      <c r="QWF1048575" s="0"/>
      <c r="QWG1048575" s="0"/>
      <c r="QWH1048575" s="0"/>
      <c r="QWI1048575" s="0"/>
      <c r="QWJ1048575" s="0"/>
      <c r="QWK1048575" s="0"/>
      <c r="QWL1048575" s="0"/>
      <c r="QWM1048575" s="0"/>
      <c r="QWN1048575" s="0"/>
      <c r="QWO1048575" s="0"/>
      <c r="QWP1048575" s="0"/>
      <c r="QWQ1048575" s="0"/>
      <c r="QWR1048575" s="0"/>
      <c r="QWS1048575" s="0"/>
      <c r="QWT1048575" s="0"/>
      <c r="QWU1048575" s="0"/>
      <c r="QWV1048575" s="0"/>
      <c r="QWW1048575" s="0"/>
      <c r="QWX1048575" s="0"/>
      <c r="QWY1048575" s="0"/>
      <c r="QWZ1048575" s="0"/>
      <c r="QXA1048575" s="0"/>
      <c r="QXB1048575" s="0"/>
      <c r="QXC1048575" s="0"/>
      <c r="QXD1048575" s="0"/>
      <c r="QXE1048575" s="0"/>
      <c r="QXF1048575" s="0"/>
      <c r="QXG1048575" s="0"/>
      <c r="QXH1048575" s="0"/>
      <c r="QXI1048575" s="0"/>
      <c r="QXJ1048575" s="0"/>
      <c r="QXK1048575" s="0"/>
      <c r="QXL1048575" s="0"/>
      <c r="QXM1048575" s="0"/>
      <c r="QXN1048575" s="0"/>
      <c r="QXO1048575" s="0"/>
      <c r="QXP1048575" s="0"/>
      <c r="QXQ1048575" s="0"/>
      <c r="QXR1048575" s="0"/>
      <c r="QXS1048575" s="0"/>
      <c r="QXT1048575" s="0"/>
      <c r="QXU1048575" s="0"/>
      <c r="QXV1048575" s="0"/>
      <c r="QXW1048575" s="0"/>
      <c r="QXX1048575" s="0"/>
      <c r="QXY1048575" s="0"/>
      <c r="QXZ1048575" s="0"/>
      <c r="QYA1048575" s="0"/>
      <c r="QYB1048575" s="0"/>
      <c r="QYC1048575" s="0"/>
      <c r="QYD1048575" s="0"/>
      <c r="QYE1048575" s="0"/>
      <c r="QYF1048575" s="0"/>
      <c r="QYG1048575" s="0"/>
      <c r="QYH1048575" s="0"/>
      <c r="QYI1048575" s="0"/>
      <c r="QYJ1048575" s="0"/>
      <c r="QYK1048575" s="0"/>
      <c r="QYL1048575" s="0"/>
      <c r="QYM1048575" s="0"/>
      <c r="QYN1048575" s="0"/>
      <c r="QYO1048575" s="0"/>
      <c r="QYP1048575" s="0"/>
      <c r="QYQ1048575" s="0"/>
      <c r="QYR1048575" s="0"/>
      <c r="QYS1048575" s="0"/>
      <c r="QYT1048575" s="0"/>
      <c r="QYU1048575" s="0"/>
      <c r="QYV1048575" s="0"/>
      <c r="QYW1048575" s="0"/>
      <c r="QYX1048575" s="0"/>
      <c r="QYY1048575" s="0"/>
      <c r="QYZ1048575" s="0"/>
      <c r="QZA1048575" s="0"/>
      <c r="QZB1048575" s="0"/>
      <c r="QZC1048575" s="0"/>
      <c r="QZD1048575" s="0"/>
      <c r="QZE1048575" s="0"/>
      <c r="QZF1048575" s="0"/>
      <c r="QZG1048575" s="0"/>
      <c r="QZH1048575" s="0"/>
      <c r="QZI1048575" s="0"/>
      <c r="QZJ1048575" s="0"/>
      <c r="QZK1048575" s="0"/>
      <c r="QZL1048575" s="0"/>
      <c r="QZM1048575" s="0"/>
      <c r="QZN1048575" s="0"/>
      <c r="QZO1048575" s="0"/>
      <c r="QZP1048575" s="0"/>
      <c r="QZQ1048575" s="0"/>
      <c r="QZR1048575" s="0"/>
      <c r="QZS1048575" s="0"/>
      <c r="QZT1048575" s="0"/>
      <c r="QZU1048575" s="0"/>
      <c r="QZV1048575" s="0"/>
      <c r="QZW1048575" s="0"/>
      <c r="QZX1048575" s="0"/>
      <c r="QZY1048575" s="0"/>
      <c r="QZZ1048575" s="0"/>
      <c r="RAA1048575" s="0"/>
      <c r="RAB1048575" s="0"/>
      <c r="RAC1048575" s="0"/>
      <c r="RAD1048575" s="0"/>
      <c r="RAE1048575" s="0"/>
      <c r="RAF1048575" s="0"/>
      <c r="RAG1048575" s="0"/>
      <c r="RAH1048575" s="0"/>
      <c r="RAI1048575" s="0"/>
      <c r="RAJ1048575" s="0"/>
      <c r="RAK1048575" s="0"/>
      <c r="RAL1048575" s="0"/>
      <c r="RAM1048575" s="0"/>
      <c r="RAN1048575" s="0"/>
      <c r="RAO1048575" s="0"/>
      <c r="RAP1048575" s="0"/>
      <c r="RAQ1048575" s="0"/>
      <c r="RAR1048575" s="0"/>
      <c r="RAS1048575" s="0"/>
      <c r="RAT1048575" s="0"/>
      <c r="RAU1048575" s="0"/>
      <c r="RAV1048575" s="0"/>
      <c r="RAW1048575" s="0"/>
      <c r="RAX1048575" s="0"/>
      <c r="RAY1048575" s="0"/>
      <c r="RAZ1048575" s="0"/>
      <c r="RBA1048575" s="0"/>
      <c r="RBB1048575" s="0"/>
      <c r="RBC1048575" s="0"/>
      <c r="RBD1048575" s="0"/>
      <c r="RBE1048575" s="0"/>
      <c r="RBF1048575" s="0"/>
      <c r="RBG1048575" s="0"/>
      <c r="RBH1048575" s="0"/>
      <c r="RBI1048575" s="0"/>
      <c r="RBJ1048575" s="0"/>
      <c r="RBK1048575" s="0"/>
      <c r="RBL1048575" s="0"/>
      <c r="RBM1048575" s="0"/>
      <c r="RBN1048575" s="0"/>
      <c r="RBO1048575" s="0"/>
      <c r="RBP1048575" s="0"/>
      <c r="RBQ1048575" s="0"/>
      <c r="RBR1048575" s="0"/>
      <c r="RBS1048575" s="0"/>
      <c r="RBT1048575" s="0"/>
      <c r="RBU1048575" s="0"/>
      <c r="RBV1048575" s="0"/>
      <c r="RBW1048575" s="0"/>
      <c r="RBX1048575" s="0"/>
      <c r="RBY1048575" s="0"/>
      <c r="RBZ1048575" s="0"/>
      <c r="RCA1048575" s="0"/>
      <c r="RCB1048575" s="0"/>
      <c r="RCC1048575" s="0"/>
      <c r="RCD1048575" s="0"/>
      <c r="RCE1048575" s="0"/>
      <c r="RCF1048575" s="0"/>
      <c r="RCG1048575" s="0"/>
      <c r="RCH1048575" s="0"/>
      <c r="RCI1048575" s="0"/>
      <c r="RCJ1048575" s="0"/>
      <c r="RCK1048575" s="0"/>
      <c r="RCL1048575" s="0"/>
      <c r="RCM1048575" s="0"/>
      <c r="RCN1048575" s="0"/>
      <c r="RCO1048575" s="0"/>
      <c r="RCP1048575" s="0"/>
      <c r="RCQ1048575" s="0"/>
      <c r="RCR1048575" s="0"/>
      <c r="RCS1048575" s="0"/>
      <c r="RCT1048575" s="0"/>
      <c r="RCU1048575" s="0"/>
      <c r="RCV1048575" s="0"/>
      <c r="RCW1048575" s="0"/>
      <c r="RCX1048575" s="0"/>
      <c r="RCY1048575" s="0"/>
      <c r="RCZ1048575" s="0"/>
      <c r="RDA1048575" s="0"/>
      <c r="RDB1048575" s="0"/>
      <c r="RDC1048575" s="0"/>
      <c r="RDD1048575" s="0"/>
      <c r="RDE1048575" s="0"/>
      <c r="RDF1048575" s="0"/>
      <c r="RDG1048575" s="0"/>
      <c r="RDH1048575" s="0"/>
      <c r="RDI1048575" s="0"/>
      <c r="RDJ1048575" s="0"/>
      <c r="RDK1048575" s="0"/>
      <c r="RDL1048575" s="0"/>
      <c r="RDM1048575" s="0"/>
      <c r="RDN1048575" s="0"/>
      <c r="RDO1048575" s="0"/>
      <c r="RDP1048575" s="0"/>
      <c r="RDQ1048575" s="0"/>
      <c r="RDR1048575" s="0"/>
      <c r="RDS1048575" s="0"/>
      <c r="RDT1048575" s="0"/>
      <c r="RDU1048575" s="0"/>
      <c r="RDV1048575" s="0"/>
      <c r="RDW1048575" s="0"/>
      <c r="RDX1048575" s="0"/>
      <c r="RDY1048575" s="0"/>
      <c r="RDZ1048575" s="0"/>
      <c r="REA1048575" s="0"/>
      <c r="REB1048575" s="0"/>
      <c r="REC1048575" s="0"/>
      <c r="RED1048575" s="0"/>
      <c r="REE1048575" s="0"/>
      <c r="REF1048575" s="0"/>
      <c r="REG1048575" s="0"/>
      <c r="REH1048575" s="0"/>
      <c r="REI1048575" s="0"/>
      <c r="REJ1048575" s="0"/>
      <c r="REK1048575" s="0"/>
      <c r="REL1048575" s="0"/>
      <c r="REM1048575" s="0"/>
      <c r="REN1048575" s="0"/>
      <c r="REO1048575" s="0"/>
      <c r="REP1048575" s="0"/>
      <c r="REQ1048575" s="0"/>
      <c r="RER1048575" s="0"/>
      <c r="RES1048575" s="0"/>
      <c r="RET1048575" s="0"/>
      <c r="REU1048575" s="0"/>
      <c r="REV1048575" s="0"/>
      <c r="REW1048575" s="0"/>
      <c r="REX1048575" s="0"/>
      <c r="REY1048575" s="0"/>
      <c r="REZ1048575" s="0"/>
      <c r="RFA1048575" s="0"/>
      <c r="RFB1048575" s="0"/>
      <c r="RFC1048575" s="0"/>
      <c r="RFD1048575" s="0"/>
      <c r="RFE1048575" s="0"/>
      <c r="RFF1048575" s="0"/>
      <c r="RFG1048575" s="0"/>
      <c r="RFH1048575" s="0"/>
      <c r="RFI1048575" s="0"/>
      <c r="RFJ1048575" s="0"/>
      <c r="RFK1048575" s="0"/>
      <c r="RFL1048575" s="0"/>
      <c r="RFM1048575" s="0"/>
      <c r="RFN1048575" s="0"/>
      <c r="RFO1048575" s="0"/>
      <c r="RFP1048575" s="0"/>
      <c r="RFQ1048575" s="0"/>
      <c r="RFR1048575" s="0"/>
      <c r="RFS1048575" s="0"/>
      <c r="RFT1048575" s="0"/>
      <c r="RFU1048575" s="0"/>
      <c r="RFV1048575" s="0"/>
      <c r="RFW1048575" s="0"/>
      <c r="RFX1048575" s="0"/>
      <c r="RFY1048575" s="0"/>
      <c r="RFZ1048575" s="0"/>
      <c r="RGA1048575" s="0"/>
      <c r="RGB1048575" s="0"/>
      <c r="RGC1048575" s="0"/>
      <c r="RGD1048575" s="0"/>
      <c r="RGE1048575" s="0"/>
      <c r="RGF1048575" s="0"/>
      <c r="RGG1048575" s="0"/>
      <c r="RGH1048575" s="0"/>
      <c r="RGI1048575" s="0"/>
      <c r="RGJ1048575" s="0"/>
      <c r="RGK1048575" s="0"/>
      <c r="RGL1048575" s="0"/>
      <c r="RGM1048575" s="0"/>
      <c r="RGN1048575" s="0"/>
      <c r="RGO1048575" s="0"/>
      <c r="RGP1048575" s="0"/>
      <c r="RGQ1048575" s="0"/>
      <c r="RGR1048575" s="0"/>
      <c r="RGS1048575" s="0"/>
      <c r="RGT1048575" s="0"/>
      <c r="RGU1048575" s="0"/>
      <c r="RGV1048575" s="0"/>
      <c r="RGW1048575" s="0"/>
      <c r="RGX1048575" s="0"/>
      <c r="RGY1048575" s="0"/>
      <c r="RGZ1048575" s="0"/>
      <c r="RHA1048575" s="0"/>
      <c r="RHB1048575" s="0"/>
      <c r="RHC1048575" s="0"/>
      <c r="RHD1048575" s="0"/>
      <c r="RHE1048575" s="0"/>
      <c r="RHF1048575" s="0"/>
      <c r="RHG1048575" s="0"/>
      <c r="RHH1048575" s="0"/>
      <c r="RHI1048575" s="0"/>
      <c r="RHJ1048575" s="0"/>
      <c r="RHK1048575" s="0"/>
      <c r="RHL1048575" s="0"/>
      <c r="RHM1048575" s="0"/>
      <c r="RHN1048575" s="0"/>
      <c r="RHO1048575" s="0"/>
      <c r="RHP1048575" s="0"/>
      <c r="RHQ1048575" s="0"/>
      <c r="RHR1048575" s="0"/>
      <c r="RHS1048575" s="0"/>
      <c r="RHT1048575" s="0"/>
      <c r="RHU1048575" s="0"/>
      <c r="RHV1048575" s="0"/>
      <c r="RHW1048575" s="0"/>
      <c r="RHX1048575" s="0"/>
      <c r="RHY1048575" s="0"/>
      <c r="RHZ1048575" s="0"/>
      <c r="RIA1048575" s="0"/>
      <c r="RIB1048575" s="0"/>
      <c r="RIC1048575" s="0"/>
      <c r="RID1048575" s="0"/>
      <c r="RIE1048575" s="0"/>
      <c r="RIF1048575" s="0"/>
      <c r="RIG1048575" s="0"/>
      <c r="RIH1048575" s="0"/>
      <c r="RII1048575" s="0"/>
      <c r="RIJ1048575" s="0"/>
      <c r="RIK1048575" s="0"/>
      <c r="RIL1048575" s="0"/>
      <c r="RIM1048575" s="0"/>
      <c r="RIN1048575" s="0"/>
      <c r="RIO1048575" s="0"/>
      <c r="RIP1048575" s="0"/>
      <c r="RIQ1048575" s="0"/>
      <c r="RIR1048575" s="0"/>
      <c r="RIS1048575" s="0"/>
      <c r="RIT1048575" s="0"/>
      <c r="RIU1048575" s="0"/>
      <c r="RIV1048575" s="0"/>
      <c r="RIW1048575" s="0"/>
      <c r="RIX1048575" s="0"/>
      <c r="RIY1048575" s="0"/>
      <c r="RIZ1048575" s="0"/>
      <c r="RJA1048575" s="0"/>
      <c r="RJB1048575" s="0"/>
      <c r="RJC1048575" s="0"/>
      <c r="RJD1048575" s="0"/>
      <c r="RJE1048575" s="0"/>
      <c r="RJF1048575" s="0"/>
      <c r="RJG1048575" s="0"/>
      <c r="RJH1048575" s="0"/>
      <c r="RJI1048575" s="0"/>
      <c r="RJJ1048575" s="0"/>
      <c r="RJK1048575" s="0"/>
      <c r="RJL1048575" s="0"/>
      <c r="RJM1048575" s="0"/>
      <c r="RJN1048575" s="0"/>
      <c r="RJO1048575" s="0"/>
      <c r="RJP1048575" s="0"/>
      <c r="RJQ1048575" s="0"/>
      <c r="RJR1048575" s="0"/>
      <c r="RJS1048575" s="0"/>
      <c r="RJT1048575" s="0"/>
      <c r="RJU1048575" s="0"/>
      <c r="RJV1048575" s="0"/>
      <c r="RJW1048575" s="0"/>
      <c r="RJX1048575" s="0"/>
      <c r="RJY1048575" s="0"/>
      <c r="RJZ1048575" s="0"/>
      <c r="RKA1048575" s="0"/>
      <c r="RKB1048575" s="0"/>
      <c r="RKC1048575" s="0"/>
      <c r="RKD1048575" s="0"/>
      <c r="RKE1048575" s="0"/>
      <c r="RKF1048575" s="0"/>
      <c r="RKG1048575" s="0"/>
      <c r="RKH1048575" s="0"/>
      <c r="RKI1048575" s="0"/>
      <c r="RKJ1048575" s="0"/>
      <c r="RKK1048575" s="0"/>
      <c r="RKL1048575" s="0"/>
      <c r="RKM1048575" s="0"/>
      <c r="RKN1048575" s="0"/>
      <c r="RKO1048575" s="0"/>
      <c r="RKP1048575" s="0"/>
      <c r="RKQ1048575" s="0"/>
      <c r="RKR1048575" s="0"/>
      <c r="RKS1048575" s="0"/>
      <c r="RKT1048575" s="0"/>
      <c r="RKU1048575" s="0"/>
      <c r="RKV1048575" s="0"/>
      <c r="RKW1048575" s="0"/>
      <c r="RKX1048575" s="0"/>
      <c r="RKY1048575" s="0"/>
      <c r="RKZ1048575" s="0"/>
      <c r="RLA1048575" s="0"/>
      <c r="RLB1048575" s="0"/>
      <c r="RLC1048575" s="0"/>
      <c r="RLD1048575" s="0"/>
      <c r="RLE1048575" s="0"/>
      <c r="RLF1048575" s="0"/>
      <c r="RLG1048575" s="0"/>
      <c r="RLH1048575" s="0"/>
      <c r="RLI1048575" s="0"/>
      <c r="RLJ1048575" s="0"/>
      <c r="RLK1048575" s="0"/>
      <c r="RLL1048575" s="0"/>
      <c r="RLM1048575" s="0"/>
      <c r="RLN1048575" s="0"/>
      <c r="RLO1048575" s="0"/>
      <c r="RLP1048575" s="0"/>
      <c r="RLQ1048575" s="0"/>
      <c r="RLR1048575" s="0"/>
      <c r="RLS1048575" s="0"/>
      <c r="RLT1048575" s="0"/>
      <c r="RLU1048575" s="0"/>
      <c r="RLV1048575" s="0"/>
      <c r="RLW1048575" s="0"/>
      <c r="RLX1048575" s="0"/>
      <c r="RLY1048575" s="0"/>
      <c r="RLZ1048575" s="0"/>
      <c r="RMA1048575" s="0"/>
      <c r="RMB1048575" s="0"/>
      <c r="RMC1048575" s="0"/>
      <c r="RMD1048575" s="0"/>
      <c r="RME1048575" s="0"/>
      <c r="RMF1048575" s="0"/>
      <c r="RMG1048575" s="0"/>
      <c r="RMH1048575" s="0"/>
      <c r="RMI1048575" s="0"/>
      <c r="RMJ1048575" s="0"/>
      <c r="RMK1048575" s="0"/>
      <c r="RML1048575" s="0"/>
      <c r="RMM1048575" s="0"/>
      <c r="RMN1048575" s="0"/>
      <c r="RMO1048575" s="0"/>
      <c r="RMP1048575" s="0"/>
      <c r="RMQ1048575" s="0"/>
      <c r="RMR1048575" s="0"/>
      <c r="RMS1048575" s="0"/>
      <c r="RMT1048575" s="0"/>
      <c r="RMU1048575" s="0"/>
      <c r="RMV1048575" s="0"/>
      <c r="RMW1048575" s="0"/>
      <c r="RMX1048575" s="0"/>
      <c r="RMY1048575" s="0"/>
      <c r="RMZ1048575" s="0"/>
      <c r="RNA1048575" s="0"/>
      <c r="RNB1048575" s="0"/>
      <c r="RNC1048575" s="0"/>
      <c r="RND1048575" s="0"/>
      <c r="RNE1048575" s="0"/>
      <c r="RNF1048575" s="0"/>
      <c r="RNG1048575" s="0"/>
      <c r="RNH1048575" s="0"/>
      <c r="RNI1048575" s="0"/>
      <c r="RNJ1048575" s="0"/>
      <c r="RNK1048575" s="0"/>
      <c r="RNL1048575" s="0"/>
      <c r="RNM1048575" s="0"/>
      <c r="RNN1048575" s="0"/>
      <c r="RNO1048575" s="0"/>
      <c r="RNP1048575" s="0"/>
      <c r="RNQ1048575" s="0"/>
      <c r="RNR1048575" s="0"/>
      <c r="RNS1048575" s="0"/>
      <c r="RNT1048575" s="0"/>
      <c r="RNU1048575" s="0"/>
      <c r="RNV1048575" s="0"/>
      <c r="RNW1048575" s="0"/>
      <c r="RNX1048575" s="0"/>
      <c r="RNY1048575" s="0"/>
      <c r="RNZ1048575" s="0"/>
      <c r="ROA1048575" s="0"/>
      <c r="ROB1048575" s="0"/>
      <c r="ROC1048575" s="0"/>
      <c r="ROD1048575" s="0"/>
      <c r="ROE1048575" s="0"/>
      <c r="ROF1048575" s="0"/>
      <c r="ROG1048575" s="0"/>
      <c r="ROH1048575" s="0"/>
      <c r="ROI1048575" s="0"/>
      <c r="ROJ1048575" s="0"/>
      <c r="ROK1048575" s="0"/>
      <c r="ROL1048575" s="0"/>
      <c r="ROM1048575" s="0"/>
      <c r="RON1048575" s="0"/>
      <c r="ROO1048575" s="0"/>
      <c r="ROP1048575" s="0"/>
      <c r="ROQ1048575" s="0"/>
      <c r="ROR1048575" s="0"/>
      <c r="ROS1048575" s="0"/>
      <c r="ROT1048575" s="0"/>
      <c r="ROU1048575" s="0"/>
      <c r="ROV1048575" s="0"/>
      <c r="ROW1048575" s="0"/>
      <c r="ROX1048575" s="0"/>
      <c r="ROY1048575" s="0"/>
      <c r="ROZ1048575" s="0"/>
      <c r="RPA1048575" s="0"/>
      <c r="RPB1048575" s="0"/>
      <c r="RPC1048575" s="0"/>
      <c r="RPD1048575" s="0"/>
      <c r="RPE1048575" s="0"/>
      <c r="RPF1048575" s="0"/>
      <c r="RPG1048575" s="0"/>
      <c r="RPH1048575" s="0"/>
      <c r="RPI1048575" s="0"/>
      <c r="RPJ1048575" s="0"/>
      <c r="RPK1048575" s="0"/>
      <c r="RPL1048575" s="0"/>
      <c r="RPM1048575" s="0"/>
      <c r="RPN1048575" s="0"/>
      <c r="RPO1048575" s="0"/>
      <c r="RPP1048575" s="0"/>
      <c r="RPQ1048575" s="0"/>
      <c r="RPR1048575" s="0"/>
      <c r="RPS1048575" s="0"/>
      <c r="RPT1048575" s="0"/>
      <c r="RPU1048575" s="0"/>
      <c r="RPV1048575" s="0"/>
      <c r="RPW1048575" s="0"/>
      <c r="RPX1048575" s="0"/>
      <c r="RPY1048575" s="0"/>
      <c r="RPZ1048575" s="0"/>
      <c r="RQA1048575" s="0"/>
      <c r="RQB1048575" s="0"/>
      <c r="RQC1048575" s="0"/>
      <c r="RQD1048575" s="0"/>
      <c r="RQE1048575" s="0"/>
      <c r="RQF1048575" s="0"/>
      <c r="RQG1048575" s="0"/>
      <c r="RQH1048575" s="0"/>
      <c r="RQI1048575" s="0"/>
      <c r="RQJ1048575" s="0"/>
      <c r="RQK1048575" s="0"/>
      <c r="RQL1048575" s="0"/>
      <c r="RQM1048575" s="0"/>
      <c r="RQN1048575" s="0"/>
      <c r="RQO1048575" s="0"/>
      <c r="RQP1048575" s="0"/>
      <c r="RQQ1048575" s="0"/>
      <c r="RQR1048575" s="0"/>
      <c r="RQS1048575" s="0"/>
      <c r="RQT1048575" s="0"/>
      <c r="RQU1048575" s="0"/>
      <c r="RQV1048575" s="0"/>
      <c r="RQW1048575" s="0"/>
      <c r="RQX1048575" s="0"/>
      <c r="RQY1048575" s="0"/>
      <c r="RQZ1048575" s="0"/>
      <c r="RRA1048575" s="0"/>
      <c r="RRB1048575" s="0"/>
      <c r="RRC1048575" s="0"/>
      <c r="RRD1048575" s="0"/>
      <c r="RRE1048575" s="0"/>
      <c r="RRF1048575" s="0"/>
      <c r="RRG1048575" s="0"/>
      <c r="RRH1048575" s="0"/>
      <c r="RRI1048575" s="0"/>
      <c r="RRJ1048575" s="0"/>
      <c r="RRK1048575" s="0"/>
      <c r="RRL1048575" s="0"/>
      <c r="RRM1048575" s="0"/>
      <c r="RRN1048575" s="0"/>
      <c r="RRO1048575" s="0"/>
      <c r="RRP1048575" s="0"/>
      <c r="RRQ1048575" s="0"/>
      <c r="RRR1048575" s="0"/>
      <c r="RRS1048575" s="0"/>
      <c r="RRT1048575" s="0"/>
      <c r="RRU1048575" s="0"/>
      <c r="RRV1048575" s="0"/>
      <c r="RRW1048575" s="0"/>
      <c r="RRX1048575" s="0"/>
      <c r="RRY1048575" s="0"/>
      <c r="RRZ1048575" s="0"/>
      <c r="RSA1048575" s="0"/>
      <c r="RSB1048575" s="0"/>
      <c r="RSC1048575" s="0"/>
      <c r="RSD1048575" s="0"/>
      <c r="RSE1048575" s="0"/>
      <c r="RSF1048575" s="0"/>
      <c r="RSG1048575" s="0"/>
      <c r="RSH1048575" s="0"/>
      <c r="RSI1048575" s="0"/>
      <c r="RSJ1048575" s="0"/>
      <c r="RSK1048575" s="0"/>
      <c r="RSL1048575" s="0"/>
      <c r="RSM1048575" s="0"/>
      <c r="RSN1048575" s="0"/>
      <c r="RSO1048575" s="0"/>
      <c r="RSP1048575" s="0"/>
      <c r="RSQ1048575" s="0"/>
      <c r="RSR1048575" s="0"/>
      <c r="RSS1048575" s="0"/>
      <c r="RST1048575" s="0"/>
      <c r="RSU1048575" s="0"/>
      <c r="RSV1048575" s="0"/>
      <c r="RSW1048575" s="0"/>
      <c r="RSX1048575" s="0"/>
      <c r="RSY1048575" s="0"/>
      <c r="RSZ1048575" s="0"/>
      <c r="RTA1048575" s="0"/>
      <c r="RTB1048575" s="0"/>
      <c r="RTC1048575" s="0"/>
      <c r="RTD1048575" s="0"/>
      <c r="RTE1048575" s="0"/>
      <c r="RTF1048575" s="0"/>
      <c r="RTG1048575" s="0"/>
      <c r="RTH1048575" s="0"/>
      <c r="RTI1048575" s="0"/>
      <c r="RTJ1048575" s="0"/>
      <c r="RTK1048575" s="0"/>
      <c r="RTL1048575" s="0"/>
      <c r="RTM1048575" s="0"/>
      <c r="RTN1048575" s="0"/>
      <c r="RTO1048575" s="0"/>
      <c r="RTP1048575" s="0"/>
      <c r="RTQ1048575" s="0"/>
      <c r="RTR1048575" s="0"/>
      <c r="RTS1048575" s="0"/>
      <c r="RTT1048575" s="0"/>
      <c r="RTU1048575" s="0"/>
      <c r="RTV1048575" s="0"/>
      <c r="RTW1048575" s="0"/>
      <c r="RTX1048575" s="0"/>
      <c r="RTY1048575" s="0"/>
      <c r="RTZ1048575" s="0"/>
      <c r="RUA1048575" s="0"/>
      <c r="RUB1048575" s="0"/>
      <c r="RUC1048575" s="0"/>
      <c r="RUD1048575" s="0"/>
      <c r="RUE1048575" s="0"/>
      <c r="RUF1048575" s="0"/>
      <c r="RUG1048575" s="0"/>
      <c r="RUH1048575" s="0"/>
      <c r="RUI1048575" s="0"/>
      <c r="RUJ1048575" s="0"/>
      <c r="RUK1048575" s="0"/>
      <c r="RUL1048575" s="0"/>
      <c r="RUM1048575" s="0"/>
      <c r="RUN1048575" s="0"/>
      <c r="RUO1048575" s="0"/>
      <c r="RUP1048575" s="0"/>
      <c r="RUQ1048575" s="0"/>
      <c r="RUR1048575" s="0"/>
      <c r="RUS1048575" s="0"/>
      <c r="RUT1048575" s="0"/>
      <c r="RUU1048575" s="0"/>
      <c r="RUV1048575" s="0"/>
      <c r="RUW1048575" s="0"/>
      <c r="RUX1048575" s="0"/>
      <c r="RUY1048575" s="0"/>
      <c r="RUZ1048575" s="0"/>
      <c r="RVA1048575" s="0"/>
      <c r="RVB1048575" s="0"/>
      <c r="RVC1048575" s="0"/>
      <c r="RVD1048575" s="0"/>
      <c r="RVE1048575" s="0"/>
      <c r="RVF1048575" s="0"/>
      <c r="RVG1048575" s="0"/>
      <c r="RVH1048575" s="0"/>
      <c r="RVI1048575" s="0"/>
      <c r="RVJ1048575" s="0"/>
      <c r="RVK1048575" s="0"/>
      <c r="RVL1048575" s="0"/>
      <c r="RVM1048575" s="0"/>
      <c r="RVN1048575" s="0"/>
      <c r="RVO1048575" s="0"/>
      <c r="RVP1048575" s="0"/>
      <c r="RVQ1048575" s="0"/>
      <c r="RVR1048575" s="0"/>
      <c r="RVS1048575" s="0"/>
      <c r="RVT1048575" s="0"/>
      <c r="RVU1048575" s="0"/>
      <c r="RVV1048575" s="0"/>
      <c r="RVW1048575" s="0"/>
      <c r="RVX1048575" s="0"/>
      <c r="RVY1048575" s="0"/>
      <c r="RVZ1048575" s="0"/>
      <c r="RWA1048575" s="0"/>
      <c r="RWB1048575" s="0"/>
      <c r="RWC1048575" s="0"/>
      <c r="RWD1048575" s="0"/>
      <c r="RWE1048575" s="0"/>
      <c r="RWF1048575" s="0"/>
      <c r="RWG1048575" s="0"/>
      <c r="RWH1048575" s="0"/>
      <c r="RWI1048575" s="0"/>
      <c r="RWJ1048575" s="0"/>
      <c r="RWK1048575" s="0"/>
      <c r="RWL1048575" s="0"/>
      <c r="RWM1048575" s="0"/>
      <c r="RWN1048575" s="0"/>
      <c r="RWO1048575" s="0"/>
      <c r="RWP1048575" s="0"/>
      <c r="RWQ1048575" s="0"/>
      <c r="RWR1048575" s="0"/>
      <c r="RWS1048575" s="0"/>
      <c r="RWT1048575" s="0"/>
      <c r="RWU1048575" s="0"/>
      <c r="RWV1048575" s="0"/>
      <c r="RWW1048575" s="0"/>
      <c r="RWX1048575" s="0"/>
      <c r="RWY1048575" s="0"/>
      <c r="RWZ1048575" s="0"/>
      <c r="RXA1048575" s="0"/>
      <c r="RXB1048575" s="0"/>
      <c r="RXC1048575" s="0"/>
      <c r="RXD1048575" s="0"/>
      <c r="RXE1048575" s="0"/>
      <c r="RXF1048575" s="0"/>
      <c r="RXG1048575" s="0"/>
      <c r="RXH1048575" s="0"/>
      <c r="RXI1048575" s="0"/>
      <c r="RXJ1048575" s="0"/>
      <c r="RXK1048575" s="0"/>
      <c r="RXL1048575" s="0"/>
      <c r="RXM1048575" s="0"/>
      <c r="RXN1048575" s="0"/>
      <c r="RXO1048575" s="0"/>
      <c r="RXP1048575" s="0"/>
      <c r="RXQ1048575" s="0"/>
      <c r="RXR1048575" s="0"/>
      <c r="RXS1048575" s="0"/>
      <c r="RXT1048575" s="0"/>
      <c r="RXU1048575" s="0"/>
      <c r="RXV1048575" s="0"/>
      <c r="RXW1048575" s="0"/>
      <c r="RXX1048575" s="0"/>
      <c r="RXY1048575" s="0"/>
      <c r="RXZ1048575" s="0"/>
      <c r="RYA1048575" s="0"/>
      <c r="RYB1048575" s="0"/>
      <c r="RYC1048575" s="0"/>
      <c r="RYD1048575" s="0"/>
      <c r="RYE1048575" s="0"/>
      <c r="RYF1048575" s="0"/>
      <c r="RYG1048575" s="0"/>
      <c r="RYH1048575" s="0"/>
      <c r="RYI1048575" s="0"/>
      <c r="RYJ1048575" s="0"/>
      <c r="RYK1048575" s="0"/>
      <c r="RYL1048575" s="0"/>
      <c r="RYM1048575" s="0"/>
      <c r="RYN1048575" s="0"/>
      <c r="RYO1048575" s="0"/>
      <c r="RYP1048575" s="0"/>
      <c r="RYQ1048575" s="0"/>
      <c r="RYR1048575" s="0"/>
      <c r="RYS1048575" s="0"/>
      <c r="RYT1048575" s="0"/>
      <c r="RYU1048575" s="0"/>
      <c r="RYV1048575" s="0"/>
      <c r="RYW1048575" s="0"/>
      <c r="RYX1048575" s="0"/>
      <c r="RYY1048575" s="0"/>
      <c r="RYZ1048575" s="0"/>
      <c r="RZA1048575" s="0"/>
      <c r="RZB1048575" s="0"/>
      <c r="RZC1048575" s="0"/>
      <c r="RZD1048575" s="0"/>
      <c r="RZE1048575" s="0"/>
      <c r="RZF1048575" s="0"/>
      <c r="RZG1048575" s="0"/>
      <c r="RZH1048575" s="0"/>
      <c r="RZI1048575" s="0"/>
      <c r="RZJ1048575" s="0"/>
      <c r="RZK1048575" s="0"/>
      <c r="RZL1048575" s="0"/>
      <c r="RZM1048575" s="0"/>
      <c r="RZN1048575" s="0"/>
      <c r="RZO1048575" s="0"/>
      <c r="RZP1048575" s="0"/>
      <c r="RZQ1048575" s="0"/>
      <c r="RZR1048575" s="0"/>
      <c r="RZS1048575" s="0"/>
      <c r="RZT1048575" s="0"/>
      <c r="RZU1048575" s="0"/>
      <c r="RZV1048575" s="0"/>
      <c r="RZW1048575" s="0"/>
      <c r="RZX1048575" s="0"/>
      <c r="RZY1048575" s="0"/>
      <c r="RZZ1048575" s="0"/>
      <c r="SAA1048575" s="0"/>
      <c r="SAB1048575" s="0"/>
      <c r="SAC1048575" s="0"/>
      <c r="SAD1048575" s="0"/>
      <c r="SAE1048575" s="0"/>
      <c r="SAF1048575" s="0"/>
      <c r="SAG1048575" s="0"/>
      <c r="SAH1048575" s="0"/>
      <c r="SAI1048575" s="0"/>
      <c r="SAJ1048575" s="0"/>
      <c r="SAK1048575" s="0"/>
      <c r="SAL1048575" s="0"/>
      <c r="SAM1048575" s="0"/>
      <c r="SAN1048575" s="0"/>
      <c r="SAO1048575" s="0"/>
      <c r="SAP1048575" s="0"/>
      <c r="SAQ1048575" s="0"/>
      <c r="SAR1048575" s="0"/>
      <c r="SAS1048575" s="0"/>
      <c r="SAT1048575" s="0"/>
      <c r="SAU1048575" s="0"/>
      <c r="SAV1048575" s="0"/>
      <c r="SAW1048575" s="0"/>
      <c r="SAX1048575" s="0"/>
      <c r="SAY1048575" s="0"/>
      <c r="SAZ1048575" s="0"/>
      <c r="SBA1048575" s="0"/>
      <c r="SBB1048575" s="0"/>
      <c r="SBC1048575" s="0"/>
      <c r="SBD1048575" s="0"/>
      <c r="SBE1048575" s="0"/>
      <c r="SBF1048575" s="0"/>
      <c r="SBG1048575" s="0"/>
      <c r="SBH1048575" s="0"/>
      <c r="SBI1048575" s="0"/>
      <c r="SBJ1048575" s="0"/>
      <c r="SBK1048575" s="0"/>
      <c r="SBL1048575" s="0"/>
      <c r="SBM1048575" s="0"/>
      <c r="SBN1048575" s="0"/>
      <c r="SBO1048575" s="0"/>
      <c r="SBP1048575" s="0"/>
      <c r="SBQ1048575" s="0"/>
      <c r="SBR1048575" s="0"/>
      <c r="SBS1048575" s="0"/>
      <c r="SBT1048575" s="0"/>
      <c r="SBU1048575" s="0"/>
      <c r="SBV1048575" s="0"/>
      <c r="SBW1048575" s="0"/>
      <c r="SBX1048575" s="0"/>
      <c r="SBY1048575" s="0"/>
      <c r="SBZ1048575" s="0"/>
      <c r="SCA1048575" s="0"/>
      <c r="SCB1048575" s="0"/>
      <c r="SCC1048575" s="0"/>
      <c r="SCD1048575" s="0"/>
      <c r="SCE1048575" s="0"/>
      <c r="SCF1048575" s="0"/>
      <c r="SCG1048575" s="0"/>
      <c r="SCH1048575" s="0"/>
      <c r="SCI1048575" s="0"/>
      <c r="SCJ1048575" s="0"/>
      <c r="SCK1048575" s="0"/>
      <c r="SCL1048575" s="0"/>
      <c r="SCM1048575" s="0"/>
      <c r="SCN1048575" s="0"/>
      <c r="SCO1048575" s="0"/>
      <c r="SCP1048575" s="0"/>
      <c r="SCQ1048575" s="0"/>
      <c r="SCR1048575" s="0"/>
      <c r="SCS1048575" s="0"/>
      <c r="SCT1048575" s="0"/>
      <c r="SCU1048575" s="0"/>
      <c r="SCV1048575" s="0"/>
      <c r="SCW1048575" s="0"/>
      <c r="SCX1048575" s="0"/>
      <c r="SCY1048575" s="0"/>
      <c r="SCZ1048575" s="0"/>
      <c r="SDA1048575" s="0"/>
      <c r="SDB1048575" s="0"/>
      <c r="SDC1048575" s="0"/>
      <c r="SDD1048575" s="0"/>
      <c r="SDE1048575" s="0"/>
      <c r="SDF1048575" s="0"/>
      <c r="SDG1048575" s="0"/>
      <c r="SDH1048575" s="0"/>
      <c r="SDI1048575" s="0"/>
      <c r="SDJ1048575" s="0"/>
      <c r="SDK1048575" s="0"/>
      <c r="SDL1048575" s="0"/>
      <c r="SDM1048575" s="0"/>
      <c r="SDN1048575" s="0"/>
      <c r="SDO1048575" s="0"/>
      <c r="SDP1048575" s="0"/>
      <c r="SDQ1048575" s="0"/>
      <c r="SDR1048575" s="0"/>
      <c r="SDS1048575" s="0"/>
      <c r="SDT1048575" s="0"/>
      <c r="SDU1048575" s="0"/>
      <c r="SDV1048575" s="0"/>
      <c r="SDW1048575" s="0"/>
      <c r="SDX1048575" s="0"/>
      <c r="SDY1048575" s="0"/>
      <c r="SDZ1048575" s="0"/>
      <c r="SEA1048575" s="0"/>
      <c r="SEB1048575" s="0"/>
      <c r="SEC1048575" s="0"/>
      <c r="SED1048575" s="0"/>
      <c r="SEE1048575" s="0"/>
      <c r="SEF1048575" s="0"/>
      <c r="SEG1048575" s="0"/>
      <c r="SEH1048575" s="0"/>
      <c r="SEI1048575" s="0"/>
      <c r="SEJ1048575" s="0"/>
      <c r="SEK1048575" s="0"/>
      <c r="SEL1048575" s="0"/>
      <c r="SEM1048575" s="0"/>
      <c r="SEN1048575" s="0"/>
      <c r="SEO1048575" s="0"/>
      <c r="SEP1048575" s="0"/>
      <c r="SEQ1048575" s="0"/>
      <c r="SER1048575" s="0"/>
      <c r="SES1048575" s="0"/>
      <c r="SET1048575" s="0"/>
      <c r="SEU1048575" s="0"/>
      <c r="SEV1048575" s="0"/>
      <c r="SEW1048575" s="0"/>
      <c r="SEX1048575" s="0"/>
      <c r="SEY1048575" s="0"/>
      <c r="SEZ1048575" s="0"/>
      <c r="SFA1048575" s="0"/>
      <c r="SFB1048575" s="0"/>
      <c r="SFC1048575" s="0"/>
      <c r="SFD1048575" s="0"/>
      <c r="SFE1048575" s="0"/>
      <c r="SFF1048575" s="0"/>
      <c r="SFG1048575" s="0"/>
      <c r="SFH1048575" s="0"/>
      <c r="SFI1048575" s="0"/>
      <c r="SFJ1048575" s="0"/>
      <c r="SFK1048575" s="0"/>
      <c r="SFL1048575" s="0"/>
      <c r="SFM1048575" s="0"/>
      <c r="SFN1048575" s="0"/>
      <c r="SFO1048575" s="0"/>
      <c r="SFP1048575" s="0"/>
      <c r="SFQ1048575" s="0"/>
      <c r="SFR1048575" s="0"/>
      <c r="SFS1048575" s="0"/>
      <c r="SFT1048575" s="0"/>
      <c r="SFU1048575" s="0"/>
      <c r="SFV1048575" s="0"/>
      <c r="SFW1048575" s="0"/>
      <c r="SFX1048575" s="0"/>
      <c r="SFY1048575" s="0"/>
      <c r="SFZ1048575" s="0"/>
      <c r="SGA1048575" s="0"/>
      <c r="SGB1048575" s="0"/>
      <c r="SGC1048575" s="0"/>
      <c r="SGD1048575" s="0"/>
      <c r="SGE1048575" s="0"/>
      <c r="SGF1048575" s="0"/>
      <c r="SGG1048575" s="0"/>
      <c r="SGH1048575" s="0"/>
      <c r="SGI1048575" s="0"/>
      <c r="SGJ1048575" s="0"/>
      <c r="SGK1048575" s="0"/>
      <c r="SGL1048575" s="0"/>
      <c r="SGM1048575" s="0"/>
      <c r="SGN1048575" s="0"/>
      <c r="SGO1048575" s="0"/>
      <c r="SGP1048575" s="0"/>
      <c r="SGQ1048575" s="0"/>
      <c r="SGR1048575" s="0"/>
      <c r="SGS1048575" s="0"/>
      <c r="SGT1048575" s="0"/>
      <c r="SGU1048575" s="0"/>
      <c r="SGV1048575" s="0"/>
      <c r="SGW1048575" s="0"/>
      <c r="SGX1048575" s="0"/>
      <c r="SGY1048575" s="0"/>
      <c r="SGZ1048575" s="0"/>
      <c r="SHA1048575" s="0"/>
      <c r="SHB1048575" s="0"/>
      <c r="SHC1048575" s="0"/>
      <c r="SHD1048575" s="0"/>
      <c r="SHE1048575" s="0"/>
      <c r="SHF1048575" s="0"/>
      <c r="SHG1048575" s="0"/>
      <c r="SHH1048575" s="0"/>
      <c r="SHI1048575" s="0"/>
      <c r="SHJ1048575" s="0"/>
      <c r="SHK1048575" s="0"/>
      <c r="SHL1048575" s="0"/>
      <c r="SHM1048575" s="0"/>
      <c r="SHN1048575" s="0"/>
      <c r="SHO1048575" s="0"/>
      <c r="SHP1048575" s="0"/>
      <c r="SHQ1048575" s="0"/>
      <c r="SHR1048575" s="0"/>
      <c r="SHS1048575" s="0"/>
      <c r="SHT1048575" s="0"/>
      <c r="SHU1048575" s="0"/>
      <c r="SHV1048575" s="0"/>
      <c r="SHW1048575" s="0"/>
      <c r="SHX1048575" s="0"/>
      <c r="SHY1048575" s="0"/>
      <c r="SHZ1048575" s="0"/>
      <c r="SIA1048575" s="0"/>
      <c r="SIB1048575" s="0"/>
      <c r="SIC1048575" s="0"/>
      <c r="SID1048575" s="0"/>
      <c r="SIE1048575" s="0"/>
      <c r="SIF1048575" s="0"/>
      <c r="SIG1048575" s="0"/>
      <c r="SIH1048575" s="0"/>
      <c r="SII1048575" s="0"/>
      <c r="SIJ1048575" s="0"/>
      <c r="SIK1048575" s="0"/>
      <c r="SIL1048575" s="0"/>
      <c r="SIM1048575" s="0"/>
      <c r="SIN1048575" s="0"/>
      <c r="SIO1048575" s="0"/>
      <c r="SIP1048575" s="0"/>
      <c r="SIQ1048575" s="0"/>
      <c r="SIR1048575" s="0"/>
      <c r="SIS1048575" s="0"/>
      <c r="SIT1048575" s="0"/>
      <c r="SIU1048575" s="0"/>
      <c r="SIV1048575" s="0"/>
      <c r="SIW1048575" s="0"/>
      <c r="SIX1048575" s="0"/>
      <c r="SIY1048575" s="0"/>
      <c r="SIZ1048575" s="0"/>
      <c r="SJA1048575" s="0"/>
      <c r="SJB1048575" s="0"/>
      <c r="SJC1048575" s="0"/>
      <c r="SJD1048575" s="0"/>
      <c r="SJE1048575" s="0"/>
      <c r="SJF1048575" s="0"/>
      <c r="SJG1048575" s="0"/>
      <c r="SJH1048575" s="0"/>
      <c r="SJI1048575" s="0"/>
      <c r="SJJ1048575" s="0"/>
      <c r="SJK1048575" s="0"/>
      <c r="SJL1048575" s="0"/>
      <c r="SJM1048575" s="0"/>
      <c r="SJN1048575" s="0"/>
      <c r="SJO1048575" s="0"/>
      <c r="SJP1048575" s="0"/>
      <c r="SJQ1048575" s="0"/>
      <c r="SJR1048575" s="0"/>
      <c r="SJS1048575" s="0"/>
      <c r="SJT1048575" s="0"/>
      <c r="SJU1048575" s="0"/>
      <c r="SJV1048575" s="0"/>
      <c r="SJW1048575" s="0"/>
      <c r="SJX1048575" s="0"/>
      <c r="SJY1048575" s="0"/>
      <c r="SJZ1048575" s="0"/>
      <c r="SKA1048575" s="0"/>
      <c r="SKB1048575" s="0"/>
      <c r="SKC1048575" s="0"/>
      <c r="SKD1048575" s="0"/>
      <c r="SKE1048575" s="0"/>
      <c r="SKF1048575" s="0"/>
      <c r="SKG1048575" s="0"/>
      <c r="SKH1048575" s="0"/>
      <c r="SKI1048575" s="0"/>
      <c r="SKJ1048575" s="0"/>
      <c r="SKK1048575" s="0"/>
      <c r="SKL1048575" s="0"/>
      <c r="SKM1048575" s="0"/>
      <c r="SKN1048575" s="0"/>
      <c r="SKO1048575" s="0"/>
      <c r="SKP1048575" s="0"/>
      <c r="SKQ1048575" s="0"/>
      <c r="SKR1048575" s="0"/>
      <c r="SKS1048575" s="0"/>
      <c r="SKT1048575" s="0"/>
      <c r="SKU1048575" s="0"/>
      <c r="SKV1048575" s="0"/>
      <c r="SKW1048575" s="0"/>
      <c r="SKX1048575" s="0"/>
      <c r="SKY1048575" s="0"/>
      <c r="SKZ1048575" s="0"/>
      <c r="SLA1048575" s="0"/>
      <c r="SLB1048575" s="0"/>
      <c r="SLC1048575" s="0"/>
      <c r="SLD1048575" s="0"/>
      <c r="SLE1048575" s="0"/>
      <c r="SLF1048575" s="0"/>
      <c r="SLG1048575" s="0"/>
      <c r="SLH1048575" s="0"/>
      <c r="SLI1048575" s="0"/>
      <c r="SLJ1048575" s="0"/>
      <c r="SLK1048575" s="0"/>
      <c r="SLL1048575" s="0"/>
      <c r="SLM1048575" s="0"/>
      <c r="SLN1048575" s="0"/>
      <c r="SLO1048575" s="0"/>
      <c r="SLP1048575" s="0"/>
      <c r="SLQ1048575" s="0"/>
      <c r="SLR1048575" s="0"/>
      <c r="SLS1048575" s="0"/>
      <c r="SLT1048575" s="0"/>
      <c r="SLU1048575" s="0"/>
      <c r="SLV1048575" s="0"/>
      <c r="SLW1048575" s="0"/>
      <c r="SLX1048575" s="0"/>
      <c r="SLY1048575" s="0"/>
      <c r="SLZ1048575" s="0"/>
      <c r="SMA1048575" s="0"/>
      <c r="SMB1048575" s="0"/>
      <c r="SMC1048575" s="0"/>
      <c r="SMD1048575" s="0"/>
      <c r="SME1048575" s="0"/>
      <c r="SMF1048575" s="0"/>
      <c r="SMG1048575" s="0"/>
      <c r="SMH1048575" s="0"/>
      <c r="SMI1048575" s="0"/>
      <c r="SMJ1048575" s="0"/>
      <c r="SMK1048575" s="0"/>
      <c r="SML1048575" s="0"/>
      <c r="SMM1048575" s="0"/>
      <c r="SMN1048575" s="0"/>
      <c r="SMO1048575" s="0"/>
      <c r="SMP1048575" s="0"/>
      <c r="SMQ1048575" s="0"/>
      <c r="SMR1048575" s="0"/>
      <c r="SMS1048575" s="0"/>
      <c r="SMT1048575" s="0"/>
      <c r="SMU1048575" s="0"/>
      <c r="SMV1048575" s="0"/>
      <c r="SMW1048575" s="0"/>
      <c r="SMX1048575" s="0"/>
      <c r="SMY1048575" s="0"/>
      <c r="SMZ1048575" s="0"/>
      <c r="SNA1048575" s="0"/>
      <c r="SNB1048575" s="0"/>
      <c r="SNC1048575" s="0"/>
      <c r="SND1048575" s="0"/>
      <c r="SNE1048575" s="0"/>
      <c r="SNF1048575" s="0"/>
      <c r="SNG1048575" s="0"/>
      <c r="SNH1048575" s="0"/>
      <c r="SNI1048575" s="0"/>
      <c r="SNJ1048575" s="0"/>
      <c r="SNK1048575" s="0"/>
      <c r="SNL1048575" s="0"/>
      <c r="SNM1048575" s="0"/>
      <c r="SNN1048575" s="0"/>
      <c r="SNO1048575" s="0"/>
      <c r="SNP1048575" s="0"/>
      <c r="SNQ1048575" s="0"/>
      <c r="SNR1048575" s="0"/>
      <c r="SNS1048575" s="0"/>
      <c r="SNT1048575" s="0"/>
      <c r="SNU1048575" s="0"/>
      <c r="SNV1048575" s="0"/>
      <c r="SNW1048575" s="0"/>
      <c r="SNX1048575" s="0"/>
      <c r="SNY1048575" s="0"/>
      <c r="SNZ1048575" s="0"/>
      <c r="SOA1048575" s="0"/>
      <c r="SOB1048575" s="0"/>
      <c r="SOC1048575" s="0"/>
      <c r="SOD1048575" s="0"/>
      <c r="SOE1048575" s="0"/>
      <c r="SOF1048575" s="0"/>
      <c r="SOG1048575" s="0"/>
      <c r="SOH1048575" s="0"/>
      <c r="SOI1048575" s="0"/>
      <c r="SOJ1048575" s="0"/>
      <c r="SOK1048575" s="0"/>
      <c r="SOL1048575" s="0"/>
      <c r="SOM1048575" s="0"/>
      <c r="SON1048575" s="0"/>
      <c r="SOO1048575" s="0"/>
      <c r="SOP1048575" s="0"/>
      <c r="SOQ1048575" s="0"/>
      <c r="SOR1048575" s="0"/>
      <c r="SOS1048575" s="0"/>
      <c r="SOT1048575" s="0"/>
      <c r="SOU1048575" s="0"/>
      <c r="SOV1048575" s="0"/>
      <c r="SOW1048575" s="0"/>
      <c r="SOX1048575" s="0"/>
      <c r="SOY1048575" s="0"/>
      <c r="SOZ1048575" s="0"/>
      <c r="SPA1048575" s="0"/>
      <c r="SPB1048575" s="0"/>
      <c r="SPC1048575" s="0"/>
      <c r="SPD1048575" s="0"/>
      <c r="SPE1048575" s="0"/>
      <c r="SPF1048575" s="0"/>
      <c r="SPG1048575" s="0"/>
      <c r="SPH1048575" s="0"/>
      <c r="SPI1048575" s="0"/>
      <c r="SPJ1048575" s="0"/>
      <c r="SPK1048575" s="0"/>
      <c r="SPL1048575" s="0"/>
      <c r="SPM1048575" s="0"/>
      <c r="SPN1048575" s="0"/>
      <c r="SPO1048575" s="0"/>
      <c r="SPP1048575" s="0"/>
      <c r="SPQ1048575" s="0"/>
      <c r="SPR1048575" s="0"/>
      <c r="SPS1048575" s="0"/>
      <c r="SPT1048575" s="0"/>
      <c r="SPU1048575" s="0"/>
      <c r="SPV1048575" s="0"/>
      <c r="SPW1048575" s="0"/>
      <c r="SPX1048575" s="0"/>
      <c r="SPY1048575" s="0"/>
      <c r="SPZ1048575" s="0"/>
      <c r="SQA1048575" s="0"/>
      <c r="SQB1048575" s="0"/>
      <c r="SQC1048575" s="0"/>
      <c r="SQD1048575" s="0"/>
      <c r="SQE1048575" s="0"/>
      <c r="SQF1048575" s="0"/>
      <c r="SQG1048575" s="0"/>
      <c r="SQH1048575" s="0"/>
      <c r="SQI1048575" s="0"/>
      <c r="SQJ1048575" s="0"/>
      <c r="SQK1048575" s="0"/>
      <c r="SQL1048575" s="0"/>
      <c r="SQM1048575" s="0"/>
      <c r="SQN1048575" s="0"/>
      <c r="SQO1048575" s="0"/>
      <c r="SQP1048575" s="0"/>
      <c r="SQQ1048575" s="0"/>
      <c r="SQR1048575" s="0"/>
      <c r="SQS1048575" s="0"/>
      <c r="SQT1048575" s="0"/>
      <c r="SQU1048575" s="0"/>
      <c r="SQV1048575" s="0"/>
      <c r="SQW1048575" s="0"/>
      <c r="SQX1048575" s="0"/>
      <c r="SQY1048575" s="0"/>
      <c r="SQZ1048575" s="0"/>
      <c r="SRA1048575" s="0"/>
      <c r="SRB1048575" s="0"/>
      <c r="SRC1048575" s="0"/>
      <c r="SRD1048575" s="0"/>
      <c r="SRE1048575" s="0"/>
      <c r="SRF1048575" s="0"/>
      <c r="SRG1048575" s="0"/>
      <c r="SRH1048575" s="0"/>
      <c r="SRI1048575" s="0"/>
      <c r="SRJ1048575" s="0"/>
      <c r="SRK1048575" s="0"/>
      <c r="SRL1048575" s="0"/>
      <c r="SRM1048575" s="0"/>
      <c r="SRN1048575" s="0"/>
      <c r="SRO1048575" s="0"/>
      <c r="SRP1048575" s="0"/>
      <c r="SRQ1048575" s="0"/>
      <c r="SRR1048575" s="0"/>
      <c r="SRS1048575" s="0"/>
      <c r="SRT1048575" s="0"/>
      <c r="SRU1048575" s="0"/>
      <c r="SRV1048575" s="0"/>
      <c r="SRW1048575" s="0"/>
      <c r="SRX1048575" s="0"/>
      <c r="SRY1048575" s="0"/>
      <c r="SRZ1048575" s="0"/>
      <c r="SSA1048575" s="0"/>
      <c r="SSB1048575" s="0"/>
      <c r="SSC1048575" s="0"/>
      <c r="SSD1048575" s="0"/>
      <c r="SSE1048575" s="0"/>
      <c r="SSF1048575" s="0"/>
      <c r="SSG1048575" s="0"/>
      <c r="SSH1048575" s="0"/>
      <c r="SSI1048575" s="0"/>
      <c r="SSJ1048575" s="0"/>
      <c r="SSK1048575" s="0"/>
      <c r="SSL1048575" s="0"/>
      <c r="SSM1048575" s="0"/>
      <c r="SSN1048575" s="0"/>
      <c r="SSO1048575" s="0"/>
      <c r="SSP1048575" s="0"/>
      <c r="SSQ1048575" s="0"/>
      <c r="SSR1048575" s="0"/>
      <c r="SSS1048575" s="0"/>
      <c r="SST1048575" s="0"/>
      <c r="SSU1048575" s="0"/>
      <c r="SSV1048575" s="0"/>
      <c r="SSW1048575" s="0"/>
      <c r="SSX1048575" s="0"/>
      <c r="SSY1048575" s="0"/>
      <c r="SSZ1048575" s="0"/>
      <c r="STA1048575" s="0"/>
      <c r="STB1048575" s="0"/>
      <c r="STC1048575" s="0"/>
      <c r="STD1048575" s="0"/>
      <c r="STE1048575" s="0"/>
      <c r="STF1048575" s="0"/>
      <c r="STG1048575" s="0"/>
      <c r="STH1048575" s="0"/>
      <c r="STI1048575" s="0"/>
      <c r="STJ1048575" s="0"/>
      <c r="STK1048575" s="0"/>
      <c r="STL1048575" s="0"/>
      <c r="STM1048575" s="0"/>
      <c r="STN1048575" s="0"/>
      <c r="STO1048575" s="0"/>
      <c r="STP1048575" s="0"/>
      <c r="STQ1048575" s="0"/>
      <c r="STR1048575" s="0"/>
      <c r="STS1048575" s="0"/>
      <c r="STT1048575" s="0"/>
      <c r="STU1048575" s="0"/>
      <c r="STV1048575" s="0"/>
      <c r="STW1048575" s="0"/>
      <c r="STX1048575" s="0"/>
      <c r="STY1048575" s="0"/>
      <c r="STZ1048575" s="0"/>
      <c r="SUA1048575" s="0"/>
      <c r="SUB1048575" s="0"/>
      <c r="SUC1048575" s="0"/>
      <c r="SUD1048575" s="0"/>
      <c r="SUE1048575" s="0"/>
      <c r="SUF1048575" s="0"/>
      <c r="SUG1048575" s="0"/>
      <c r="SUH1048575" s="0"/>
      <c r="SUI1048575" s="0"/>
      <c r="SUJ1048575" s="0"/>
      <c r="SUK1048575" s="0"/>
      <c r="SUL1048575" s="0"/>
      <c r="SUM1048575" s="0"/>
      <c r="SUN1048575" s="0"/>
      <c r="SUO1048575" s="0"/>
      <c r="SUP1048575" s="0"/>
      <c r="SUQ1048575" s="0"/>
      <c r="SUR1048575" s="0"/>
      <c r="SUS1048575" s="0"/>
      <c r="SUT1048575" s="0"/>
      <c r="SUU1048575" s="0"/>
      <c r="SUV1048575" s="0"/>
      <c r="SUW1048575" s="0"/>
      <c r="SUX1048575" s="0"/>
      <c r="SUY1048575" s="0"/>
      <c r="SUZ1048575" s="0"/>
      <c r="SVA1048575" s="0"/>
      <c r="SVB1048575" s="0"/>
      <c r="SVC1048575" s="0"/>
      <c r="SVD1048575" s="0"/>
      <c r="SVE1048575" s="0"/>
      <c r="SVF1048575" s="0"/>
      <c r="SVG1048575" s="0"/>
      <c r="SVH1048575" s="0"/>
      <c r="SVI1048575" s="0"/>
      <c r="SVJ1048575" s="0"/>
      <c r="SVK1048575" s="0"/>
      <c r="SVL1048575" s="0"/>
      <c r="SVM1048575" s="0"/>
      <c r="SVN1048575" s="0"/>
      <c r="SVO1048575" s="0"/>
      <c r="SVP1048575" s="0"/>
      <c r="SVQ1048575" s="0"/>
      <c r="SVR1048575" s="0"/>
      <c r="SVS1048575" s="0"/>
      <c r="SVT1048575" s="0"/>
      <c r="SVU1048575" s="0"/>
      <c r="SVV1048575" s="0"/>
      <c r="SVW1048575" s="0"/>
      <c r="SVX1048575" s="0"/>
      <c r="SVY1048575" s="0"/>
      <c r="SVZ1048575" s="0"/>
      <c r="SWA1048575" s="0"/>
      <c r="SWB1048575" s="0"/>
      <c r="SWC1048575" s="0"/>
      <c r="SWD1048575" s="0"/>
      <c r="SWE1048575" s="0"/>
      <c r="SWF1048575" s="0"/>
      <c r="SWG1048575" s="0"/>
      <c r="SWH1048575" s="0"/>
      <c r="SWI1048575" s="0"/>
      <c r="SWJ1048575" s="0"/>
      <c r="SWK1048575" s="0"/>
      <c r="SWL1048575" s="0"/>
      <c r="SWM1048575" s="0"/>
      <c r="SWN1048575" s="0"/>
      <c r="SWO1048575" s="0"/>
      <c r="SWP1048575" s="0"/>
      <c r="SWQ1048575" s="0"/>
      <c r="SWR1048575" s="0"/>
      <c r="SWS1048575" s="0"/>
      <c r="SWT1048575" s="0"/>
      <c r="SWU1048575" s="0"/>
      <c r="SWV1048575" s="0"/>
      <c r="SWW1048575" s="0"/>
      <c r="SWX1048575" s="0"/>
      <c r="SWY1048575" s="0"/>
      <c r="SWZ1048575" s="0"/>
      <c r="SXA1048575" s="0"/>
      <c r="SXB1048575" s="0"/>
      <c r="SXC1048575" s="0"/>
      <c r="SXD1048575" s="0"/>
      <c r="SXE1048575" s="0"/>
      <c r="SXF1048575" s="0"/>
      <c r="SXG1048575" s="0"/>
      <c r="SXH1048575" s="0"/>
      <c r="SXI1048575" s="0"/>
      <c r="SXJ1048575" s="0"/>
      <c r="SXK1048575" s="0"/>
      <c r="SXL1048575" s="0"/>
      <c r="SXM1048575" s="0"/>
      <c r="SXN1048575" s="0"/>
      <c r="SXO1048575" s="0"/>
      <c r="SXP1048575" s="0"/>
      <c r="SXQ1048575" s="0"/>
      <c r="SXR1048575" s="0"/>
      <c r="SXS1048575" s="0"/>
      <c r="SXT1048575" s="0"/>
      <c r="SXU1048575" s="0"/>
      <c r="SXV1048575" s="0"/>
      <c r="SXW1048575" s="0"/>
      <c r="SXX1048575" s="0"/>
      <c r="SXY1048575" s="0"/>
      <c r="SXZ1048575" s="0"/>
      <c r="SYA1048575" s="0"/>
      <c r="SYB1048575" s="0"/>
      <c r="SYC1048575" s="0"/>
      <c r="SYD1048575" s="0"/>
      <c r="SYE1048575" s="0"/>
      <c r="SYF1048575" s="0"/>
      <c r="SYG1048575" s="0"/>
      <c r="SYH1048575" s="0"/>
      <c r="SYI1048575" s="0"/>
      <c r="SYJ1048575" s="0"/>
      <c r="SYK1048575" s="0"/>
      <c r="SYL1048575" s="0"/>
      <c r="SYM1048575" s="0"/>
      <c r="SYN1048575" s="0"/>
      <c r="SYO1048575" s="0"/>
      <c r="SYP1048575" s="0"/>
      <c r="SYQ1048575" s="0"/>
      <c r="SYR1048575" s="0"/>
      <c r="SYS1048575" s="0"/>
      <c r="SYT1048575" s="0"/>
      <c r="SYU1048575" s="0"/>
      <c r="SYV1048575" s="0"/>
      <c r="SYW1048575" s="0"/>
      <c r="SYX1048575" s="0"/>
      <c r="SYY1048575" s="0"/>
      <c r="SYZ1048575" s="0"/>
      <c r="SZA1048575" s="0"/>
      <c r="SZB1048575" s="0"/>
      <c r="SZC1048575" s="0"/>
      <c r="SZD1048575" s="0"/>
      <c r="SZE1048575" s="0"/>
      <c r="SZF1048575" s="0"/>
      <c r="SZG1048575" s="0"/>
      <c r="SZH1048575" s="0"/>
      <c r="SZI1048575" s="0"/>
      <c r="SZJ1048575" s="0"/>
      <c r="SZK1048575" s="0"/>
      <c r="SZL1048575" s="0"/>
      <c r="SZM1048575" s="0"/>
      <c r="SZN1048575" s="0"/>
      <c r="SZO1048575" s="0"/>
      <c r="SZP1048575" s="0"/>
      <c r="SZQ1048575" s="0"/>
      <c r="SZR1048575" s="0"/>
      <c r="SZS1048575" s="0"/>
      <c r="SZT1048575" s="0"/>
      <c r="SZU1048575" s="0"/>
      <c r="SZV1048575" s="0"/>
      <c r="SZW1048575" s="0"/>
      <c r="SZX1048575" s="0"/>
      <c r="SZY1048575" s="0"/>
      <c r="SZZ1048575" s="0"/>
      <c r="TAA1048575" s="0"/>
      <c r="TAB1048575" s="0"/>
      <c r="TAC1048575" s="0"/>
      <c r="TAD1048575" s="0"/>
      <c r="TAE1048575" s="0"/>
      <c r="TAF1048575" s="0"/>
      <c r="TAG1048575" s="0"/>
      <c r="TAH1048575" s="0"/>
      <c r="TAI1048575" s="0"/>
      <c r="TAJ1048575" s="0"/>
      <c r="TAK1048575" s="0"/>
      <c r="TAL1048575" s="0"/>
      <c r="TAM1048575" s="0"/>
      <c r="TAN1048575" s="0"/>
      <c r="TAO1048575" s="0"/>
      <c r="TAP1048575" s="0"/>
      <c r="TAQ1048575" s="0"/>
      <c r="TAR1048575" s="0"/>
      <c r="TAS1048575" s="0"/>
      <c r="TAT1048575" s="0"/>
      <c r="TAU1048575" s="0"/>
      <c r="TAV1048575" s="0"/>
      <c r="TAW1048575" s="0"/>
      <c r="TAX1048575" s="0"/>
      <c r="TAY1048575" s="0"/>
      <c r="TAZ1048575" s="0"/>
      <c r="TBA1048575" s="0"/>
      <c r="TBB1048575" s="0"/>
      <c r="TBC1048575" s="0"/>
      <c r="TBD1048575" s="0"/>
      <c r="TBE1048575" s="0"/>
      <c r="TBF1048575" s="0"/>
      <c r="TBG1048575" s="0"/>
      <c r="TBH1048575" s="0"/>
      <c r="TBI1048575" s="0"/>
      <c r="TBJ1048575" s="0"/>
      <c r="TBK1048575" s="0"/>
      <c r="TBL1048575" s="0"/>
      <c r="TBM1048575" s="0"/>
      <c r="TBN1048575" s="0"/>
      <c r="TBO1048575" s="0"/>
      <c r="TBP1048575" s="0"/>
      <c r="TBQ1048575" s="0"/>
      <c r="TBR1048575" s="0"/>
      <c r="TBS1048575" s="0"/>
      <c r="TBT1048575" s="0"/>
      <c r="TBU1048575" s="0"/>
      <c r="TBV1048575" s="0"/>
      <c r="TBW1048575" s="0"/>
      <c r="TBX1048575" s="0"/>
      <c r="TBY1048575" s="0"/>
      <c r="TBZ1048575" s="0"/>
      <c r="TCA1048575" s="0"/>
      <c r="TCB1048575" s="0"/>
      <c r="TCC1048575" s="0"/>
      <c r="TCD1048575" s="0"/>
      <c r="TCE1048575" s="0"/>
      <c r="TCF1048575" s="0"/>
      <c r="TCG1048575" s="0"/>
      <c r="TCH1048575" s="0"/>
      <c r="TCI1048575" s="0"/>
      <c r="TCJ1048575" s="0"/>
      <c r="TCK1048575" s="0"/>
      <c r="TCL1048575" s="0"/>
      <c r="TCM1048575" s="0"/>
      <c r="TCN1048575" s="0"/>
      <c r="TCO1048575" s="0"/>
      <c r="TCP1048575" s="0"/>
      <c r="TCQ1048575" s="0"/>
      <c r="TCR1048575" s="0"/>
      <c r="TCS1048575" s="0"/>
      <c r="TCT1048575" s="0"/>
      <c r="TCU1048575" s="0"/>
      <c r="TCV1048575" s="0"/>
      <c r="TCW1048575" s="0"/>
      <c r="TCX1048575" s="0"/>
      <c r="TCY1048575" s="0"/>
      <c r="TCZ1048575" s="0"/>
      <c r="TDA1048575" s="0"/>
      <c r="TDB1048575" s="0"/>
      <c r="TDC1048575" s="0"/>
      <c r="TDD1048575" s="0"/>
      <c r="TDE1048575" s="0"/>
      <c r="TDF1048575" s="0"/>
      <c r="TDG1048575" s="0"/>
      <c r="TDH1048575" s="0"/>
      <c r="TDI1048575" s="0"/>
      <c r="TDJ1048575" s="0"/>
      <c r="TDK1048575" s="0"/>
      <c r="TDL1048575" s="0"/>
      <c r="TDM1048575" s="0"/>
      <c r="TDN1048575" s="0"/>
      <c r="TDO1048575" s="0"/>
      <c r="TDP1048575" s="0"/>
      <c r="TDQ1048575" s="0"/>
      <c r="TDR1048575" s="0"/>
      <c r="TDS1048575" s="0"/>
      <c r="TDT1048575" s="0"/>
      <c r="TDU1048575" s="0"/>
      <c r="TDV1048575" s="0"/>
      <c r="TDW1048575" s="0"/>
      <c r="TDX1048575" s="0"/>
      <c r="TDY1048575" s="0"/>
      <c r="TDZ1048575" s="0"/>
      <c r="TEA1048575" s="0"/>
      <c r="TEB1048575" s="0"/>
      <c r="TEC1048575" s="0"/>
      <c r="TED1048575" s="0"/>
      <c r="TEE1048575" s="0"/>
      <c r="TEF1048575" s="0"/>
      <c r="TEG1048575" s="0"/>
      <c r="TEH1048575" s="0"/>
      <c r="TEI1048575" s="0"/>
      <c r="TEJ1048575" s="0"/>
      <c r="TEK1048575" s="0"/>
      <c r="TEL1048575" s="0"/>
      <c r="TEM1048575" s="0"/>
      <c r="TEN1048575" s="0"/>
      <c r="TEO1048575" s="0"/>
      <c r="TEP1048575" s="0"/>
      <c r="TEQ1048575" s="0"/>
      <c r="TER1048575" s="0"/>
      <c r="TES1048575" s="0"/>
      <c r="TET1048575" s="0"/>
      <c r="TEU1048575" s="0"/>
      <c r="TEV1048575" s="0"/>
      <c r="TEW1048575" s="0"/>
      <c r="TEX1048575" s="0"/>
      <c r="TEY1048575" s="0"/>
      <c r="TEZ1048575" s="0"/>
      <c r="TFA1048575" s="0"/>
      <c r="TFB1048575" s="0"/>
      <c r="TFC1048575" s="0"/>
      <c r="TFD1048575" s="0"/>
      <c r="TFE1048575" s="0"/>
      <c r="TFF1048575" s="0"/>
      <c r="TFG1048575" s="0"/>
      <c r="TFH1048575" s="0"/>
      <c r="TFI1048575" s="0"/>
      <c r="TFJ1048575" s="0"/>
      <c r="TFK1048575" s="0"/>
      <c r="TFL1048575" s="0"/>
      <c r="TFM1048575" s="0"/>
      <c r="TFN1048575" s="0"/>
      <c r="TFO1048575" s="0"/>
      <c r="TFP1048575" s="0"/>
      <c r="TFQ1048575" s="0"/>
      <c r="TFR1048575" s="0"/>
      <c r="TFS1048575" s="0"/>
      <c r="TFT1048575" s="0"/>
      <c r="TFU1048575" s="0"/>
      <c r="TFV1048575" s="0"/>
      <c r="TFW1048575" s="0"/>
      <c r="TFX1048575" s="0"/>
      <c r="TFY1048575" s="0"/>
      <c r="TFZ1048575" s="0"/>
      <c r="TGA1048575" s="0"/>
      <c r="TGB1048575" s="0"/>
      <c r="TGC1048575" s="0"/>
      <c r="TGD1048575" s="0"/>
      <c r="TGE1048575" s="0"/>
      <c r="TGF1048575" s="0"/>
      <c r="TGG1048575" s="0"/>
      <c r="TGH1048575" s="0"/>
      <c r="TGI1048575" s="0"/>
      <c r="TGJ1048575" s="0"/>
      <c r="TGK1048575" s="0"/>
      <c r="TGL1048575" s="0"/>
      <c r="TGM1048575" s="0"/>
      <c r="TGN1048575" s="0"/>
      <c r="TGO1048575" s="0"/>
      <c r="TGP1048575" s="0"/>
      <c r="TGQ1048575" s="0"/>
      <c r="TGR1048575" s="0"/>
      <c r="TGS1048575" s="0"/>
      <c r="TGT1048575" s="0"/>
      <c r="TGU1048575" s="0"/>
      <c r="TGV1048575" s="0"/>
      <c r="TGW1048575" s="0"/>
      <c r="TGX1048575" s="0"/>
      <c r="TGY1048575" s="0"/>
      <c r="TGZ1048575" s="0"/>
      <c r="THA1048575" s="0"/>
      <c r="THB1048575" s="0"/>
      <c r="THC1048575" s="0"/>
      <c r="THD1048575" s="0"/>
      <c r="THE1048575" s="0"/>
      <c r="THF1048575" s="0"/>
      <c r="THG1048575" s="0"/>
      <c r="THH1048575" s="0"/>
      <c r="THI1048575" s="0"/>
      <c r="THJ1048575" s="0"/>
      <c r="THK1048575" s="0"/>
      <c r="THL1048575" s="0"/>
      <c r="THM1048575" s="0"/>
      <c r="THN1048575" s="0"/>
      <c r="THO1048575" s="0"/>
      <c r="THP1048575" s="0"/>
      <c r="THQ1048575" s="0"/>
      <c r="THR1048575" s="0"/>
      <c r="THS1048575" s="0"/>
      <c r="THT1048575" s="0"/>
      <c r="THU1048575" s="0"/>
      <c r="THV1048575" s="0"/>
      <c r="THW1048575" s="0"/>
      <c r="THX1048575" s="0"/>
      <c r="THY1048575" s="0"/>
      <c r="THZ1048575" s="0"/>
      <c r="TIA1048575" s="0"/>
      <c r="TIB1048575" s="0"/>
      <c r="TIC1048575" s="0"/>
      <c r="TID1048575" s="0"/>
      <c r="TIE1048575" s="0"/>
      <c r="TIF1048575" s="0"/>
      <c r="TIG1048575" s="0"/>
      <c r="TIH1048575" s="0"/>
      <c r="TII1048575" s="0"/>
      <c r="TIJ1048575" s="0"/>
      <c r="TIK1048575" s="0"/>
      <c r="TIL1048575" s="0"/>
      <c r="TIM1048575" s="0"/>
      <c r="TIN1048575" s="0"/>
      <c r="TIO1048575" s="0"/>
      <c r="TIP1048575" s="0"/>
      <c r="TIQ1048575" s="0"/>
      <c r="TIR1048575" s="0"/>
      <c r="TIS1048575" s="0"/>
      <c r="TIT1048575" s="0"/>
      <c r="TIU1048575" s="0"/>
      <c r="TIV1048575" s="0"/>
      <c r="TIW1048575" s="0"/>
      <c r="TIX1048575" s="0"/>
      <c r="TIY1048575" s="0"/>
      <c r="TIZ1048575" s="0"/>
      <c r="TJA1048575" s="0"/>
      <c r="TJB1048575" s="0"/>
      <c r="TJC1048575" s="0"/>
      <c r="TJD1048575" s="0"/>
      <c r="TJE1048575" s="0"/>
      <c r="TJF1048575" s="0"/>
      <c r="TJG1048575" s="0"/>
      <c r="TJH1048575" s="0"/>
      <c r="TJI1048575" s="0"/>
      <c r="TJJ1048575" s="0"/>
      <c r="TJK1048575" s="0"/>
      <c r="TJL1048575" s="0"/>
      <c r="TJM1048575" s="0"/>
      <c r="TJN1048575" s="0"/>
      <c r="TJO1048575" s="0"/>
      <c r="TJP1048575" s="0"/>
      <c r="TJQ1048575" s="0"/>
      <c r="TJR1048575" s="0"/>
      <c r="TJS1048575" s="0"/>
      <c r="TJT1048575" s="0"/>
      <c r="TJU1048575" s="0"/>
      <c r="TJV1048575" s="0"/>
      <c r="TJW1048575" s="0"/>
      <c r="TJX1048575" s="0"/>
      <c r="TJY1048575" s="0"/>
      <c r="TJZ1048575" s="0"/>
      <c r="TKA1048575" s="0"/>
      <c r="TKB1048575" s="0"/>
      <c r="TKC1048575" s="0"/>
      <c r="TKD1048575" s="0"/>
      <c r="TKE1048575" s="0"/>
      <c r="TKF1048575" s="0"/>
      <c r="TKG1048575" s="0"/>
      <c r="TKH1048575" s="0"/>
      <c r="TKI1048575" s="0"/>
      <c r="TKJ1048575" s="0"/>
      <c r="TKK1048575" s="0"/>
      <c r="TKL1048575" s="0"/>
      <c r="TKM1048575" s="0"/>
      <c r="TKN1048575" s="0"/>
      <c r="TKO1048575" s="0"/>
      <c r="TKP1048575" s="0"/>
      <c r="TKQ1048575" s="0"/>
      <c r="TKR1048575" s="0"/>
      <c r="TKS1048575" s="0"/>
      <c r="TKT1048575" s="0"/>
      <c r="TKU1048575" s="0"/>
      <c r="TKV1048575" s="0"/>
      <c r="TKW1048575" s="0"/>
      <c r="TKX1048575" s="0"/>
      <c r="TKY1048575" s="0"/>
      <c r="TKZ1048575" s="0"/>
      <c r="TLA1048575" s="0"/>
      <c r="TLB1048575" s="0"/>
      <c r="TLC1048575" s="0"/>
      <c r="TLD1048575" s="0"/>
      <c r="TLE1048575" s="0"/>
      <c r="TLF1048575" s="0"/>
      <c r="TLG1048575" s="0"/>
      <c r="TLH1048575" s="0"/>
      <c r="TLI1048575" s="0"/>
      <c r="TLJ1048575" s="0"/>
      <c r="TLK1048575" s="0"/>
      <c r="TLL1048575" s="0"/>
      <c r="TLM1048575" s="0"/>
      <c r="TLN1048575" s="0"/>
      <c r="TLO1048575" s="0"/>
      <c r="TLP1048575" s="0"/>
      <c r="TLQ1048575" s="0"/>
      <c r="TLR1048575" s="0"/>
      <c r="TLS1048575" s="0"/>
      <c r="TLT1048575" s="0"/>
      <c r="TLU1048575" s="0"/>
      <c r="TLV1048575" s="0"/>
      <c r="TLW1048575" s="0"/>
      <c r="TLX1048575" s="0"/>
      <c r="TLY1048575" s="0"/>
      <c r="TLZ1048575" s="0"/>
      <c r="TMA1048575" s="0"/>
      <c r="TMB1048575" s="0"/>
      <c r="TMC1048575" s="0"/>
      <c r="TMD1048575" s="0"/>
      <c r="TME1048575" s="0"/>
      <c r="TMF1048575" s="0"/>
      <c r="TMG1048575" s="0"/>
      <c r="TMH1048575" s="0"/>
      <c r="TMI1048575" s="0"/>
      <c r="TMJ1048575" s="0"/>
      <c r="TMK1048575" s="0"/>
      <c r="TML1048575" s="0"/>
      <c r="TMM1048575" s="0"/>
      <c r="TMN1048575" s="0"/>
      <c r="TMO1048575" s="0"/>
      <c r="TMP1048575" s="0"/>
      <c r="TMQ1048575" s="0"/>
      <c r="TMR1048575" s="0"/>
      <c r="TMS1048575" s="0"/>
      <c r="TMT1048575" s="0"/>
      <c r="TMU1048575" s="0"/>
      <c r="TMV1048575" s="0"/>
      <c r="TMW1048575" s="0"/>
      <c r="TMX1048575" s="0"/>
      <c r="TMY1048575" s="0"/>
      <c r="TMZ1048575" s="0"/>
      <c r="TNA1048575" s="0"/>
      <c r="TNB1048575" s="0"/>
      <c r="TNC1048575" s="0"/>
      <c r="TND1048575" s="0"/>
      <c r="TNE1048575" s="0"/>
      <c r="TNF1048575" s="0"/>
      <c r="TNG1048575" s="0"/>
      <c r="TNH1048575" s="0"/>
      <c r="TNI1048575" s="0"/>
      <c r="TNJ1048575" s="0"/>
      <c r="TNK1048575" s="0"/>
      <c r="TNL1048575" s="0"/>
      <c r="TNM1048575" s="0"/>
      <c r="TNN1048575" s="0"/>
      <c r="TNO1048575" s="0"/>
      <c r="TNP1048575" s="0"/>
      <c r="TNQ1048575" s="0"/>
      <c r="TNR1048575" s="0"/>
      <c r="TNS1048575" s="0"/>
      <c r="TNT1048575" s="0"/>
      <c r="TNU1048575" s="0"/>
      <c r="TNV1048575" s="0"/>
      <c r="TNW1048575" s="0"/>
      <c r="TNX1048575" s="0"/>
      <c r="TNY1048575" s="0"/>
      <c r="TNZ1048575" s="0"/>
      <c r="TOA1048575" s="0"/>
      <c r="TOB1048575" s="0"/>
      <c r="TOC1048575" s="0"/>
      <c r="TOD1048575" s="0"/>
      <c r="TOE1048575" s="0"/>
      <c r="TOF1048575" s="0"/>
      <c r="TOG1048575" s="0"/>
      <c r="TOH1048575" s="0"/>
      <c r="TOI1048575" s="0"/>
      <c r="TOJ1048575" s="0"/>
      <c r="TOK1048575" s="0"/>
      <c r="TOL1048575" s="0"/>
      <c r="TOM1048575" s="0"/>
      <c r="TON1048575" s="0"/>
      <c r="TOO1048575" s="0"/>
      <c r="TOP1048575" s="0"/>
      <c r="TOQ1048575" s="0"/>
      <c r="TOR1048575" s="0"/>
      <c r="TOS1048575" s="0"/>
      <c r="TOT1048575" s="0"/>
      <c r="TOU1048575" s="0"/>
      <c r="TOV1048575" s="0"/>
      <c r="TOW1048575" s="0"/>
      <c r="TOX1048575" s="0"/>
      <c r="TOY1048575" s="0"/>
      <c r="TOZ1048575" s="0"/>
      <c r="TPA1048575" s="0"/>
      <c r="TPB1048575" s="0"/>
      <c r="TPC1048575" s="0"/>
      <c r="TPD1048575" s="0"/>
      <c r="TPE1048575" s="0"/>
      <c r="TPF1048575" s="0"/>
      <c r="TPG1048575" s="0"/>
      <c r="TPH1048575" s="0"/>
      <c r="TPI1048575" s="0"/>
      <c r="TPJ1048575" s="0"/>
      <c r="TPK1048575" s="0"/>
      <c r="TPL1048575" s="0"/>
      <c r="TPM1048575" s="0"/>
      <c r="TPN1048575" s="0"/>
      <c r="TPO1048575" s="0"/>
      <c r="TPP1048575" s="0"/>
      <c r="TPQ1048575" s="0"/>
      <c r="TPR1048575" s="0"/>
      <c r="TPS1048575" s="0"/>
      <c r="TPT1048575" s="0"/>
      <c r="TPU1048575" s="0"/>
      <c r="TPV1048575" s="0"/>
      <c r="TPW1048575" s="0"/>
      <c r="TPX1048575" s="0"/>
      <c r="TPY1048575" s="0"/>
      <c r="TPZ1048575" s="0"/>
      <c r="TQA1048575" s="0"/>
      <c r="TQB1048575" s="0"/>
      <c r="TQC1048575" s="0"/>
      <c r="TQD1048575" s="0"/>
      <c r="TQE1048575" s="0"/>
      <c r="TQF1048575" s="0"/>
      <c r="TQG1048575" s="0"/>
      <c r="TQH1048575" s="0"/>
      <c r="TQI1048575" s="0"/>
      <c r="TQJ1048575" s="0"/>
      <c r="TQK1048575" s="0"/>
      <c r="TQL1048575" s="0"/>
      <c r="TQM1048575" s="0"/>
      <c r="TQN1048575" s="0"/>
      <c r="TQO1048575" s="0"/>
      <c r="TQP1048575" s="0"/>
      <c r="TQQ1048575" s="0"/>
      <c r="TQR1048575" s="0"/>
      <c r="TQS1048575" s="0"/>
      <c r="TQT1048575" s="0"/>
      <c r="TQU1048575" s="0"/>
      <c r="TQV1048575" s="0"/>
      <c r="TQW1048575" s="0"/>
      <c r="TQX1048575" s="0"/>
      <c r="TQY1048575" s="0"/>
      <c r="TQZ1048575" s="0"/>
      <c r="TRA1048575" s="0"/>
      <c r="TRB1048575" s="0"/>
      <c r="TRC1048575" s="0"/>
      <c r="TRD1048575" s="0"/>
      <c r="TRE1048575" s="0"/>
      <c r="TRF1048575" s="0"/>
      <c r="TRG1048575" s="0"/>
      <c r="TRH1048575" s="0"/>
      <c r="TRI1048575" s="0"/>
      <c r="TRJ1048575" s="0"/>
      <c r="TRK1048575" s="0"/>
      <c r="TRL1048575" s="0"/>
      <c r="TRM1048575" s="0"/>
      <c r="TRN1048575" s="0"/>
      <c r="TRO1048575" s="0"/>
      <c r="TRP1048575" s="0"/>
      <c r="TRQ1048575" s="0"/>
      <c r="TRR1048575" s="0"/>
      <c r="TRS1048575" s="0"/>
      <c r="TRT1048575" s="0"/>
      <c r="TRU1048575" s="0"/>
      <c r="TRV1048575" s="0"/>
      <c r="TRW1048575" s="0"/>
      <c r="TRX1048575" s="0"/>
      <c r="TRY1048575" s="0"/>
      <c r="TRZ1048575" s="0"/>
      <c r="TSA1048575" s="0"/>
      <c r="TSB1048575" s="0"/>
      <c r="TSC1048575" s="0"/>
      <c r="TSD1048575" s="0"/>
      <c r="TSE1048575" s="0"/>
      <c r="TSF1048575" s="0"/>
      <c r="TSG1048575" s="0"/>
      <c r="TSH1048575" s="0"/>
      <c r="TSI1048575" s="0"/>
      <c r="TSJ1048575" s="0"/>
      <c r="TSK1048575" s="0"/>
      <c r="TSL1048575" s="0"/>
      <c r="TSM1048575" s="0"/>
      <c r="TSN1048575" s="0"/>
      <c r="TSO1048575" s="0"/>
      <c r="TSP1048575" s="0"/>
      <c r="TSQ1048575" s="0"/>
      <c r="TSR1048575" s="0"/>
      <c r="TSS1048575" s="0"/>
      <c r="TST1048575" s="0"/>
      <c r="TSU1048575" s="0"/>
      <c r="TSV1048575" s="0"/>
      <c r="TSW1048575" s="0"/>
      <c r="TSX1048575" s="0"/>
      <c r="TSY1048575" s="0"/>
      <c r="TSZ1048575" s="0"/>
      <c r="TTA1048575" s="0"/>
      <c r="TTB1048575" s="0"/>
      <c r="TTC1048575" s="0"/>
      <c r="TTD1048575" s="0"/>
      <c r="TTE1048575" s="0"/>
      <c r="TTF1048575" s="0"/>
      <c r="TTG1048575" s="0"/>
      <c r="TTH1048575" s="0"/>
      <c r="TTI1048575" s="0"/>
      <c r="TTJ1048575" s="0"/>
      <c r="TTK1048575" s="0"/>
      <c r="TTL1048575" s="0"/>
      <c r="TTM1048575" s="0"/>
      <c r="TTN1048575" s="0"/>
      <c r="TTO1048575" s="0"/>
      <c r="TTP1048575" s="0"/>
      <c r="TTQ1048575" s="0"/>
      <c r="TTR1048575" s="0"/>
      <c r="TTS1048575" s="0"/>
      <c r="TTT1048575" s="0"/>
      <c r="TTU1048575" s="0"/>
      <c r="TTV1048575" s="0"/>
      <c r="TTW1048575" s="0"/>
      <c r="TTX1048575" s="0"/>
      <c r="TTY1048575" s="0"/>
      <c r="TTZ1048575" s="0"/>
      <c r="TUA1048575" s="0"/>
      <c r="TUB1048575" s="0"/>
      <c r="TUC1048575" s="0"/>
      <c r="TUD1048575" s="0"/>
      <c r="TUE1048575" s="0"/>
      <c r="TUF1048575" s="0"/>
      <c r="TUG1048575" s="0"/>
      <c r="TUH1048575" s="0"/>
      <c r="TUI1048575" s="0"/>
      <c r="TUJ1048575" s="0"/>
      <c r="TUK1048575" s="0"/>
      <c r="TUL1048575" s="0"/>
      <c r="TUM1048575" s="0"/>
      <c r="TUN1048575" s="0"/>
      <c r="TUO1048575" s="0"/>
      <c r="TUP1048575" s="0"/>
      <c r="TUQ1048575" s="0"/>
      <c r="TUR1048575" s="0"/>
      <c r="TUS1048575" s="0"/>
      <c r="TUT1048575" s="0"/>
      <c r="TUU1048575" s="0"/>
      <c r="TUV1048575" s="0"/>
      <c r="TUW1048575" s="0"/>
      <c r="TUX1048575" s="0"/>
      <c r="TUY1048575" s="0"/>
      <c r="TUZ1048575" s="0"/>
      <c r="TVA1048575" s="0"/>
      <c r="TVB1048575" s="0"/>
      <c r="TVC1048575" s="0"/>
      <c r="TVD1048575" s="0"/>
      <c r="TVE1048575" s="0"/>
      <c r="TVF1048575" s="0"/>
      <c r="TVG1048575" s="0"/>
      <c r="TVH1048575" s="0"/>
      <c r="TVI1048575" s="0"/>
      <c r="TVJ1048575" s="0"/>
      <c r="TVK1048575" s="0"/>
      <c r="TVL1048575" s="0"/>
      <c r="TVM1048575" s="0"/>
      <c r="TVN1048575" s="0"/>
      <c r="TVO1048575" s="0"/>
      <c r="TVP1048575" s="0"/>
      <c r="TVQ1048575" s="0"/>
      <c r="TVR1048575" s="0"/>
      <c r="TVS1048575" s="0"/>
      <c r="TVT1048575" s="0"/>
      <c r="TVU1048575" s="0"/>
      <c r="TVV1048575" s="0"/>
      <c r="TVW1048575" s="0"/>
      <c r="TVX1048575" s="0"/>
      <c r="TVY1048575" s="0"/>
      <c r="TVZ1048575" s="0"/>
      <c r="TWA1048575" s="0"/>
      <c r="TWB1048575" s="0"/>
      <c r="TWC1048575" s="0"/>
      <c r="TWD1048575" s="0"/>
      <c r="TWE1048575" s="0"/>
      <c r="TWF1048575" s="0"/>
      <c r="TWG1048575" s="0"/>
      <c r="TWH1048575" s="0"/>
      <c r="TWI1048575" s="0"/>
      <c r="TWJ1048575" s="0"/>
      <c r="TWK1048575" s="0"/>
      <c r="TWL1048575" s="0"/>
      <c r="TWM1048575" s="0"/>
      <c r="TWN1048575" s="0"/>
      <c r="TWO1048575" s="0"/>
      <c r="TWP1048575" s="0"/>
      <c r="TWQ1048575" s="0"/>
      <c r="TWR1048575" s="0"/>
      <c r="TWS1048575" s="0"/>
      <c r="TWT1048575" s="0"/>
      <c r="TWU1048575" s="0"/>
      <c r="TWV1048575" s="0"/>
      <c r="TWW1048575" s="0"/>
      <c r="TWX1048575" s="0"/>
      <c r="TWY1048575" s="0"/>
      <c r="TWZ1048575" s="0"/>
      <c r="TXA1048575" s="0"/>
      <c r="TXB1048575" s="0"/>
      <c r="TXC1048575" s="0"/>
      <c r="TXD1048575" s="0"/>
      <c r="TXE1048575" s="0"/>
      <c r="TXF1048575" s="0"/>
      <c r="TXG1048575" s="0"/>
      <c r="TXH1048575" s="0"/>
      <c r="TXI1048575" s="0"/>
      <c r="TXJ1048575" s="0"/>
      <c r="TXK1048575" s="0"/>
      <c r="TXL1048575" s="0"/>
      <c r="TXM1048575" s="0"/>
      <c r="TXN1048575" s="0"/>
      <c r="TXO1048575" s="0"/>
      <c r="TXP1048575" s="0"/>
      <c r="TXQ1048575" s="0"/>
      <c r="TXR1048575" s="0"/>
      <c r="TXS1048575" s="0"/>
      <c r="TXT1048575" s="0"/>
      <c r="TXU1048575" s="0"/>
      <c r="TXV1048575" s="0"/>
      <c r="TXW1048575" s="0"/>
      <c r="TXX1048575" s="0"/>
      <c r="TXY1048575" s="0"/>
      <c r="TXZ1048575" s="0"/>
      <c r="TYA1048575" s="0"/>
      <c r="TYB1048575" s="0"/>
      <c r="TYC1048575" s="0"/>
      <c r="TYD1048575" s="0"/>
      <c r="TYE1048575" s="0"/>
      <c r="TYF1048575" s="0"/>
      <c r="TYG1048575" s="0"/>
      <c r="TYH1048575" s="0"/>
      <c r="TYI1048575" s="0"/>
      <c r="TYJ1048575" s="0"/>
      <c r="TYK1048575" s="0"/>
      <c r="TYL1048575" s="0"/>
      <c r="TYM1048575" s="0"/>
      <c r="TYN1048575" s="0"/>
      <c r="TYO1048575" s="0"/>
      <c r="TYP1048575" s="0"/>
      <c r="TYQ1048575" s="0"/>
      <c r="TYR1048575" s="0"/>
      <c r="TYS1048575" s="0"/>
      <c r="TYT1048575" s="0"/>
      <c r="TYU1048575" s="0"/>
      <c r="TYV1048575" s="0"/>
      <c r="TYW1048575" s="0"/>
      <c r="TYX1048575" s="0"/>
      <c r="TYY1048575" s="0"/>
      <c r="TYZ1048575" s="0"/>
      <c r="TZA1048575" s="0"/>
      <c r="TZB1048575" s="0"/>
      <c r="TZC1048575" s="0"/>
      <c r="TZD1048575" s="0"/>
      <c r="TZE1048575" s="0"/>
      <c r="TZF1048575" s="0"/>
      <c r="TZG1048575" s="0"/>
      <c r="TZH1048575" s="0"/>
      <c r="TZI1048575" s="0"/>
      <c r="TZJ1048575" s="0"/>
      <c r="TZK1048575" s="0"/>
      <c r="TZL1048575" s="0"/>
      <c r="TZM1048575" s="0"/>
      <c r="TZN1048575" s="0"/>
      <c r="TZO1048575" s="0"/>
      <c r="TZP1048575" s="0"/>
      <c r="TZQ1048575" s="0"/>
      <c r="TZR1048575" s="0"/>
      <c r="TZS1048575" s="0"/>
      <c r="TZT1048575" s="0"/>
      <c r="TZU1048575" s="0"/>
      <c r="TZV1048575" s="0"/>
      <c r="TZW1048575" s="0"/>
      <c r="TZX1048575" s="0"/>
      <c r="TZY1048575" s="0"/>
      <c r="TZZ1048575" s="0"/>
      <c r="UAA1048575" s="0"/>
      <c r="UAB1048575" s="0"/>
      <c r="UAC1048575" s="0"/>
      <c r="UAD1048575" s="0"/>
      <c r="UAE1048575" s="0"/>
      <c r="UAF1048575" s="0"/>
      <c r="UAG1048575" s="0"/>
      <c r="UAH1048575" s="0"/>
      <c r="UAI1048575" s="0"/>
      <c r="UAJ1048575" s="0"/>
      <c r="UAK1048575" s="0"/>
      <c r="UAL1048575" s="0"/>
      <c r="UAM1048575" s="0"/>
      <c r="UAN1048575" s="0"/>
      <c r="UAO1048575" s="0"/>
      <c r="UAP1048575" s="0"/>
      <c r="UAQ1048575" s="0"/>
      <c r="UAR1048575" s="0"/>
      <c r="UAS1048575" s="0"/>
      <c r="UAT1048575" s="0"/>
      <c r="UAU1048575" s="0"/>
      <c r="UAV1048575" s="0"/>
      <c r="UAW1048575" s="0"/>
      <c r="UAX1048575" s="0"/>
      <c r="UAY1048575" s="0"/>
      <c r="UAZ1048575" s="0"/>
      <c r="UBA1048575" s="0"/>
      <c r="UBB1048575" s="0"/>
      <c r="UBC1048575" s="0"/>
      <c r="UBD1048575" s="0"/>
      <c r="UBE1048575" s="0"/>
      <c r="UBF1048575" s="0"/>
      <c r="UBG1048575" s="0"/>
      <c r="UBH1048575" s="0"/>
      <c r="UBI1048575" s="0"/>
      <c r="UBJ1048575" s="0"/>
      <c r="UBK1048575" s="0"/>
      <c r="UBL1048575" s="0"/>
      <c r="UBM1048575" s="0"/>
      <c r="UBN1048575" s="0"/>
      <c r="UBO1048575" s="0"/>
      <c r="UBP1048575" s="0"/>
      <c r="UBQ1048575" s="0"/>
      <c r="UBR1048575" s="0"/>
      <c r="UBS1048575" s="0"/>
      <c r="UBT1048575" s="0"/>
      <c r="UBU1048575" s="0"/>
      <c r="UBV1048575" s="0"/>
      <c r="UBW1048575" s="0"/>
      <c r="UBX1048575" s="0"/>
      <c r="UBY1048575" s="0"/>
      <c r="UBZ1048575" s="0"/>
      <c r="UCA1048575" s="0"/>
      <c r="UCB1048575" s="0"/>
      <c r="UCC1048575" s="0"/>
      <c r="UCD1048575" s="0"/>
      <c r="UCE1048575" s="0"/>
      <c r="UCF1048575" s="0"/>
      <c r="UCG1048575" s="0"/>
      <c r="UCH1048575" s="0"/>
      <c r="UCI1048575" s="0"/>
      <c r="UCJ1048575" s="0"/>
      <c r="UCK1048575" s="0"/>
      <c r="UCL1048575" s="0"/>
      <c r="UCM1048575" s="0"/>
      <c r="UCN1048575" s="0"/>
      <c r="UCO1048575" s="0"/>
      <c r="UCP1048575" s="0"/>
      <c r="UCQ1048575" s="0"/>
      <c r="UCR1048575" s="0"/>
      <c r="UCS1048575" s="0"/>
      <c r="UCT1048575" s="0"/>
      <c r="UCU1048575" s="0"/>
      <c r="UCV1048575" s="0"/>
      <c r="UCW1048575" s="0"/>
      <c r="UCX1048575" s="0"/>
      <c r="UCY1048575" s="0"/>
      <c r="UCZ1048575" s="0"/>
      <c r="UDA1048575" s="0"/>
      <c r="UDB1048575" s="0"/>
      <c r="UDC1048575" s="0"/>
      <c r="UDD1048575" s="0"/>
      <c r="UDE1048575" s="0"/>
      <c r="UDF1048575" s="0"/>
      <c r="UDG1048575" s="0"/>
      <c r="UDH1048575" s="0"/>
      <c r="UDI1048575" s="0"/>
      <c r="UDJ1048575" s="0"/>
      <c r="UDK1048575" s="0"/>
      <c r="UDL1048575" s="0"/>
      <c r="UDM1048575" s="0"/>
      <c r="UDN1048575" s="0"/>
      <c r="UDO1048575" s="0"/>
      <c r="UDP1048575" s="0"/>
      <c r="UDQ1048575" s="0"/>
      <c r="UDR1048575" s="0"/>
      <c r="UDS1048575" s="0"/>
      <c r="UDT1048575" s="0"/>
      <c r="UDU1048575" s="0"/>
      <c r="UDV1048575" s="0"/>
      <c r="UDW1048575" s="0"/>
      <c r="UDX1048575" s="0"/>
      <c r="UDY1048575" s="0"/>
      <c r="UDZ1048575" s="0"/>
      <c r="UEA1048575" s="0"/>
      <c r="UEB1048575" s="0"/>
      <c r="UEC1048575" s="0"/>
      <c r="UED1048575" s="0"/>
      <c r="UEE1048575" s="0"/>
      <c r="UEF1048575" s="0"/>
      <c r="UEG1048575" s="0"/>
      <c r="UEH1048575" s="0"/>
      <c r="UEI1048575" s="0"/>
      <c r="UEJ1048575" s="0"/>
      <c r="UEK1048575" s="0"/>
      <c r="UEL1048575" s="0"/>
      <c r="UEM1048575" s="0"/>
      <c r="UEN1048575" s="0"/>
      <c r="UEO1048575" s="0"/>
      <c r="UEP1048575" s="0"/>
      <c r="UEQ1048575" s="0"/>
      <c r="UER1048575" s="0"/>
      <c r="UES1048575" s="0"/>
      <c r="UET1048575" s="0"/>
      <c r="UEU1048575" s="0"/>
      <c r="UEV1048575" s="0"/>
      <c r="UEW1048575" s="0"/>
      <c r="UEX1048575" s="0"/>
      <c r="UEY1048575" s="0"/>
      <c r="UEZ1048575" s="0"/>
      <c r="UFA1048575" s="0"/>
      <c r="UFB1048575" s="0"/>
      <c r="UFC1048575" s="0"/>
      <c r="UFD1048575" s="0"/>
      <c r="UFE1048575" s="0"/>
      <c r="UFF1048575" s="0"/>
      <c r="UFG1048575" s="0"/>
      <c r="UFH1048575" s="0"/>
      <c r="UFI1048575" s="0"/>
      <c r="UFJ1048575" s="0"/>
      <c r="UFK1048575" s="0"/>
      <c r="UFL1048575" s="0"/>
      <c r="UFM1048575" s="0"/>
      <c r="UFN1048575" s="0"/>
      <c r="UFO1048575" s="0"/>
      <c r="UFP1048575" s="0"/>
      <c r="UFQ1048575" s="0"/>
      <c r="UFR1048575" s="0"/>
      <c r="UFS1048575" s="0"/>
      <c r="UFT1048575" s="0"/>
      <c r="UFU1048575" s="0"/>
      <c r="UFV1048575" s="0"/>
      <c r="UFW1048575" s="0"/>
      <c r="UFX1048575" s="0"/>
      <c r="UFY1048575" s="0"/>
      <c r="UFZ1048575" s="0"/>
      <c r="UGA1048575" s="0"/>
      <c r="UGB1048575" s="0"/>
      <c r="UGC1048575" s="0"/>
      <c r="UGD1048575" s="0"/>
      <c r="UGE1048575" s="0"/>
      <c r="UGF1048575" s="0"/>
      <c r="UGG1048575" s="0"/>
      <c r="UGH1048575" s="0"/>
      <c r="UGI1048575" s="0"/>
      <c r="UGJ1048575" s="0"/>
      <c r="UGK1048575" s="0"/>
      <c r="UGL1048575" s="0"/>
      <c r="UGM1048575" s="0"/>
      <c r="UGN1048575" s="0"/>
      <c r="UGO1048575" s="0"/>
      <c r="UGP1048575" s="0"/>
      <c r="UGQ1048575" s="0"/>
      <c r="UGR1048575" s="0"/>
      <c r="UGS1048575" s="0"/>
      <c r="UGT1048575" s="0"/>
      <c r="UGU1048575" s="0"/>
      <c r="UGV1048575" s="0"/>
      <c r="UGW1048575" s="0"/>
      <c r="UGX1048575" s="0"/>
      <c r="UGY1048575" s="0"/>
      <c r="UGZ1048575" s="0"/>
      <c r="UHA1048575" s="0"/>
      <c r="UHB1048575" s="0"/>
      <c r="UHC1048575" s="0"/>
      <c r="UHD1048575" s="0"/>
      <c r="UHE1048575" s="0"/>
      <c r="UHF1048575" s="0"/>
      <c r="UHG1048575" s="0"/>
      <c r="UHH1048575" s="0"/>
      <c r="UHI1048575" s="0"/>
      <c r="UHJ1048575" s="0"/>
      <c r="UHK1048575" s="0"/>
      <c r="UHL1048575" s="0"/>
      <c r="UHM1048575" s="0"/>
      <c r="UHN1048575" s="0"/>
      <c r="UHO1048575" s="0"/>
      <c r="UHP1048575" s="0"/>
      <c r="UHQ1048575" s="0"/>
      <c r="UHR1048575" s="0"/>
      <c r="UHS1048575" s="0"/>
      <c r="UHT1048575" s="0"/>
      <c r="UHU1048575" s="0"/>
      <c r="UHV1048575" s="0"/>
      <c r="UHW1048575" s="0"/>
      <c r="UHX1048575" s="0"/>
      <c r="UHY1048575" s="0"/>
      <c r="UHZ1048575" s="0"/>
      <c r="UIA1048575" s="0"/>
      <c r="UIB1048575" s="0"/>
      <c r="UIC1048575" s="0"/>
      <c r="UID1048575" s="0"/>
      <c r="UIE1048575" s="0"/>
      <c r="UIF1048575" s="0"/>
      <c r="UIG1048575" s="0"/>
      <c r="UIH1048575" s="0"/>
      <c r="UII1048575" s="0"/>
      <c r="UIJ1048575" s="0"/>
      <c r="UIK1048575" s="0"/>
      <c r="UIL1048575" s="0"/>
      <c r="UIM1048575" s="0"/>
      <c r="UIN1048575" s="0"/>
      <c r="UIO1048575" s="0"/>
      <c r="UIP1048575" s="0"/>
      <c r="UIQ1048575" s="0"/>
      <c r="UIR1048575" s="0"/>
      <c r="UIS1048575" s="0"/>
      <c r="UIT1048575" s="0"/>
      <c r="UIU1048575" s="0"/>
      <c r="UIV1048575" s="0"/>
      <c r="UIW1048575" s="0"/>
      <c r="UIX1048575" s="0"/>
      <c r="UIY1048575" s="0"/>
      <c r="UIZ1048575" s="0"/>
      <c r="UJA1048575" s="0"/>
      <c r="UJB1048575" s="0"/>
      <c r="UJC1048575" s="0"/>
      <c r="UJD1048575" s="0"/>
      <c r="UJE1048575" s="0"/>
      <c r="UJF1048575" s="0"/>
      <c r="UJG1048575" s="0"/>
      <c r="UJH1048575" s="0"/>
      <c r="UJI1048575" s="0"/>
      <c r="UJJ1048575" s="0"/>
      <c r="UJK1048575" s="0"/>
      <c r="UJL1048575" s="0"/>
      <c r="UJM1048575" s="0"/>
      <c r="UJN1048575" s="0"/>
      <c r="UJO1048575" s="0"/>
      <c r="UJP1048575" s="0"/>
      <c r="UJQ1048575" s="0"/>
      <c r="UJR1048575" s="0"/>
      <c r="UJS1048575" s="0"/>
      <c r="UJT1048575" s="0"/>
      <c r="UJU1048575" s="0"/>
      <c r="UJV1048575" s="0"/>
      <c r="UJW1048575" s="0"/>
      <c r="UJX1048575" s="0"/>
      <c r="UJY1048575" s="0"/>
      <c r="UJZ1048575" s="0"/>
      <c r="UKA1048575" s="0"/>
      <c r="UKB1048575" s="0"/>
      <c r="UKC1048575" s="0"/>
      <c r="UKD1048575" s="0"/>
      <c r="UKE1048575" s="0"/>
      <c r="UKF1048575" s="0"/>
      <c r="UKG1048575" s="0"/>
      <c r="UKH1048575" s="0"/>
      <c r="UKI1048575" s="0"/>
      <c r="UKJ1048575" s="0"/>
      <c r="UKK1048575" s="0"/>
      <c r="UKL1048575" s="0"/>
      <c r="UKM1048575" s="0"/>
      <c r="UKN1048575" s="0"/>
      <c r="UKO1048575" s="0"/>
      <c r="UKP1048575" s="0"/>
      <c r="UKQ1048575" s="0"/>
      <c r="UKR1048575" s="0"/>
      <c r="UKS1048575" s="0"/>
      <c r="UKT1048575" s="0"/>
      <c r="UKU1048575" s="0"/>
      <c r="UKV1048575" s="0"/>
      <c r="UKW1048575" s="0"/>
      <c r="UKX1048575" s="0"/>
      <c r="UKY1048575" s="0"/>
      <c r="UKZ1048575" s="0"/>
      <c r="ULA1048575" s="0"/>
      <c r="ULB1048575" s="0"/>
      <c r="ULC1048575" s="0"/>
      <c r="ULD1048575" s="0"/>
      <c r="ULE1048575" s="0"/>
      <c r="ULF1048575" s="0"/>
      <c r="ULG1048575" s="0"/>
      <c r="ULH1048575" s="0"/>
      <c r="ULI1048575" s="0"/>
      <c r="ULJ1048575" s="0"/>
      <c r="ULK1048575" s="0"/>
      <c r="ULL1048575" s="0"/>
      <c r="ULM1048575" s="0"/>
      <c r="ULN1048575" s="0"/>
      <c r="ULO1048575" s="0"/>
      <c r="ULP1048575" s="0"/>
      <c r="ULQ1048575" s="0"/>
      <c r="ULR1048575" s="0"/>
      <c r="ULS1048575" s="0"/>
      <c r="ULT1048575" s="0"/>
      <c r="ULU1048575" s="0"/>
      <c r="ULV1048575" s="0"/>
      <c r="ULW1048575" s="0"/>
      <c r="ULX1048575" s="0"/>
      <c r="ULY1048575" s="0"/>
      <c r="ULZ1048575" s="0"/>
      <c r="UMA1048575" s="0"/>
      <c r="UMB1048575" s="0"/>
      <c r="UMC1048575" s="0"/>
      <c r="UMD1048575" s="0"/>
      <c r="UME1048575" s="0"/>
      <c r="UMF1048575" s="0"/>
      <c r="UMG1048575" s="0"/>
      <c r="UMH1048575" s="0"/>
      <c r="UMI1048575" s="0"/>
      <c r="UMJ1048575" s="0"/>
      <c r="UMK1048575" s="0"/>
      <c r="UML1048575" s="0"/>
      <c r="UMM1048575" s="0"/>
      <c r="UMN1048575" s="0"/>
      <c r="UMO1048575" s="0"/>
      <c r="UMP1048575" s="0"/>
      <c r="UMQ1048575" s="0"/>
      <c r="UMR1048575" s="0"/>
      <c r="UMS1048575" s="0"/>
      <c r="UMT1048575" s="0"/>
      <c r="UMU1048575" s="0"/>
      <c r="UMV1048575" s="0"/>
      <c r="UMW1048575" s="0"/>
      <c r="UMX1048575" s="0"/>
      <c r="UMY1048575" s="0"/>
      <c r="UMZ1048575" s="0"/>
      <c r="UNA1048575" s="0"/>
      <c r="UNB1048575" s="0"/>
      <c r="UNC1048575" s="0"/>
      <c r="UND1048575" s="0"/>
      <c r="UNE1048575" s="0"/>
      <c r="UNF1048575" s="0"/>
      <c r="UNG1048575" s="0"/>
      <c r="UNH1048575" s="0"/>
      <c r="UNI1048575" s="0"/>
      <c r="UNJ1048575" s="0"/>
      <c r="UNK1048575" s="0"/>
      <c r="UNL1048575" s="0"/>
      <c r="UNM1048575" s="0"/>
      <c r="UNN1048575" s="0"/>
      <c r="UNO1048575" s="0"/>
      <c r="UNP1048575" s="0"/>
      <c r="UNQ1048575" s="0"/>
      <c r="UNR1048575" s="0"/>
      <c r="UNS1048575" s="0"/>
      <c r="UNT1048575" s="0"/>
      <c r="UNU1048575" s="0"/>
      <c r="UNV1048575" s="0"/>
      <c r="UNW1048575" s="0"/>
      <c r="UNX1048575" s="0"/>
      <c r="UNY1048575" s="0"/>
      <c r="UNZ1048575" s="0"/>
      <c r="UOA1048575" s="0"/>
      <c r="UOB1048575" s="0"/>
      <c r="UOC1048575" s="0"/>
      <c r="UOD1048575" s="0"/>
      <c r="UOE1048575" s="0"/>
      <c r="UOF1048575" s="0"/>
      <c r="UOG1048575" s="0"/>
      <c r="UOH1048575" s="0"/>
      <c r="UOI1048575" s="0"/>
      <c r="UOJ1048575" s="0"/>
      <c r="UOK1048575" s="0"/>
      <c r="UOL1048575" s="0"/>
      <c r="UOM1048575" s="0"/>
      <c r="UON1048575" s="0"/>
      <c r="UOO1048575" s="0"/>
      <c r="UOP1048575" s="0"/>
      <c r="UOQ1048575" s="0"/>
      <c r="UOR1048575" s="0"/>
      <c r="UOS1048575" s="0"/>
      <c r="UOT1048575" s="0"/>
      <c r="UOU1048575" s="0"/>
      <c r="UOV1048575" s="0"/>
      <c r="UOW1048575" s="0"/>
      <c r="UOX1048575" s="0"/>
      <c r="UOY1048575" s="0"/>
      <c r="UOZ1048575" s="0"/>
      <c r="UPA1048575" s="0"/>
      <c r="UPB1048575" s="0"/>
      <c r="UPC1048575" s="0"/>
      <c r="UPD1048575" s="0"/>
      <c r="UPE1048575" s="0"/>
      <c r="UPF1048575" s="0"/>
      <c r="UPG1048575" s="0"/>
      <c r="UPH1048575" s="0"/>
      <c r="UPI1048575" s="0"/>
      <c r="UPJ1048575" s="0"/>
      <c r="UPK1048575" s="0"/>
      <c r="UPL1048575" s="0"/>
      <c r="UPM1048575" s="0"/>
      <c r="UPN1048575" s="0"/>
      <c r="UPO1048575" s="0"/>
      <c r="UPP1048575" s="0"/>
      <c r="UPQ1048575" s="0"/>
      <c r="UPR1048575" s="0"/>
      <c r="UPS1048575" s="0"/>
      <c r="UPT1048575" s="0"/>
      <c r="UPU1048575" s="0"/>
      <c r="UPV1048575" s="0"/>
      <c r="UPW1048575" s="0"/>
      <c r="UPX1048575" s="0"/>
      <c r="UPY1048575" s="0"/>
      <c r="UPZ1048575" s="0"/>
      <c r="UQA1048575" s="0"/>
      <c r="UQB1048575" s="0"/>
      <c r="UQC1048575" s="0"/>
      <c r="UQD1048575" s="0"/>
      <c r="UQE1048575" s="0"/>
      <c r="UQF1048575" s="0"/>
      <c r="UQG1048575" s="0"/>
      <c r="UQH1048575" s="0"/>
      <c r="UQI1048575" s="0"/>
      <c r="UQJ1048575" s="0"/>
      <c r="UQK1048575" s="0"/>
      <c r="UQL1048575" s="0"/>
      <c r="UQM1048575" s="0"/>
      <c r="UQN1048575" s="0"/>
      <c r="UQO1048575" s="0"/>
      <c r="UQP1048575" s="0"/>
      <c r="UQQ1048575" s="0"/>
      <c r="UQR1048575" s="0"/>
      <c r="UQS1048575" s="0"/>
      <c r="UQT1048575" s="0"/>
      <c r="UQU1048575" s="0"/>
      <c r="UQV1048575" s="0"/>
      <c r="UQW1048575" s="0"/>
      <c r="UQX1048575" s="0"/>
      <c r="UQY1048575" s="0"/>
      <c r="UQZ1048575" s="0"/>
      <c r="URA1048575" s="0"/>
      <c r="URB1048575" s="0"/>
      <c r="URC1048575" s="0"/>
      <c r="URD1048575" s="0"/>
      <c r="URE1048575" s="0"/>
      <c r="URF1048575" s="0"/>
      <c r="URG1048575" s="0"/>
      <c r="URH1048575" s="0"/>
      <c r="URI1048575" s="0"/>
      <c r="URJ1048575" s="0"/>
      <c r="URK1048575" s="0"/>
      <c r="URL1048575" s="0"/>
      <c r="URM1048575" s="0"/>
      <c r="URN1048575" s="0"/>
      <c r="URO1048575" s="0"/>
      <c r="URP1048575" s="0"/>
      <c r="URQ1048575" s="0"/>
      <c r="URR1048575" s="0"/>
      <c r="URS1048575" s="0"/>
      <c r="URT1048575" s="0"/>
      <c r="URU1048575" s="0"/>
      <c r="URV1048575" s="0"/>
      <c r="URW1048575" s="0"/>
      <c r="URX1048575" s="0"/>
      <c r="URY1048575" s="0"/>
      <c r="URZ1048575" s="0"/>
      <c r="USA1048575" s="0"/>
      <c r="USB1048575" s="0"/>
      <c r="USC1048575" s="0"/>
      <c r="USD1048575" s="0"/>
      <c r="USE1048575" s="0"/>
      <c r="USF1048575" s="0"/>
      <c r="USG1048575" s="0"/>
      <c r="USH1048575" s="0"/>
      <c r="USI1048575" s="0"/>
      <c r="USJ1048575" s="0"/>
      <c r="USK1048575" s="0"/>
      <c r="USL1048575" s="0"/>
      <c r="USM1048575" s="0"/>
      <c r="USN1048575" s="0"/>
      <c r="USO1048575" s="0"/>
      <c r="USP1048575" s="0"/>
      <c r="USQ1048575" s="0"/>
      <c r="USR1048575" s="0"/>
      <c r="USS1048575" s="0"/>
      <c r="UST1048575" s="0"/>
      <c r="USU1048575" s="0"/>
      <c r="USV1048575" s="0"/>
      <c r="USW1048575" s="0"/>
      <c r="USX1048575" s="0"/>
      <c r="USY1048575" s="0"/>
      <c r="USZ1048575" s="0"/>
      <c r="UTA1048575" s="0"/>
      <c r="UTB1048575" s="0"/>
      <c r="UTC1048575" s="0"/>
      <c r="UTD1048575" s="0"/>
      <c r="UTE1048575" s="0"/>
      <c r="UTF1048575" s="0"/>
      <c r="UTG1048575" s="0"/>
      <c r="UTH1048575" s="0"/>
      <c r="UTI1048575" s="0"/>
      <c r="UTJ1048575" s="0"/>
      <c r="UTK1048575" s="0"/>
      <c r="UTL1048575" s="0"/>
      <c r="UTM1048575" s="0"/>
      <c r="UTN1048575" s="0"/>
      <c r="UTO1048575" s="0"/>
      <c r="UTP1048575" s="0"/>
      <c r="UTQ1048575" s="0"/>
      <c r="UTR1048575" s="0"/>
      <c r="UTS1048575" s="0"/>
      <c r="UTT1048575" s="0"/>
      <c r="UTU1048575" s="0"/>
      <c r="UTV1048575" s="0"/>
      <c r="UTW1048575" s="0"/>
      <c r="UTX1048575" s="0"/>
      <c r="UTY1048575" s="0"/>
      <c r="UTZ1048575" s="0"/>
      <c r="UUA1048575" s="0"/>
      <c r="UUB1048575" s="0"/>
      <c r="UUC1048575" s="0"/>
      <c r="UUD1048575" s="0"/>
      <c r="UUE1048575" s="0"/>
      <c r="UUF1048575" s="0"/>
      <c r="UUG1048575" s="0"/>
      <c r="UUH1048575" s="0"/>
      <c r="UUI1048575" s="0"/>
      <c r="UUJ1048575" s="0"/>
      <c r="UUK1048575" s="0"/>
      <c r="UUL1048575" s="0"/>
      <c r="UUM1048575" s="0"/>
      <c r="UUN1048575" s="0"/>
      <c r="UUO1048575" s="0"/>
      <c r="UUP1048575" s="0"/>
      <c r="UUQ1048575" s="0"/>
      <c r="UUR1048575" s="0"/>
      <c r="UUS1048575" s="0"/>
      <c r="UUT1048575" s="0"/>
      <c r="UUU1048575" s="0"/>
      <c r="UUV1048575" s="0"/>
      <c r="UUW1048575" s="0"/>
      <c r="UUX1048575" s="0"/>
      <c r="UUY1048575" s="0"/>
      <c r="UUZ1048575" s="0"/>
      <c r="UVA1048575" s="0"/>
      <c r="UVB1048575" s="0"/>
      <c r="UVC1048575" s="0"/>
      <c r="UVD1048575" s="0"/>
      <c r="UVE1048575" s="0"/>
      <c r="UVF1048575" s="0"/>
      <c r="UVG1048575" s="0"/>
      <c r="UVH1048575" s="0"/>
      <c r="UVI1048575" s="0"/>
      <c r="UVJ1048575" s="0"/>
      <c r="UVK1048575" s="0"/>
      <c r="UVL1048575" s="0"/>
      <c r="UVM1048575" s="0"/>
      <c r="UVN1048575" s="0"/>
      <c r="UVO1048575" s="0"/>
      <c r="UVP1048575" s="0"/>
      <c r="UVQ1048575" s="0"/>
      <c r="UVR1048575" s="0"/>
      <c r="UVS1048575" s="0"/>
      <c r="UVT1048575" s="0"/>
      <c r="UVU1048575" s="0"/>
      <c r="UVV1048575" s="0"/>
      <c r="UVW1048575" s="0"/>
      <c r="UVX1048575" s="0"/>
      <c r="UVY1048575" s="0"/>
      <c r="UVZ1048575" s="0"/>
      <c r="UWA1048575" s="0"/>
      <c r="UWB1048575" s="0"/>
      <c r="UWC1048575" s="0"/>
      <c r="UWD1048575" s="0"/>
      <c r="UWE1048575" s="0"/>
      <c r="UWF1048575" s="0"/>
      <c r="UWG1048575" s="0"/>
      <c r="UWH1048575" s="0"/>
      <c r="UWI1048575" s="0"/>
      <c r="UWJ1048575" s="0"/>
      <c r="UWK1048575" s="0"/>
      <c r="UWL1048575" s="0"/>
      <c r="UWM1048575" s="0"/>
      <c r="UWN1048575" s="0"/>
      <c r="UWO1048575" s="0"/>
      <c r="UWP1048575" s="0"/>
      <c r="UWQ1048575" s="0"/>
      <c r="UWR1048575" s="0"/>
      <c r="UWS1048575" s="0"/>
      <c r="UWT1048575" s="0"/>
      <c r="UWU1048575" s="0"/>
      <c r="UWV1048575" s="0"/>
      <c r="UWW1048575" s="0"/>
      <c r="UWX1048575" s="0"/>
      <c r="UWY1048575" s="0"/>
      <c r="UWZ1048575" s="0"/>
      <c r="UXA1048575" s="0"/>
      <c r="UXB1048575" s="0"/>
      <c r="UXC1048575" s="0"/>
      <c r="UXD1048575" s="0"/>
      <c r="UXE1048575" s="0"/>
      <c r="UXF1048575" s="0"/>
      <c r="UXG1048575" s="0"/>
      <c r="UXH1048575" s="0"/>
      <c r="UXI1048575" s="0"/>
      <c r="UXJ1048575" s="0"/>
      <c r="UXK1048575" s="0"/>
      <c r="UXL1048575" s="0"/>
      <c r="UXM1048575" s="0"/>
      <c r="UXN1048575" s="0"/>
      <c r="UXO1048575" s="0"/>
      <c r="UXP1048575" s="0"/>
      <c r="UXQ1048575" s="0"/>
      <c r="UXR1048575" s="0"/>
      <c r="UXS1048575" s="0"/>
      <c r="UXT1048575" s="0"/>
      <c r="UXU1048575" s="0"/>
      <c r="UXV1048575" s="0"/>
      <c r="UXW1048575" s="0"/>
      <c r="UXX1048575" s="0"/>
      <c r="UXY1048575" s="0"/>
      <c r="UXZ1048575" s="0"/>
      <c r="UYA1048575" s="0"/>
      <c r="UYB1048575" s="0"/>
      <c r="UYC1048575" s="0"/>
      <c r="UYD1048575" s="0"/>
      <c r="UYE1048575" s="0"/>
      <c r="UYF1048575" s="0"/>
      <c r="UYG1048575" s="0"/>
      <c r="UYH1048575" s="0"/>
      <c r="UYI1048575" s="0"/>
      <c r="UYJ1048575" s="0"/>
      <c r="UYK1048575" s="0"/>
      <c r="UYL1048575" s="0"/>
      <c r="UYM1048575" s="0"/>
      <c r="UYN1048575" s="0"/>
      <c r="UYO1048575" s="0"/>
      <c r="UYP1048575" s="0"/>
      <c r="UYQ1048575" s="0"/>
      <c r="UYR1048575" s="0"/>
      <c r="UYS1048575" s="0"/>
      <c r="UYT1048575" s="0"/>
      <c r="UYU1048575" s="0"/>
      <c r="UYV1048575" s="0"/>
      <c r="UYW1048575" s="0"/>
      <c r="UYX1048575" s="0"/>
      <c r="UYY1048575" s="0"/>
      <c r="UYZ1048575" s="0"/>
      <c r="UZA1048575" s="0"/>
      <c r="UZB1048575" s="0"/>
      <c r="UZC1048575" s="0"/>
      <c r="UZD1048575" s="0"/>
      <c r="UZE1048575" s="0"/>
      <c r="UZF1048575" s="0"/>
      <c r="UZG1048575" s="0"/>
      <c r="UZH1048575" s="0"/>
      <c r="UZI1048575" s="0"/>
      <c r="UZJ1048575" s="0"/>
      <c r="UZK1048575" s="0"/>
      <c r="UZL1048575" s="0"/>
      <c r="UZM1048575" s="0"/>
      <c r="UZN1048575" s="0"/>
      <c r="UZO1048575" s="0"/>
      <c r="UZP1048575" s="0"/>
      <c r="UZQ1048575" s="0"/>
      <c r="UZR1048575" s="0"/>
      <c r="UZS1048575" s="0"/>
      <c r="UZT1048575" s="0"/>
      <c r="UZU1048575" s="0"/>
      <c r="UZV1048575" s="0"/>
      <c r="UZW1048575" s="0"/>
      <c r="UZX1048575" s="0"/>
      <c r="UZY1048575" s="0"/>
      <c r="UZZ1048575" s="0"/>
      <c r="VAA1048575" s="0"/>
      <c r="VAB1048575" s="0"/>
      <c r="VAC1048575" s="0"/>
      <c r="VAD1048575" s="0"/>
      <c r="VAE1048575" s="0"/>
      <c r="VAF1048575" s="0"/>
      <c r="VAG1048575" s="0"/>
      <c r="VAH1048575" s="0"/>
      <c r="VAI1048575" s="0"/>
      <c r="VAJ1048575" s="0"/>
      <c r="VAK1048575" s="0"/>
      <c r="VAL1048575" s="0"/>
      <c r="VAM1048575" s="0"/>
      <c r="VAN1048575" s="0"/>
      <c r="VAO1048575" s="0"/>
      <c r="VAP1048575" s="0"/>
      <c r="VAQ1048575" s="0"/>
      <c r="VAR1048575" s="0"/>
      <c r="VAS1048575" s="0"/>
      <c r="VAT1048575" s="0"/>
      <c r="VAU1048575" s="0"/>
      <c r="VAV1048575" s="0"/>
      <c r="VAW1048575" s="0"/>
      <c r="VAX1048575" s="0"/>
      <c r="VAY1048575" s="0"/>
      <c r="VAZ1048575" s="0"/>
      <c r="VBA1048575" s="0"/>
      <c r="VBB1048575" s="0"/>
      <c r="VBC1048575" s="0"/>
      <c r="VBD1048575" s="0"/>
      <c r="VBE1048575" s="0"/>
      <c r="VBF1048575" s="0"/>
      <c r="VBG1048575" s="0"/>
      <c r="VBH1048575" s="0"/>
      <c r="VBI1048575" s="0"/>
      <c r="VBJ1048575" s="0"/>
      <c r="VBK1048575" s="0"/>
      <c r="VBL1048575" s="0"/>
      <c r="VBM1048575" s="0"/>
      <c r="VBN1048575" s="0"/>
      <c r="VBO1048575" s="0"/>
      <c r="VBP1048575" s="0"/>
      <c r="VBQ1048575" s="0"/>
      <c r="VBR1048575" s="0"/>
      <c r="VBS1048575" s="0"/>
      <c r="VBT1048575" s="0"/>
      <c r="VBU1048575" s="0"/>
      <c r="VBV1048575" s="0"/>
      <c r="VBW1048575" s="0"/>
      <c r="VBX1048575" s="0"/>
      <c r="VBY1048575" s="0"/>
      <c r="VBZ1048575" s="0"/>
      <c r="VCA1048575" s="0"/>
      <c r="VCB1048575" s="0"/>
      <c r="VCC1048575" s="0"/>
      <c r="VCD1048575" s="0"/>
      <c r="VCE1048575" s="0"/>
      <c r="VCF1048575" s="0"/>
      <c r="VCG1048575" s="0"/>
      <c r="VCH1048575" s="0"/>
      <c r="VCI1048575" s="0"/>
      <c r="VCJ1048575" s="0"/>
      <c r="VCK1048575" s="0"/>
      <c r="VCL1048575" s="0"/>
      <c r="VCM1048575" s="0"/>
      <c r="VCN1048575" s="0"/>
      <c r="VCO1048575" s="0"/>
      <c r="VCP1048575" s="0"/>
      <c r="VCQ1048575" s="0"/>
      <c r="VCR1048575" s="0"/>
      <c r="VCS1048575" s="0"/>
      <c r="VCT1048575" s="0"/>
      <c r="VCU1048575" s="0"/>
      <c r="VCV1048575" s="0"/>
      <c r="VCW1048575" s="0"/>
      <c r="VCX1048575" s="0"/>
      <c r="VCY1048575" s="0"/>
      <c r="VCZ1048575" s="0"/>
      <c r="VDA1048575" s="0"/>
      <c r="VDB1048575" s="0"/>
      <c r="VDC1048575" s="0"/>
      <c r="VDD1048575" s="0"/>
      <c r="VDE1048575" s="0"/>
      <c r="VDF1048575" s="0"/>
      <c r="VDG1048575" s="0"/>
      <c r="VDH1048575" s="0"/>
      <c r="VDI1048575" s="0"/>
      <c r="VDJ1048575" s="0"/>
      <c r="VDK1048575" s="0"/>
      <c r="VDL1048575" s="0"/>
      <c r="VDM1048575" s="0"/>
      <c r="VDN1048575" s="0"/>
      <c r="VDO1048575" s="0"/>
      <c r="VDP1048575" s="0"/>
      <c r="VDQ1048575" s="0"/>
      <c r="VDR1048575" s="0"/>
      <c r="VDS1048575" s="0"/>
      <c r="VDT1048575" s="0"/>
      <c r="VDU1048575" s="0"/>
      <c r="VDV1048575" s="0"/>
      <c r="VDW1048575" s="0"/>
      <c r="VDX1048575" s="0"/>
      <c r="VDY1048575" s="0"/>
      <c r="VDZ1048575" s="0"/>
      <c r="VEA1048575" s="0"/>
      <c r="VEB1048575" s="0"/>
      <c r="VEC1048575" s="0"/>
      <c r="VED1048575" s="0"/>
      <c r="VEE1048575" s="0"/>
      <c r="VEF1048575" s="0"/>
      <c r="VEG1048575" s="0"/>
      <c r="VEH1048575" s="0"/>
      <c r="VEI1048575" s="0"/>
      <c r="VEJ1048575" s="0"/>
      <c r="VEK1048575" s="0"/>
      <c r="VEL1048575" s="0"/>
      <c r="VEM1048575" s="0"/>
      <c r="VEN1048575" s="0"/>
      <c r="VEO1048575" s="0"/>
      <c r="VEP1048575" s="0"/>
      <c r="VEQ1048575" s="0"/>
      <c r="VER1048575" s="0"/>
      <c r="VES1048575" s="0"/>
      <c r="VET1048575" s="0"/>
      <c r="VEU1048575" s="0"/>
      <c r="VEV1048575" s="0"/>
      <c r="VEW1048575" s="0"/>
      <c r="VEX1048575" s="0"/>
      <c r="VEY1048575" s="0"/>
      <c r="VEZ1048575" s="0"/>
      <c r="VFA1048575" s="0"/>
      <c r="VFB1048575" s="0"/>
      <c r="VFC1048575" s="0"/>
      <c r="VFD1048575" s="0"/>
      <c r="VFE1048575" s="0"/>
      <c r="VFF1048575" s="0"/>
      <c r="VFG1048575" s="0"/>
      <c r="VFH1048575" s="0"/>
      <c r="VFI1048575" s="0"/>
      <c r="VFJ1048575" s="0"/>
      <c r="VFK1048575" s="0"/>
      <c r="VFL1048575" s="0"/>
      <c r="VFM1048575" s="0"/>
      <c r="VFN1048575" s="0"/>
      <c r="VFO1048575" s="0"/>
      <c r="VFP1048575" s="0"/>
      <c r="VFQ1048575" s="0"/>
      <c r="VFR1048575" s="0"/>
      <c r="VFS1048575" s="0"/>
      <c r="VFT1048575" s="0"/>
      <c r="VFU1048575" s="0"/>
      <c r="VFV1048575" s="0"/>
      <c r="VFW1048575" s="0"/>
      <c r="VFX1048575" s="0"/>
      <c r="VFY1048575" s="0"/>
      <c r="VFZ1048575" s="0"/>
      <c r="VGA1048575" s="0"/>
      <c r="VGB1048575" s="0"/>
      <c r="VGC1048575" s="0"/>
      <c r="VGD1048575" s="0"/>
      <c r="VGE1048575" s="0"/>
      <c r="VGF1048575" s="0"/>
      <c r="VGG1048575" s="0"/>
      <c r="VGH1048575" s="0"/>
      <c r="VGI1048575" s="0"/>
      <c r="VGJ1048575" s="0"/>
      <c r="VGK1048575" s="0"/>
      <c r="VGL1048575" s="0"/>
      <c r="VGM1048575" s="0"/>
      <c r="VGN1048575" s="0"/>
      <c r="VGO1048575" s="0"/>
      <c r="VGP1048575" s="0"/>
      <c r="VGQ1048575" s="0"/>
      <c r="VGR1048575" s="0"/>
      <c r="VGS1048575" s="0"/>
      <c r="VGT1048575" s="0"/>
      <c r="VGU1048575" s="0"/>
      <c r="VGV1048575" s="0"/>
      <c r="VGW1048575" s="0"/>
      <c r="VGX1048575" s="0"/>
      <c r="VGY1048575" s="0"/>
      <c r="VGZ1048575" s="0"/>
      <c r="VHA1048575" s="0"/>
      <c r="VHB1048575" s="0"/>
      <c r="VHC1048575" s="0"/>
      <c r="VHD1048575" s="0"/>
      <c r="VHE1048575" s="0"/>
      <c r="VHF1048575" s="0"/>
      <c r="VHG1048575" s="0"/>
      <c r="VHH1048575" s="0"/>
      <c r="VHI1048575" s="0"/>
      <c r="VHJ1048575" s="0"/>
      <c r="VHK1048575" s="0"/>
      <c r="VHL1048575" s="0"/>
      <c r="VHM1048575" s="0"/>
      <c r="VHN1048575" s="0"/>
      <c r="VHO1048575" s="0"/>
      <c r="VHP1048575" s="0"/>
      <c r="VHQ1048575" s="0"/>
      <c r="VHR1048575" s="0"/>
      <c r="VHS1048575" s="0"/>
      <c r="VHT1048575" s="0"/>
      <c r="VHU1048575" s="0"/>
      <c r="VHV1048575" s="0"/>
      <c r="VHW1048575" s="0"/>
      <c r="VHX1048575" s="0"/>
      <c r="VHY1048575" s="0"/>
      <c r="VHZ1048575" s="0"/>
      <c r="VIA1048575" s="0"/>
      <c r="VIB1048575" s="0"/>
      <c r="VIC1048575" s="0"/>
      <c r="VID1048575" s="0"/>
      <c r="VIE1048575" s="0"/>
      <c r="VIF1048575" s="0"/>
      <c r="VIG1048575" s="0"/>
      <c r="VIH1048575" s="0"/>
      <c r="VII1048575" s="0"/>
      <c r="VIJ1048575" s="0"/>
      <c r="VIK1048575" s="0"/>
      <c r="VIL1048575" s="0"/>
      <c r="VIM1048575" s="0"/>
      <c r="VIN1048575" s="0"/>
      <c r="VIO1048575" s="0"/>
      <c r="VIP1048575" s="0"/>
      <c r="VIQ1048575" s="0"/>
      <c r="VIR1048575" s="0"/>
      <c r="VIS1048575" s="0"/>
      <c r="VIT1048575" s="0"/>
      <c r="VIU1048575" s="0"/>
      <c r="VIV1048575" s="0"/>
      <c r="VIW1048575" s="0"/>
      <c r="VIX1048575" s="0"/>
      <c r="VIY1048575" s="0"/>
      <c r="VIZ1048575" s="0"/>
      <c r="VJA1048575" s="0"/>
      <c r="VJB1048575" s="0"/>
      <c r="VJC1048575" s="0"/>
      <c r="VJD1048575" s="0"/>
      <c r="VJE1048575" s="0"/>
      <c r="VJF1048575" s="0"/>
      <c r="VJG1048575" s="0"/>
      <c r="VJH1048575" s="0"/>
      <c r="VJI1048575" s="0"/>
      <c r="VJJ1048575" s="0"/>
      <c r="VJK1048575" s="0"/>
      <c r="VJL1048575" s="0"/>
      <c r="VJM1048575" s="0"/>
      <c r="VJN1048575" s="0"/>
      <c r="VJO1048575" s="0"/>
      <c r="VJP1048575" s="0"/>
      <c r="VJQ1048575" s="0"/>
      <c r="VJR1048575" s="0"/>
      <c r="VJS1048575" s="0"/>
      <c r="VJT1048575" s="0"/>
      <c r="VJU1048575" s="0"/>
      <c r="VJV1048575" s="0"/>
      <c r="VJW1048575" s="0"/>
      <c r="VJX1048575" s="0"/>
      <c r="VJY1048575" s="0"/>
      <c r="VJZ1048575" s="0"/>
      <c r="VKA1048575" s="0"/>
      <c r="VKB1048575" s="0"/>
      <c r="VKC1048575" s="0"/>
      <c r="VKD1048575" s="0"/>
      <c r="VKE1048575" s="0"/>
      <c r="VKF1048575" s="0"/>
      <c r="VKG1048575" s="0"/>
      <c r="VKH1048575" s="0"/>
      <c r="VKI1048575" s="0"/>
      <c r="VKJ1048575" s="0"/>
      <c r="VKK1048575" s="0"/>
      <c r="VKL1048575" s="0"/>
      <c r="VKM1048575" s="0"/>
      <c r="VKN1048575" s="0"/>
      <c r="VKO1048575" s="0"/>
      <c r="VKP1048575" s="0"/>
      <c r="VKQ1048575" s="0"/>
      <c r="VKR1048575" s="0"/>
      <c r="VKS1048575" s="0"/>
      <c r="VKT1048575" s="0"/>
      <c r="VKU1048575" s="0"/>
      <c r="VKV1048575" s="0"/>
      <c r="VKW1048575" s="0"/>
      <c r="VKX1048575" s="0"/>
      <c r="VKY1048575" s="0"/>
      <c r="VKZ1048575" s="0"/>
      <c r="VLA1048575" s="0"/>
      <c r="VLB1048575" s="0"/>
      <c r="VLC1048575" s="0"/>
      <c r="VLD1048575" s="0"/>
      <c r="VLE1048575" s="0"/>
      <c r="VLF1048575" s="0"/>
      <c r="VLG1048575" s="0"/>
      <c r="VLH1048575" s="0"/>
      <c r="VLI1048575" s="0"/>
      <c r="VLJ1048575" s="0"/>
      <c r="VLK1048575" s="0"/>
      <c r="VLL1048575" s="0"/>
      <c r="VLM1048575" s="0"/>
      <c r="VLN1048575" s="0"/>
      <c r="VLO1048575" s="0"/>
      <c r="VLP1048575" s="0"/>
      <c r="VLQ1048575" s="0"/>
      <c r="VLR1048575" s="0"/>
      <c r="VLS1048575" s="0"/>
      <c r="VLT1048575" s="0"/>
      <c r="VLU1048575" s="0"/>
      <c r="VLV1048575" s="0"/>
      <c r="VLW1048575" s="0"/>
      <c r="VLX1048575" s="0"/>
      <c r="VLY1048575" s="0"/>
      <c r="VLZ1048575" s="0"/>
      <c r="VMA1048575" s="0"/>
      <c r="VMB1048575" s="0"/>
      <c r="VMC1048575" s="0"/>
      <c r="VMD1048575" s="0"/>
      <c r="VME1048575" s="0"/>
      <c r="VMF1048575" s="0"/>
      <c r="VMG1048575" s="0"/>
      <c r="VMH1048575" s="0"/>
      <c r="VMI1048575" s="0"/>
      <c r="VMJ1048575" s="0"/>
      <c r="VMK1048575" s="0"/>
      <c r="VML1048575" s="0"/>
      <c r="VMM1048575" s="0"/>
      <c r="VMN1048575" s="0"/>
      <c r="VMO1048575" s="0"/>
      <c r="VMP1048575" s="0"/>
      <c r="VMQ1048575" s="0"/>
      <c r="VMR1048575" s="0"/>
      <c r="VMS1048575" s="0"/>
      <c r="VMT1048575" s="0"/>
      <c r="VMU1048575" s="0"/>
      <c r="VMV1048575" s="0"/>
      <c r="VMW1048575" s="0"/>
      <c r="VMX1048575" s="0"/>
      <c r="VMY1048575" s="0"/>
      <c r="VMZ1048575" s="0"/>
      <c r="VNA1048575" s="0"/>
      <c r="VNB1048575" s="0"/>
      <c r="VNC1048575" s="0"/>
      <c r="VND1048575" s="0"/>
      <c r="VNE1048575" s="0"/>
      <c r="VNF1048575" s="0"/>
      <c r="VNG1048575" s="0"/>
      <c r="VNH1048575" s="0"/>
      <c r="VNI1048575" s="0"/>
      <c r="VNJ1048575" s="0"/>
      <c r="VNK1048575" s="0"/>
      <c r="VNL1048575" s="0"/>
      <c r="VNM1048575" s="0"/>
      <c r="VNN1048575" s="0"/>
      <c r="VNO1048575" s="0"/>
      <c r="VNP1048575" s="0"/>
      <c r="VNQ1048575" s="0"/>
      <c r="VNR1048575" s="0"/>
      <c r="VNS1048575" s="0"/>
      <c r="VNT1048575" s="0"/>
      <c r="VNU1048575" s="0"/>
      <c r="VNV1048575" s="0"/>
      <c r="VNW1048575" s="0"/>
      <c r="VNX1048575" s="0"/>
      <c r="VNY1048575" s="0"/>
      <c r="VNZ1048575" s="0"/>
      <c r="VOA1048575" s="0"/>
      <c r="VOB1048575" s="0"/>
      <c r="VOC1048575" s="0"/>
      <c r="VOD1048575" s="0"/>
      <c r="VOE1048575" s="0"/>
      <c r="VOF1048575" s="0"/>
      <c r="VOG1048575" s="0"/>
      <c r="VOH1048575" s="0"/>
      <c r="VOI1048575" s="0"/>
      <c r="VOJ1048575" s="0"/>
      <c r="VOK1048575" s="0"/>
      <c r="VOL1048575" s="0"/>
      <c r="VOM1048575" s="0"/>
      <c r="VON1048575" s="0"/>
      <c r="VOO1048575" s="0"/>
      <c r="VOP1048575" s="0"/>
      <c r="VOQ1048575" s="0"/>
      <c r="VOR1048575" s="0"/>
      <c r="VOS1048575" s="0"/>
      <c r="VOT1048575" s="0"/>
      <c r="VOU1048575" s="0"/>
      <c r="VOV1048575" s="0"/>
      <c r="VOW1048575" s="0"/>
      <c r="VOX1048575" s="0"/>
      <c r="VOY1048575" s="0"/>
      <c r="VOZ1048575" s="0"/>
      <c r="VPA1048575" s="0"/>
      <c r="VPB1048575" s="0"/>
      <c r="VPC1048575" s="0"/>
      <c r="VPD1048575" s="0"/>
      <c r="VPE1048575" s="0"/>
      <c r="VPF1048575" s="0"/>
      <c r="VPG1048575" s="0"/>
      <c r="VPH1048575" s="0"/>
      <c r="VPI1048575" s="0"/>
      <c r="VPJ1048575" s="0"/>
      <c r="VPK1048575" s="0"/>
      <c r="VPL1048575" s="0"/>
      <c r="VPM1048575" s="0"/>
      <c r="VPN1048575" s="0"/>
      <c r="VPO1048575" s="0"/>
      <c r="VPP1048575" s="0"/>
      <c r="VPQ1048575" s="0"/>
      <c r="VPR1048575" s="0"/>
      <c r="VPS1048575" s="0"/>
      <c r="VPT1048575" s="0"/>
      <c r="VPU1048575" s="0"/>
      <c r="VPV1048575" s="0"/>
      <c r="VPW1048575" s="0"/>
      <c r="VPX1048575" s="0"/>
      <c r="VPY1048575" s="0"/>
      <c r="VPZ1048575" s="0"/>
      <c r="VQA1048575" s="0"/>
      <c r="VQB1048575" s="0"/>
      <c r="VQC1048575" s="0"/>
      <c r="VQD1048575" s="0"/>
      <c r="VQE1048575" s="0"/>
      <c r="VQF1048575" s="0"/>
      <c r="VQG1048575" s="0"/>
      <c r="VQH1048575" s="0"/>
      <c r="VQI1048575" s="0"/>
      <c r="VQJ1048575" s="0"/>
      <c r="VQK1048575" s="0"/>
      <c r="VQL1048575" s="0"/>
      <c r="VQM1048575" s="0"/>
      <c r="VQN1048575" s="0"/>
      <c r="VQO1048575" s="0"/>
      <c r="VQP1048575" s="0"/>
      <c r="VQQ1048575" s="0"/>
      <c r="VQR1048575" s="0"/>
      <c r="VQS1048575" s="0"/>
      <c r="VQT1048575" s="0"/>
      <c r="VQU1048575" s="0"/>
      <c r="VQV1048575" s="0"/>
      <c r="VQW1048575" s="0"/>
      <c r="VQX1048575" s="0"/>
      <c r="VQY1048575" s="0"/>
      <c r="VQZ1048575" s="0"/>
      <c r="VRA1048575" s="0"/>
      <c r="VRB1048575" s="0"/>
      <c r="VRC1048575" s="0"/>
      <c r="VRD1048575" s="0"/>
      <c r="VRE1048575" s="0"/>
      <c r="VRF1048575" s="0"/>
      <c r="VRG1048575" s="0"/>
      <c r="VRH1048575" s="0"/>
      <c r="VRI1048575" s="0"/>
      <c r="VRJ1048575" s="0"/>
      <c r="VRK1048575" s="0"/>
      <c r="VRL1048575" s="0"/>
      <c r="VRM1048575" s="0"/>
      <c r="VRN1048575" s="0"/>
      <c r="VRO1048575" s="0"/>
      <c r="VRP1048575" s="0"/>
      <c r="VRQ1048575" s="0"/>
      <c r="VRR1048575" s="0"/>
      <c r="VRS1048575" s="0"/>
      <c r="VRT1048575" s="0"/>
      <c r="VRU1048575" s="0"/>
      <c r="VRV1048575" s="0"/>
      <c r="VRW1048575" s="0"/>
      <c r="VRX1048575" s="0"/>
      <c r="VRY1048575" s="0"/>
      <c r="VRZ1048575" s="0"/>
      <c r="VSA1048575" s="0"/>
      <c r="VSB1048575" s="0"/>
      <c r="VSC1048575" s="0"/>
      <c r="VSD1048575" s="0"/>
      <c r="VSE1048575" s="0"/>
      <c r="VSF1048575" s="0"/>
      <c r="VSG1048575" s="0"/>
      <c r="VSH1048575" s="0"/>
      <c r="VSI1048575" s="0"/>
      <c r="VSJ1048575" s="0"/>
      <c r="VSK1048575" s="0"/>
      <c r="VSL1048575" s="0"/>
      <c r="VSM1048575" s="0"/>
      <c r="VSN1048575" s="0"/>
      <c r="VSO1048575" s="0"/>
      <c r="VSP1048575" s="0"/>
      <c r="VSQ1048575" s="0"/>
      <c r="VSR1048575" s="0"/>
      <c r="VSS1048575" s="0"/>
      <c r="VST1048575" s="0"/>
      <c r="VSU1048575" s="0"/>
      <c r="VSV1048575" s="0"/>
      <c r="VSW1048575" s="0"/>
      <c r="VSX1048575" s="0"/>
      <c r="VSY1048575" s="0"/>
      <c r="VSZ1048575" s="0"/>
      <c r="VTA1048575" s="0"/>
      <c r="VTB1048575" s="0"/>
      <c r="VTC1048575" s="0"/>
      <c r="VTD1048575" s="0"/>
      <c r="VTE1048575" s="0"/>
      <c r="VTF1048575" s="0"/>
      <c r="VTG1048575" s="0"/>
      <c r="VTH1048575" s="0"/>
      <c r="VTI1048575" s="0"/>
      <c r="VTJ1048575" s="0"/>
      <c r="VTK1048575" s="0"/>
      <c r="VTL1048575" s="0"/>
      <c r="VTM1048575" s="0"/>
      <c r="VTN1048575" s="0"/>
      <c r="VTO1048575" s="0"/>
      <c r="VTP1048575" s="0"/>
      <c r="VTQ1048575" s="0"/>
      <c r="VTR1048575" s="0"/>
      <c r="VTS1048575" s="0"/>
      <c r="VTT1048575" s="0"/>
      <c r="VTU1048575" s="0"/>
      <c r="VTV1048575" s="0"/>
      <c r="VTW1048575" s="0"/>
      <c r="VTX1048575" s="0"/>
      <c r="VTY1048575" s="0"/>
      <c r="VTZ1048575" s="0"/>
      <c r="VUA1048575" s="0"/>
      <c r="VUB1048575" s="0"/>
      <c r="VUC1048575" s="0"/>
      <c r="VUD1048575" s="0"/>
      <c r="VUE1048575" s="0"/>
      <c r="VUF1048575" s="0"/>
      <c r="VUG1048575" s="0"/>
      <c r="VUH1048575" s="0"/>
      <c r="VUI1048575" s="0"/>
      <c r="VUJ1048575" s="0"/>
      <c r="VUK1048575" s="0"/>
      <c r="VUL1048575" s="0"/>
      <c r="VUM1048575" s="0"/>
      <c r="VUN1048575" s="0"/>
      <c r="VUO1048575" s="0"/>
      <c r="VUP1048575" s="0"/>
      <c r="VUQ1048575" s="0"/>
      <c r="VUR1048575" s="0"/>
      <c r="VUS1048575" s="0"/>
      <c r="VUT1048575" s="0"/>
      <c r="VUU1048575" s="0"/>
      <c r="VUV1048575" s="0"/>
      <c r="VUW1048575" s="0"/>
      <c r="VUX1048575" s="0"/>
      <c r="VUY1048575" s="0"/>
      <c r="VUZ1048575" s="0"/>
      <c r="VVA1048575" s="0"/>
      <c r="VVB1048575" s="0"/>
      <c r="VVC1048575" s="0"/>
      <c r="VVD1048575" s="0"/>
      <c r="VVE1048575" s="0"/>
      <c r="VVF1048575" s="0"/>
      <c r="VVG1048575" s="0"/>
      <c r="VVH1048575" s="0"/>
      <c r="VVI1048575" s="0"/>
      <c r="VVJ1048575" s="0"/>
      <c r="VVK1048575" s="0"/>
      <c r="VVL1048575" s="0"/>
      <c r="VVM1048575" s="0"/>
      <c r="VVN1048575" s="0"/>
      <c r="VVO1048575" s="0"/>
      <c r="VVP1048575" s="0"/>
      <c r="VVQ1048575" s="0"/>
      <c r="VVR1048575" s="0"/>
      <c r="VVS1048575" s="0"/>
      <c r="VVT1048575" s="0"/>
      <c r="VVU1048575" s="0"/>
      <c r="VVV1048575" s="0"/>
      <c r="VVW1048575" s="0"/>
      <c r="VVX1048575" s="0"/>
      <c r="VVY1048575" s="0"/>
      <c r="VVZ1048575" s="0"/>
      <c r="VWA1048575" s="0"/>
      <c r="VWB1048575" s="0"/>
      <c r="VWC1048575" s="0"/>
      <c r="VWD1048575" s="0"/>
      <c r="VWE1048575" s="0"/>
      <c r="VWF1048575" s="0"/>
      <c r="VWG1048575" s="0"/>
      <c r="VWH1048575" s="0"/>
      <c r="VWI1048575" s="0"/>
      <c r="VWJ1048575" s="0"/>
      <c r="VWK1048575" s="0"/>
      <c r="VWL1048575" s="0"/>
      <c r="VWM1048575" s="0"/>
      <c r="VWN1048575" s="0"/>
      <c r="VWO1048575" s="0"/>
      <c r="VWP1048575" s="0"/>
      <c r="VWQ1048575" s="0"/>
      <c r="VWR1048575" s="0"/>
      <c r="VWS1048575" s="0"/>
      <c r="VWT1048575" s="0"/>
      <c r="VWU1048575" s="0"/>
      <c r="VWV1048575" s="0"/>
      <c r="VWW1048575" s="0"/>
      <c r="VWX1048575" s="0"/>
      <c r="VWY1048575" s="0"/>
      <c r="VWZ1048575" s="0"/>
      <c r="VXA1048575" s="0"/>
      <c r="VXB1048575" s="0"/>
      <c r="VXC1048575" s="0"/>
      <c r="VXD1048575" s="0"/>
      <c r="VXE1048575" s="0"/>
      <c r="VXF1048575" s="0"/>
      <c r="VXG1048575" s="0"/>
      <c r="VXH1048575" s="0"/>
      <c r="VXI1048575" s="0"/>
      <c r="VXJ1048575" s="0"/>
      <c r="VXK1048575" s="0"/>
      <c r="VXL1048575" s="0"/>
      <c r="VXM1048575" s="0"/>
      <c r="VXN1048575" s="0"/>
      <c r="VXO1048575" s="0"/>
      <c r="VXP1048575" s="0"/>
      <c r="VXQ1048575" s="0"/>
      <c r="VXR1048575" s="0"/>
      <c r="VXS1048575" s="0"/>
      <c r="VXT1048575" s="0"/>
      <c r="VXU1048575" s="0"/>
      <c r="VXV1048575" s="0"/>
      <c r="VXW1048575" s="0"/>
      <c r="VXX1048575" s="0"/>
      <c r="VXY1048575" s="0"/>
      <c r="VXZ1048575" s="0"/>
      <c r="VYA1048575" s="0"/>
      <c r="VYB1048575" s="0"/>
      <c r="VYC1048575" s="0"/>
      <c r="VYD1048575" s="0"/>
      <c r="VYE1048575" s="0"/>
      <c r="VYF1048575" s="0"/>
      <c r="VYG1048575" s="0"/>
      <c r="VYH1048575" s="0"/>
      <c r="VYI1048575" s="0"/>
      <c r="VYJ1048575" s="0"/>
      <c r="VYK1048575" s="0"/>
      <c r="VYL1048575" s="0"/>
      <c r="VYM1048575" s="0"/>
      <c r="VYN1048575" s="0"/>
      <c r="VYO1048575" s="0"/>
      <c r="VYP1048575" s="0"/>
      <c r="VYQ1048575" s="0"/>
      <c r="VYR1048575" s="0"/>
      <c r="VYS1048575" s="0"/>
      <c r="VYT1048575" s="0"/>
      <c r="VYU1048575" s="0"/>
      <c r="VYV1048575" s="0"/>
      <c r="VYW1048575" s="0"/>
      <c r="VYX1048575" s="0"/>
      <c r="VYY1048575" s="0"/>
      <c r="VYZ1048575" s="0"/>
      <c r="VZA1048575" s="0"/>
      <c r="VZB1048575" s="0"/>
      <c r="VZC1048575" s="0"/>
      <c r="VZD1048575" s="0"/>
      <c r="VZE1048575" s="0"/>
      <c r="VZF1048575" s="0"/>
      <c r="VZG1048575" s="0"/>
      <c r="VZH1048575" s="0"/>
      <c r="VZI1048575" s="0"/>
      <c r="VZJ1048575" s="0"/>
      <c r="VZK1048575" s="0"/>
      <c r="VZL1048575" s="0"/>
      <c r="VZM1048575" s="0"/>
      <c r="VZN1048575" s="0"/>
      <c r="VZO1048575" s="0"/>
      <c r="VZP1048575" s="0"/>
      <c r="VZQ1048575" s="0"/>
      <c r="VZR1048575" s="0"/>
      <c r="VZS1048575" s="0"/>
      <c r="VZT1048575" s="0"/>
      <c r="VZU1048575" s="0"/>
      <c r="VZV1048575" s="0"/>
      <c r="VZW1048575" s="0"/>
      <c r="VZX1048575" s="0"/>
      <c r="VZY1048575" s="0"/>
      <c r="VZZ1048575" s="0"/>
      <c r="WAA1048575" s="0"/>
      <c r="WAB1048575" s="0"/>
      <c r="WAC1048575" s="0"/>
      <c r="WAD1048575" s="0"/>
      <c r="WAE1048575" s="0"/>
      <c r="WAF1048575" s="0"/>
      <c r="WAG1048575" s="0"/>
      <c r="WAH1048575" s="0"/>
      <c r="WAI1048575" s="0"/>
      <c r="WAJ1048575" s="0"/>
      <c r="WAK1048575" s="0"/>
      <c r="WAL1048575" s="0"/>
      <c r="WAM1048575" s="0"/>
      <c r="WAN1048575" s="0"/>
      <c r="WAO1048575" s="0"/>
      <c r="WAP1048575" s="0"/>
      <c r="WAQ1048575" s="0"/>
      <c r="WAR1048575" s="0"/>
      <c r="WAS1048575" s="0"/>
      <c r="WAT1048575" s="0"/>
      <c r="WAU1048575" s="0"/>
      <c r="WAV1048575" s="0"/>
      <c r="WAW1048575" s="0"/>
      <c r="WAX1048575" s="0"/>
      <c r="WAY1048575" s="0"/>
      <c r="WAZ1048575" s="0"/>
      <c r="WBA1048575" s="0"/>
      <c r="WBB1048575" s="0"/>
      <c r="WBC1048575" s="0"/>
      <c r="WBD1048575" s="0"/>
      <c r="WBE1048575" s="0"/>
      <c r="WBF1048575" s="0"/>
      <c r="WBG1048575" s="0"/>
      <c r="WBH1048575" s="0"/>
      <c r="WBI1048575" s="0"/>
      <c r="WBJ1048575" s="0"/>
      <c r="WBK1048575" s="0"/>
      <c r="WBL1048575" s="0"/>
      <c r="WBM1048575" s="0"/>
      <c r="WBN1048575" s="0"/>
      <c r="WBO1048575" s="0"/>
      <c r="WBP1048575" s="0"/>
      <c r="WBQ1048575" s="0"/>
      <c r="WBR1048575" s="0"/>
      <c r="WBS1048575" s="0"/>
      <c r="WBT1048575" s="0"/>
      <c r="WBU1048575" s="0"/>
      <c r="WBV1048575" s="0"/>
      <c r="WBW1048575" s="0"/>
      <c r="WBX1048575" s="0"/>
      <c r="WBY1048575" s="0"/>
      <c r="WBZ1048575" s="0"/>
      <c r="WCA1048575" s="0"/>
      <c r="WCB1048575" s="0"/>
      <c r="WCC1048575" s="0"/>
      <c r="WCD1048575" s="0"/>
      <c r="WCE1048575" s="0"/>
      <c r="WCF1048575" s="0"/>
      <c r="WCG1048575" s="0"/>
      <c r="WCH1048575" s="0"/>
      <c r="WCI1048575" s="0"/>
      <c r="WCJ1048575" s="0"/>
      <c r="WCK1048575" s="0"/>
      <c r="WCL1048575" s="0"/>
      <c r="WCM1048575" s="0"/>
      <c r="WCN1048575" s="0"/>
      <c r="WCO1048575" s="0"/>
      <c r="WCP1048575" s="0"/>
      <c r="WCQ1048575" s="0"/>
      <c r="WCR1048575" s="0"/>
      <c r="WCS1048575" s="0"/>
      <c r="WCT1048575" s="0"/>
      <c r="WCU1048575" s="0"/>
      <c r="WCV1048575" s="0"/>
      <c r="WCW1048575" s="0"/>
      <c r="WCX1048575" s="0"/>
      <c r="WCY1048575" s="0"/>
      <c r="WCZ1048575" s="0"/>
      <c r="WDA1048575" s="0"/>
      <c r="WDB1048575" s="0"/>
      <c r="WDC1048575" s="0"/>
      <c r="WDD1048575" s="0"/>
      <c r="WDE1048575" s="0"/>
      <c r="WDF1048575" s="0"/>
      <c r="WDG1048575" s="0"/>
      <c r="WDH1048575" s="0"/>
      <c r="WDI1048575" s="0"/>
      <c r="WDJ1048575" s="0"/>
      <c r="WDK1048575" s="0"/>
      <c r="WDL1048575" s="0"/>
      <c r="WDM1048575" s="0"/>
      <c r="WDN1048575" s="0"/>
      <c r="WDO1048575" s="0"/>
      <c r="WDP1048575" s="0"/>
      <c r="WDQ1048575" s="0"/>
      <c r="WDR1048575" s="0"/>
      <c r="WDS1048575" s="0"/>
      <c r="WDT1048575" s="0"/>
      <c r="WDU1048575" s="0"/>
      <c r="WDV1048575" s="0"/>
      <c r="WDW1048575" s="0"/>
      <c r="WDX1048575" s="0"/>
      <c r="WDY1048575" s="0"/>
      <c r="WDZ1048575" s="0"/>
      <c r="WEA1048575" s="0"/>
      <c r="WEB1048575" s="0"/>
      <c r="WEC1048575" s="0"/>
      <c r="WED1048575" s="0"/>
      <c r="WEE1048575" s="0"/>
      <c r="WEF1048575" s="0"/>
      <c r="WEG1048575" s="0"/>
      <c r="WEH1048575" s="0"/>
      <c r="WEI1048575" s="0"/>
      <c r="WEJ1048575" s="0"/>
      <c r="WEK1048575" s="0"/>
      <c r="WEL1048575" s="0"/>
      <c r="WEM1048575" s="0"/>
      <c r="WEN1048575" s="0"/>
      <c r="WEO1048575" s="0"/>
      <c r="WEP1048575" s="0"/>
      <c r="WEQ1048575" s="0"/>
      <c r="WER1048575" s="0"/>
      <c r="WES1048575" s="0"/>
      <c r="WET1048575" s="0"/>
      <c r="WEU1048575" s="0"/>
      <c r="WEV1048575" s="0"/>
      <c r="WEW1048575" s="0"/>
      <c r="WEX1048575" s="0"/>
      <c r="WEY1048575" s="0"/>
      <c r="WEZ1048575" s="0"/>
      <c r="WFA1048575" s="0"/>
      <c r="WFB1048575" s="0"/>
      <c r="WFC1048575" s="0"/>
      <c r="WFD1048575" s="0"/>
      <c r="WFE1048575" s="0"/>
      <c r="WFF1048575" s="0"/>
      <c r="WFG1048575" s="0"/>
      <c r="WFH1048575" s="0"/>
      <c r="WFI1048575" s="0"/>
      <c r="WFJ1048575" s="0"/>
      <c r="WFK1048575" s="0"/>
      <c r="WFL1048575" s="0"/>
      <c r="WFM1048575" s="0"/>
      <c r="WFN1048575" s="0"/>
      <c r="WFO1048575" s="0"/>
      <c r="WFP1048575" s="0"/>
      <c r="WFQ1048575" s="0"/>
      <c r="WFR1048575" s="0"/>
      <c r="WFS1048575" s="0"/>
      <c r="WFT1048575" s="0"/>
      <c r="WFU1048575" s="0"/>
      <c r="WFV1048575" s="0"/>
      <c r="WFW1048575" s="0"/>
      <c r="WFX1048575" s="0"/>
      <c r="WFY1048575" s="0"/>
      <c r="WFZ1048575" s="0"/>
      <c r="WGA1048575" s="0"/>
      <c r="WGB1048575" s="0"/>
      <c r="WGC1048575" s="0"/>
      <c r="WGD1048575" s="0"/>
      <c r="WGE1048575" s="0"/>
      <c r="WGF1048575" s="0"/>
      <c r="WGG1048575" s="0"/>
      <c r="WGH1048575" s="0"/>
      <c r="WGI1048575" s="0"/>
      <c r="WGJ1048575" s="0"/>
      <c r="WGK1048575" s="0"/>
      <c r="WGL1048575" s="0"/>
      <c r="WGM1048575" s="0"/>
      <c r="WGN1048575" s="0"/>
      <c r="WGO1048575" s="0"/>
      <c r="WGP1048575" s="0"/>
      <c r="WGQ1048575" s="0"/>
      <c r="WGR1048575" s="0"/>
      <c r="WGS1048575" s="0"/>
      <c r="WGT1048575" s="0"/>
      <c r="WGU1048575" s="0"/>
      <c r="WGV1048575" s="0"/>
      <c r="WGW1048575" s="0"/>
      <c r="WGX1048575" s="0"/>
      <c r="WGY1048575" s="0"/>
      <c r="WGZ1048575" s="0"/>
      <c r="WHA1048575" s="0"/>
      <c r="WHB1048575" s="0"/>
      <c r="WHC1048575" s="0"/>
      <c r="WHD1048575" s="0"/>
      <c r="WHE1048575" s="0"/>
      <c r="WHF1048575" s="0"/>
      <c r="WHG1048575" s="0"/>
      <c r="WHH1048575" s="0"/>
      <c r="WHI1048575" s="0"/>
      <c r="WHJ1048575" s="0"/>
      <c r="WHK1048575" s="0"/>
      <c r="WHL1048575" s="0"/>
      <c r="WHM1048575" s="0"/>
      <c r="WHN1048575" s="0"/>
      <c r="WHO1048575" s="0"/>
      <c r="WHP1048575" s="0"/>
      <c r="WHQ1048575" s="0"/>
      <c r="WHR1048575" s="0"/>
      <c r="WHS1048575" s="0"/>
      <c r="WHT1048575" s="0"/>
      <c r="WHU1048575" s="0"/>
      <c r="WHV1048575" s="0"/>
      <c r="WHW1048575" s="0"/>
      <c r="WHX1048575" s="0"/>
      <c r="WHY1048575" s="0"/>
      <c r="WHZ1048575" s="0"/>
      <c r="WIA1048575" s="0"/>
      <c r="WIB1048575" s="0"/>
      <c r="WIC1048575" s="0"/>
      <c r="WID1048575" s="0"/>
      <c r="WIE1048575" s="0"/>
      <c r="WIF1048575" s="0"/>
      <c r="WIG1048575" s="0"/>
      <c r="WIH1048575" s="0"/>
      <c r="WII1048575" s="0"/>
      <c r="WIJ1048575" s="0"/>
      <c r="WIK1048575" s="0"/>
      <c r="WIL1048575" s="0"/>
      <c r="WIM1048575" s="0"/>
      <c r="WIN1048575" s="0"/>
      <c r="WIO1048575" s="0"/>
      <c r="WIP1048575" s="0"/>
      <c r="WIQ1048575" s="0"/>
      <c r="WIR1048575" s="0"/>
      <c r="WIS1048575" s="0"/>
      <c r="WIT1048575" s="0"/>
      <c r="WIU1048575" s="0"/>
      <c r="WIV1048575" s="0"/>
      <c r="WIW1048575" s="0"/>
      <c r="WIX1048575" s="0"/>
      <c r="WIY1048575" s="0"/>
      <c r="WIZ1048575" s="0"/>
      <c r="WJA1048575" s="0"/>
      <c r="WJB1048575" s="0"/>
      <c r="WJC1048575" s="0"/>
      <c r="WJD1048575" s="0"/>
      <c r="WJE1048575" s="0"/>
      <c r="WJF1048575" s="0"/>
      <c r="WJG1048575" s="0"/>
      <c r="WJH1048575" s="0"/>
      <c r="WJI1048575" s="0"/>
      <c r="WJJ1048575" s="0"/>
      <c r="WJK1048575" s="0"/>
      <c r="WJL1048575" s="0"/>
      <c r="WJM1048575" s="0"/>
      <c r="WJN1048575" s="0"/>
      <c r="WJO1048575" s="0"/>
      <c r="WJP1048575" s="0"/>
      <c r="WJQ1048575" s="0"/>
      <c r="WJR1048575" s="0"/>
      <c r="WJS1048575" s="0"/>
      <c r="WJT1048575" s="0"/>
      <c r="WJU1048575" s="0"/>
      <c r="WJV1048575" s="0"/>
      <c r="WJW1048575" s="0"/>
      <c r="WJX1048575" s="0"/>
      <c r="WJY1048575" s="0"/>
      <c r="WJZ1048575" s="0"/>
      <c r="WKA1048575" s="0"/>
      <c r="WKB1048575" s="0"/>
      <c r="WKC1048575" s="0"/>
      <c r="WKD1048575" s="0"/>
      <c r="WKE1048575" s="0"/>
      <c r="WKF1048575" s="0"/>
      <c r="WKG1048575" s="0"/>
      <c r="WKH1048575" s="0"/>
      <c r="WKI1048575" s="0"/>
      <c r="WKJ1048575" s="0"/>
      <c r="WKK1048575" s="0"/>
      <c r="WKL1048575" s="0"/>
      <c r="WKM1048575" s="0"/>
      <c r="WKN1048575" s="0"/>
      <c r="WKO1048575" s="0"/>
      <c r="WKP1048575" s="0"/>
      <c r="WKQ1048575" s="0"/>
      <c r="WKR1048575" s="0"/>
      <c r="WKS1048575" s="0"/>
      <c r="WKT1048575" s="0"/>
      <c r="WKU1048575" s="0"/>
      <c r="WKV1048575" s="0"/>
      <c r="WKW1048575" s="0"/>
      <c r="WKX1048575" s="0"/>
      <c r="WKY1048575" s="0"/>
      <c r="WKZ1048575" s="0"/>
      <c r="WLA1048575" s="0"/>
      <c r="WLB1048575" s="0"/>
      <c r="WLC1048575" s="0"/>
      <c r="WLD1048575" s="0"/>
      <c r="WLE1048575" s="0"/>
      <c r="WLF1048575" s="0"/>
      <c r="WLG1048575" s="0"/>
      <c r="WLH1048575" s="0"/>
      <c r="WLI1048575" s="0"/>
      <c r="WLJ1048575" s="0"/>
      <c r="WLK1048575" s="0"/>
      <c r="WLL1048575" s="0"/>
      <c r="WLM1048575" s="0"/>
      <c r="WLN1048575" s="0"/>
      <c r="WLO1048575" s="0"/>
      <c r="WLP1048575" s="0"/>
      <c r="WLQ1048575" s="0"/>
      <c r="WLR1048575" s="0"/>
      <c r="WLS1048575" s="0"/>
      <c r="WLT1048575" s="0"/>
      <c r="WLU1048575" s="0"/>
      <c r="WLV1048575" s="0"/>
      <c r="WLW1048575" s="0"/>
      <c r="WLX1048575" s="0"/>
      <c r="WLY1048575" s="0"/>
      <c r="WLZ1048575" s="0"/>
      <c r="WMA1048575" s="0"/>
      <c r="WMB1048575" s="0"/>
      <c r="WMC1048575" s="0"/>
      <c r="WMD1048575" s="0"/>
      <c r="WME1048575" s="0"/>
      <c r="WMF1048575" s="0"/>
      <c r="WMG1048575" s="0"/>
      <c r="WMH1048575" s="0"/>
      <c r="WMI1048575" s="0"/>
      <c r="WMJ1048575" s="0"/>
      <c r="WMK1048575" s="0"/>
      <c r="WML1048575" s="0"/>
      <c r="WMM1048575" s="0"/>
      <c r="WMN1048575" s="0"/>
      <c r="WMO1048575" s="0"/>
      <c r="WMP1048575" s="0"/>
      <c r="WMQ1048575" s="0"/>
      <c r="WMR1048575" s="0"/>
      <c r="WMS1048575" s="0"/>
      <c r="WMT1048575" s="0"/>
      <c r="WMU1048575" s="0"/>
      <c r="WMV1048575" s="0"/>
      <c r="WMW1048575" s="0"/>
      <c r="WMX1048575" s="0"/>
      <c r="WMY1048575" s="0"/>
      <c r="WMZ1048575" s="0"/>
      <c r="WNA1048575" s="0"/>
      <c r="WNB1048575" s="0"/>
      <c r="WNC1048575" s="0"/>
      <c r="WND1048575" s="0"/>
      <c r="WNE1048575" s="0"/>
      <c r="WNF1048575" s="0"/>
      <c r="WNG1048575" s="0"/>
      <c r="WNH1048575" s="0"/>
      <c r="WNI1048575" s="0"/>
      <c r="WNJ1048575" s="0"/>
      <c r="WNK1048575" s="0"/>
      <c r="WNL1048575" s="0"/>
      <c r="WNM1048575" s="0"/>
      <c r="WNN1048575" s="0"/>
      <c r="WNO1048575" s="0"/>
      <c r="WNP1048575" s="0"/>
      <c r="WNQ1048575" s="0"/>
      <c r="WNR1048575" s="0"/>
      <c r="WNS1048575" s="0"/>
      <c r="WNT1048575" s="0"/>
      <c r="WNU1048575" s="0"/>
      <c r="WNV1048575" s="0"/>
      <c r="WNW1048575" s="0"/>
      <c r="WNX1048575" s="0"/>
      <c r="WNY1048575" s="0"/>
      <c r="WNZ1048575" s="0"/>
      <c r="WOA1048575" s="0"/>
      <c r="WOB1048575" s="0"/>
      <c r="WOC1048575" s="0"/>
      <c r="WOD1048575" s="0"/>
      <c r="WOE1048575" s="0"/>
      <c r="WOF1048575" s="0"/>
      <c r="WOG1048575" s="0"/>
      <c r="WOH1048575" s="0"/>
      <c r="WOI1048575" s="0"/>
      <c r="WOJ1048575" s="0"/>
      <c r="WOK1048575" s="0"/>
      <c r="WOL1048575" s="0"/>
      <c r="WOM1048575" s="0"/>
      <c r="WON1048575" s="0"/>
      <c r="WOO1048575" s="0"/>
      <c r="WOP1048575" s="0"/>
      <c r="WOQ1048575" s="0"/>
      <c r="WOR1048575" s="0"/>
      <c r="WOS1048575" s="0"/>
      <c r="WOT1048575" s="0"/>
      <c r="WOU1048575" s="0"/>
      <c r="WOV1048575" s="0"/>
      <c r="WOW1048575" s="0"/>
      <c r="WOX1048575" s="0"/>
      <c r="WOY1048575" s="0"/>
      <c r="WOZ1048575" s="0"/>
      <c r="WPA1048575" s="0"/>
      <c r="WPB1048575" s="0"/>
      <c r="WPC1048575" s="0"/>
      <c r="WPD1048575" s="0"/>
      <c r="WPE1048575" s="0"/>
      <c r="WPF1048575" s="0"/>
      <c r="WPG1048575" s="0"/>
      <c r="WPH1048575" s="0"/>
      <c r="WPI1048575" s="0"/>
      <c r="WPJ1048575" s="0"/>
      <c r="WPK1048575" s="0"/>
      <c r="WPL1048575" s="0"/>
      <c r="WPM1048575" s="0"/>
      <c r="WPN1048575" s="0"/>
      <c r="WPO1048575" s="0"/>
      <c r="WPP1048575" s="0"/>
      <c r="WPQ1048575" s="0"/>
      <c r="WPR1048575" s="0"/>
      <c r="WPS1048575" s="0"/>
      <c r="WPT1048575" s="0"/>
      <c r="WPU1048575" s="0"/>
      <c r="WPV1048575" s="0"/>
      <c r="WPW1048575" s="0"/>
      <c r="WPX1048575" s="0"/>
      <c r="WPY1048575" s="0"/>
      <c r="WPZ1048575" s="0"/>
      <c r="WQA1048575" s="0"/>
      <c r="WQB1048575" s="0"/>
      <c r="WQC1048575" s="0"/>
      <c r="WQD1048575" s="0"/>
      <c r="WQE1048575" s="0"/>
      <c r="WQF1048575" s="0"/>
      <c r="WQG1048575" s="0"/>
      <c r="WQH1048575" s="0"/>
      <c r="WQI1048575" s="0"/>
      <c r="WQJ1048575" s="0"/>
      <c r="WQK1048575" s="0"/>
      <c r="WQL1048575" s="0"/>
      <c r="WQM1048575" s="0"/>
      <c r="WQN1048575" s="0"/>
      <c r="WQO1048575" s="0"/>
      <c r="WQP1048575" s="0"/>
      <c r="WQQ1048575" s="0"/>
      <c r="WQR1048575" s="0"/>
      <c r="WQS1048575" s="0"/>
      <c r="WQT1048575" s="0"/>
      <c r="WQU1048575" s="0"/>
      <c r="WQV1048575" s="0"/>
      <c r="WQW1048575" s="0"/>
      <c r="WQX1048575" s="0"/>
      <c r="WQY1048575" s="0"/>
      <c r="WQZ1048575" s="0"/>
      <c r="WRA1048575" s="0"/>
      <c r="WRB1048575" s="0"/>
      <c r="WRC1048575" s="0"/>
      <c r="WRD1048575" s="0"/>
      <c r="WRE1048575" s="0"/>
      <c r="WRF1048575" s="0"/>
      <c r="WRG1048575" s="0"/>
      <c r="WRH1048575" s="0"/>
      <c r="WRI1048575" s="0"/>
      <c r="WRJ1048575" s="0"/>
      <c r="WRK1048575" s="0"/>
      <c r="WRL1048575" s="0"/>
      <c r="WRM1048575" s="0"/>
      <c r="WRN1048575" s="0"/>
      <c r="WRO1048575" s="0"/>
      <c r="WRP1048575" s="0"/>
      <c r="WRQ1048575" s="0"/>
      <c r="WRR1048575" s="0"/>
      <c r="WRS1048575" s="0"/>
      <c r="WRT1048575" s="0"/>
      <c r="WRU1048575" s="0"/>
      <c r="WRV1048575" s="0"/>
      <c r="WRW1048575" s="0"/>
      <c r="WRX1048575" s="0"/>
      <c r="WRY1048575" s="0"/>
      <c r="WRZ1048575" s="0"/>
      <c r="WSA1048575" s="0"/>
      <c r="WSB1048575" s="0"/>
      <c r="WSC1048575" s="0"/>
      <c r="WSD1048575" s="0"/>
      <c r="WSE1048575" s="0"/>
      <c r="WSF1048575" s="0"/>
      <c r="WSG1048575" s="0"/>
      <c r="WSH1048575" s="0"/>
      <c r="WSI1048575" s="0"/>
      <c r="WSJ1048575" s="0"/>
      <c r="WSK1048575" s="0"/>
      <c r="WSL1048575" s="0"/>
      <c r="WSM1048575" s="0"/>
      <c r="WSN1048575" s="0"/>
      <c r="WSO1048575" s="0"/>
      <c r="WSP1048575" s="0"/>
      <c r="WSQ1048575" s="0"/>
      <c r="WSR1048575" s="0"/>
      <c r="WSS1048575" s="0"/>
      <c r="WST1048575" s="0"/>
      <c r="WSU1048575" s="0"/>
      <c r="WSV1048575" s="0"/>
      <c r="WSW1048575" s="0"/>
      <c r="WSX1048575" s="0"/>
      <c r="WSY1048575" s="0"/>
      <c r="WSZ1048575" s="0"/>
      <c r="WTA1048575" s="0"/>
      <c r="WTB1048575" s="0"/>
      <c r="WTC1048575" s="0"/>
      <c r="WTD1048575" s="0"/>
      <c r="WTE1048575" s="0"/>
      <c r="WTF1048575" s="0"/>
      <c r="WTG1048575" s="0"/>
      <c r="WTH1048575" s="0"/>
      <c r="WTI1048575" s="0"/>
      <c r="WTJ1048575" s="0"/>
      <c r="WTK1048575" s="0"/>
      <c r="WTL1048575" s="0"/>
      <c r="WTM1048575" s="0"/>
      <c r="WTN1048575" s="0"/>
      <c r="WTO1048575" s="0"/>
      <c r="WTP1048575" s="0"/>
      <c r="WTQ1048575" s="0"/>
      <c r="WTR1048575" s="0"/>
      <c r="WTS1048575" s="0"/>
      <c r="WTT1048575" s="0"/>
      <c r="WTU1048575" s="0"/>
      <c r="WTV1048575" s="0"/>
      <c r="WTW1048575" s="0"/>
      <c r="WTX1048575" s="0"/>
      <c r="WTY1048575" s="0"/>
      <c r="WTZ1048575" s="0"/>
      <c r="WUA1048575" s="0"/>
      <c r="WUB1048575" s="0"/>
      <c r="WUC1048575" s="0"/>
      <c r="WUD1048575" s="0"/>
      <c r="WUE1048575" s="0"/>
      <c r="WUF1048575" s="0"/>
      <c r="WUG1048575" s="0"/>
      <c r="WUH1048575" s="0"/>
      <c r="WUI1048575" s="0"/>
      <c r="WUJ1048575" s="0"/>
      <c r="WUK1048575" s="0"/>
      <c r="WUL1048575" s="0"/>
      <c r="WUM1048575" s="0"/>
      <c r="WUN1048575" s="0"/>
      <c r="WUO1048575" s="0"/>
      <c r="WUP1048575" s="0"/>
      <c r="WUQ1048575" s="0"/>
      <c r="WUR1048575" s="0"/>
      <c r="WUS1048575" s="0"/>
      <c r="WUT1048575" s="0"/>
      <c r="WUU1048575" s="0"/>
      <c r="WUV1048575" s="0"/>
      <c r="WUW1048575" s="0"/>
      <c r="WUX1048575" s="0"/>
      <c r="WUY1048575" s="0"/>
      <c r="WUZ1048575" s="0"/>
      <c r="WVA1048575" s="0"/>
      <c r="WVB1048575" s="0"/>
      <c r="WVC1048575" s="0"/>
      <c r="WVD1048575" s="0"/>
      <c r="WVE1048575" s="0"/>
      <c r="WVF1048575" s="0"/>
      <c r="WVG1048575" s="0"/>
      <c r="WVH1048575" s="0"/>
      <c r="WVI1048575" s="0"/>
      <c r="WVJ1048575" s="0"/>
      <c r="WVK1048575" s="0"/>
      <c r="WVL1048575" s="0"/>
      <c r="WVM1048575" s="0"/>
      <c r="WVN1048575" s="0"/>
      <c r="WVO1048575" s="0"/>
      <c r="WVP1048575" s="0"/>
      <c r="WVQ1048575" s="0"/>
      <c r="WVR1048575" s="0"/>
      <c r="WVS1048575" s="0"/>
      <c r="WVT1048575" s="0"/>
      <c r="WVU1048575" s="0"/>
      <c r="WVV1048575" s="0"/>
      <c r="WVW1048575" s="0"/>
      <c r="WVX1048575" s="0"/>
      <c r="WVY1048575" s="0"/>
      <c r="WVZ1048575" s="0"/>
      <c r="WWA1048575" s="0"/>
      <c r="WWB1048575" s="0"/>
      <c r="WWC1048575" s="0"/>
      <c r="WWD1048575" s="0"/>
      <c r="WWE1048575" s="0"/>
      <c r="WWF1048575" s="0"/>
      <c r="WWG1048575" s="0"/>
      <c r="WWH1048575" s="0"/>
      <c r="WWI1048575" s="0"/>
      <c r="WWJ1048575" s="0"/>
      <c r="WWK1048575" s="0"/>
      <c r="WWL1048575" s="0"/>
      <c r="WWM1048575" s="0"/>
      <c r="WWN1048575" s="0"/>
      <c r="WWO1048575" s="0"/>
      <c r="WWP1048575" s="0"/>
      <c r="WWQ1048575" s="0"/>
      <c r="WWR1048575" s="0"/>
      <c r="WWS1048575" s="0"/>
      <c r="WWT1048575" s="0"/>
      <c r="WWU1048575" s="0"/>
      <c r="WWV1048575" s="0"/>
      <c r="WWW1048575" s="0"/>
      <c r="WWX1048575" s="0"/>
      <c r="WWY1048575" s="0"/>
      <c r="WWZ1048575" s="0"/>
      <c r="WXA1048575" s="0"/>
      <c r="WXB1048575" s="0"/>
      <c r="WXC1048575" s="0"/>
      <c r="WXD1048575" s="0"/>
      <c r="WXE1048575" s="0"/>
      <c r="WXF1048575" s="0"/>
      <c r="WXG1048575" s="0"/>
      <c r="WXH1048575" s="0"/>
      <c r="WXI1048575" s="0"/>
      <c r="WXJ1048575" s="0"/>
      <c r="WXK1048575" s="0"/>
      <c r="WXL1048575" s="0"/>
      <c r="WXM1048575" s="0"/>
      <c r="WXN1048575" s="0"/>
      <c r="WXO1048575" s="0"/>
      <c r="WXP1048575" s="0"/>
      <c r="WXQ1048575" s="0"/>
      <c r="WXR1048575" s="0"/>
      <c r="WXS1048575" s="0"/>
      <c r="WXT1048575" s="0"/>
      <c r="WXU1048575" s="0"/>
      <c r="WXV1048575" s="0"/>
      <c r="WXW1048575" s="0"/>
      <c r="WXX1048575" s="0"/>
      <c r="WXY1048575" s="0"/>
      <c r="WXZ1048575" s="0"/>
      <c r="WYA1048575" s="0"/>
      <c r="WYB1048575" s="0"/>
      <c r="WYC1048575" s="0"/>
      <c r="WYD1048575" s="0"/>
      <c r="WYE1048575" s="0"/>
      <c r="WYF1048575" s="0"/>
      <c r="WYG1048575" s="0"/>
      <c r="WYH1048575" s="0"/>
      <c r="WYI1048575" s="0"/>
      <c r="WYJ1048575" s="0"/>
      <c r="WYK1048575" s="0"/>
      <c r="WYL1048575" s="0"/>
      <c r="WYM1048575" s="0"/>
      <c r="WYN1048575" s="0"/>
      <c r="WYO1048575" s="0"/>
      <c r="WYP1048575" s="0"/>
      <c r="WYQ1048575" s="0"/>
      <c r="WYR1048575" s="0"/>
      <c r="WYS1048575" s="0"/>
      <c r="WYT1048575" s="0"/>
      <c r="WYU1048575" s="0"/>
      <c r="WYV1048575" s="0"/>
      <c r="WYW1048575" s="0"/>
      <c r="WYX1048575" s="0"/>
      <c r="WYY1048575" s="0"/>
      <c r="WYZ1048575" s="0"/>
      <c r="WZA1048575" s="0"/>
      <c r="WZB1048575" s="0"/>
      <c r="WZC1048575" s="0"/>
      <c r="WZD1048575" s="0"/>
      <c r="WZE1048575" s="0"/>
      <c r="WZF1048575" s="0"/>
      <c r="WZG1048575" s="0"/>
      <c r="WZH1048575" s="0"/>
      <c r="WZI1048575" s="0"/>
      <c r="WZJ1048575" s="0"/>
      <c r="WZK1048575" s="0"/>
      <c r="WZL1048575" s="0"/>
      <c r="WZM1048575" s="0"/>
      <c r="WZN1048575" s="0"/>
      <c r="WZO1048575" s="0"/>
      <c r="WZP1048575" s="0"/>
      <c r="WZQ1048575" s="0"/>
      <c r="WZR1048575" s="0"/>
      <c r="WZS1048575" s="0"/>
      <c r="WZT1048575" s="0"/>
      <c r="WZU1048575" s="0"/>
      <c r="WZV1048575" s="0"/>
      <c r="WZW1048575" s="0"/>
      <c r="WZX1048575" s="0"/>
      <c r="WZY1048575" s="0"/>
      <c r="WZZ1048575" s="0"/>
      <c r="XAA1048575" s="0"/>
      <c r="XAB1048575" s="0"/>
      <c r="XAC1048575" s="0"/>
      <c r="XAD1048575" s="0"/>
      <c r="XAE1048575" s="0"/>
      <c r="XAF1048575" s="0"/>
      <c r="XAG1048575" s="0"/>
      <c r="XAH1048575" s="0"/>
      <c r="XAI1048575" s="0"/>
      <c r="XAJ1048575" s="0"/>
      <c r="XAK1048575" s="0"/>
      <c r="XAL1048575" s="0"/>
      <c r="XAM1048575" s="0"/>
      <c r="XAN1048575" s="0"/>
      <c r="XAO1048575" s="0"/>
      <c r="XAP1048575" s="0"/>
      <c r="XAQ1048575" s="0"/>
      <c r="XAR1048575" s="0"/>
      <c r="XAS1048575" s="0"/>
      <c r="XAT1048575" s="0"/>
      <c r="XAU1048575" s="0"/>
      <c r="XAV1048575" s="0"/>
      <c r="XAW1048575" s="0"/>
      <c r="XAX1048575" s="0"/>
      <c r="XAY1048575" s="0"/>
      <c r="XAZ1048575" s="0"/>
      <c r="XBA1048575" s="0"/>
      <c r="XBB1048575" s="0"/>
      <c r="XBC1048575" s="0"/>
      <c r="XBD1048575" s="0"/>
      <c r="XBE1048575" s="0"/>
      <c r="XBF1048575" s="0"/>
      <c r="XBG1048575" s="0"/>
      <c r="XBH1048575" s="0"/>
      <c r="XBI1048575" s="0"/>
      <c r="XBJ1048575" s="0"/>
      <c r="XBK1048575" s="0"/>
      <c r="XBL1048575" s="0"/>
      <c r="XBM1048575" s="0"/>
      <c r="XBN1048575" s="0"/>
      <c r="XBO1048575" s="0"/>
      <c r="XBP1048575" s="0"/>
      <c r="XBQ1048575" s="0"/>
      <c r="XBR1048575" s="0"/>
      <c r="XBS1048575" s="0"/>
      <c r="XBT1048575" s="0"/>
      <c r="XBU1048575" s="0"/>
      <c r="XBV1048575" s="0"/>
      <c r="XBW1048575" s="0"/>
      <c r="XBX1048575" s="0"/>
      <c r="XBY1048575" s="0"/>
      <c r="XBZ1048575" s="0"/>
      <c r="XCA1048575" s="0"/>
      <c r="XCB1048575" s="0"/>
      <c r="XCC1048575" s="0"/>
      <c r="XCD1048575" s="0"/>
      <c r="XCE1048575" s="0"/>
      <c r="XCF1048575" s="0"/>
      <c r="XCG1048575" s="0"/>
      <c r="XCH1048575" s="0"/>
      <c r="XCI1048575" s="0"/>
      <c r="XCJ1048575" s="0"/>
      <c r="XCK1048575" s="0"/>
      <c r="XCL1048575" s="0"/>
      <c r="XCM1048575" s="0"/>
      <c r="XCN1048575" s="0"/>
      <c r="XCO1048575" s="0"/>
      <c r="XCP1048575" s="0"/>
      <c r="XCQ1048575" s="0"/>
      <c r="XCR1048575" s="0"/>
      <c r="XCS1048575" s="0"/>
      <c r="XCT1048575" s="0"/>
      <c r="XCU1048575" s="0"/>
      <c r="XCV1048575" s="0"/>
      <c r="XCW1048575" s="0"/>
      <c r="XCX1048575" s="0"/>
      <c r="XCY1048575" s="0"/>
      <c r="XCZ1048575" s="0"/>
      <c r="XDA1048575" s="0"/>
      <c r="XDB1048575" s="0"/>
      <c r="XDC1048575" s="0"/>
      <c r="XDD1048575" s="0"/>
      <c r="XDE1048575" s="0"/>
      <c r="XDF1048575" s="0"/>
      <c r="XDG1048575" s="0"/>
      <c r="XDH1048575" s="0"/>
      <c r="XDI1048575" s="0"/>
      <c r="XDJ1048575" s="0"/>
      <c r="XDK1048575" s="0"/>
      <c r="XDL1048575" s="0"/>
      <c r="XDM1048575" s="0"/>
      <c r="XDN1048575" s="0"/>
      <c r="XDO1048575" s="0"/>
      <c r="XDP1048575" s="0"/>
      <c r="XDQ1048575" s="0"/>
      <c r="XDR1048575" s="0"/>
      <c r="XDS1048575" s="0"/>
      <c r="XDT1048575" s="0"/>
      <c r="XDU1048575" s="0"/>
      <c r="XDV1048575" s="0"/>
      <c r="XDW1048575" s="0"/>
      <c r="XDX1048575" s="0"/>
      <c r="XDY1048575" s="0"/>
      <c r="XDZ1048575" s="0"/>
      <c r="XEA1048575" s="0"/>
      <c r="XEB1048575" s="0"/>
      <c r="XEC1048575" s="0"/>
      <c r="XED1048575" s="0"/>
      <c r="XEE1048575" s="0"/>
      <c r="XEF1048575" s="0"/>
      <c r="XEG1048575" s="0"/>
      <c r="XEH1048575" s="0"/>
      <c r="XEI1048575" s="0"/>
      <c r="XEJ1048575" s="0"/>
      <c r="XEK1048575" s="0"/>
      <c r="XEL1048575" s="0"/>
      <c r="XEM1048575" s="0"/>
      <c r="XEN1048575" s="0"/>
      <c r="XEO1048575" s="0"/>
      <c r="XEP1048575" s="0"/>
      <c r="XEQ1048575" s="0"/>
      <c r="XER1048575" s="0"/>
      <c r="XES1048575" s="0"/>
      <c r="XET1048575" s="0"/>
      <c r="XEU1048575" s="0"/>
      <c r="XEV1048575" s="0"/>
      <c r="XEW1048575" s="0"/>
      <c r="XEX1048575" s="0"/>
      <c r="XEY1048575" s="0"/>
      <c r="XEZ1048575" s="0"/>
      <c r="XFA1048575" s="0"/>
      <c r="XFB1048575" s="0"/>
      <c r="XFC1048575" s="0"/>
      <c r="XFD1048575" s="0"/>
    </row>
    <row r="1048576" spans="1:16384">
      <c r="A1048576" s="0"/>
      <c r="B1048576" s="0"/>
      <c r="C1048576" s="0"/>
      <c r="D1048576" s="0"/>
      <c r="E1048576" s="0"/>
      <c r="F1048576" s="0"/>
      <c r="G1048576" s="0"/>
      <c r="H1048576" s="0"/>
      <c r="I1048576" s="0"/>
      <c r="J1048576" s="0"/>
      <c r="K1048576" s="0"/>
      <c r="L1048576" s="0"/>
      <c r="M1048576" s="0"/>
      <c r="N1048576" s="0"/>
      <c r="O1048576" s="0"/>
      <c r="P1048576" s="0"/>
      <c r="Q1048576" s="0"/>
      <c r="R1048576" s="0"/>
      <c r="S1048576" s="0"/>
      <c r="T1048576" s="0"/>
      <c r="U1048576" s="0"/>
      <c r="V1048576" s="0"/>
      <c r="W1048576" s="0"/>
      <c r="X1048576" s="0"/>
      <c r="Y1048576" s="0"/>
      <c r="Z1048576" s="0"/>
      <c r="AA1048576" s="0"/>
      <c r="AB1048576" s="0"/>
      <c r="AC1048576" s="0"/>
      <c r="AD1048576" s="0"/>
      <c r="AE1048576" s="0"/>
      <c r="AF1048576" s="0"/>
      <c r="AG1048576" s="0"/>
      <c r="AH1048576" s="0"/>
      <c r="AI1048576" s="0"/>
      <c r="AJ1048576" s="0"/>
      <c r="AK1048576" s="0"/>
      <c r="AL1048576" s="0"/>
      <c r="AM1048576" s="0"/>
      <c r="AN1048576" s="0"/>
      <c r="AO1048576" s="0"/>
      <c r="AP1048576" s="0"/>
      <c r="AQ1048576" s="0"/>
      <c r="AR1048576" s="0"/>
      <c r="AS1048576" s="0"/>
      <c r="AT1048576" s="0"/>
      <c r="AU1048576" s="0"/>
      <c r="AV1048576" s="0"/>
      <c r="AW1048576" s="0"/>
      <c r="AX1048576" s="0"/>
      <c r="AY1048576" s="0"/>
      <c r="AZ1048576" s="0"/>
      <c r="BA1048576" s="0"/>
      <c r="BB1048576" s="0"/>
      <c r="BC1048576" s="0"/>
      <c r="BD1048576" s="0"/>
      <c r="BE1048576" s="0"/>
      <c r="BF1048576" s="0"/>
      <c r="BG1048576" s="0"/>
      <c r="BH1048576" s="0"/>
      <c r="BI1048576" s="0"/>
      <c r="BJ1048576" s="0"/>
      <c r="BK1048576" s="0"/>
      <c r="BL1048576" s="0"/>
      <c r="BM1048576" s="0"/>
      <c r="BN1048576" s="0"/>
      <c r="BO1048576" s="0"/>
      <c r="BP1048576" s="0"/>
      <c r="BQ1048576" s="0"/>
      <c r="BR1048576" s="0"/>
      <c r="BS1048576" s="0"/>
      <c r="BT1048576" s="0"/>
      <c r="BU1048576" s="0"/>
      <c r="BV1048576" s="0"/>
      <c r="BW1048576" s="0"/>
      <c r="BX1048576" s="0"/>
      <c r="BY1048576" s="0"/>
      <c r="BZ1048576" s="0"/>
      <c r="CA1048576" s="0"/>
      <c r="CB1048576" s="0"/>
      <c r="CC1048576" s="0"/>
      <c r="CD1048576" s="0"/>
      <c r="CE1048576" s="0"/>
      <c r="CF1048576" s="0"/>
      <c r="CG1048576" s="0"/>
      <c r="CH1048576" s="0"/>
      <c r="CI1048576" s="0"/>
      <c r="CJ1048576" s="0"/>
      <c r="CK1048576" s="0"/>
      <c r="CL1048576" s="0"/>
      <c r="CM1048576" s="0"/>
      <c r="CN1048576" s="0"/>
      <c r="CO1048576" s="0"/>
      <c r="CP1048576" s="0"/>
      <c r="CQ1048576" s="0"/>
      <c r="CR1048576" s="0"/>
      <c r="CS1048576" s="0"/>
      <c r="CT1048576" s="0"/>
      <c r="CU1048576" s="0"/>
      <c r="CV1048576" s="0"/>
      <c r="CW1048576" s="0"/>
      <c r="CX1048576" s="0"/>
      <c r="CY1048576" s="0"/>
      <c r="CZ1048576" s="0"/>
      <c r="DA1048576" s="0"/>
      <c r="DB1048576" s="0"/>
      <c r="DC1048576" s="0"/>
      <c r="DD1048576" s="0"/>
      <c r="DE1048576" s="0"/>
      <c r="DF1048576" s="0"/>
      <c r="DG1048576" s="0"/>
      <c r="DH1048576" s="0"/>
      <c r="DI1048576" s="0"/>
      <c r="DJ1048576" s="0"/>
      <c r="DK1048576" s="0"/>
      <c r="DL1048576" s="0"/>
      <c r="DM1048576" s="0"/>
      <c r="DN1048576" s="0"/>
      <c r="DO1048576" s="0"/>
      <c r="DP1048576" s="0"/>
      <c r="DQ1048576" s="0"/>
      <c r="DR1048576" s="0"/>
      <c r="DS1048576" s="0"/>
      <c r="DT1048576" s="0"/>
      <c r="DU1048576" s="0"/>
      <c r="DV1048576" s="0"/>
      <c r="DW1048576" s="0"/>
      <c r="DX1048576" s="0"/>
      <c r="DY1048576" s="0"/>
      <c r="DZ1048576" s="0"/>
      <c r="EA1048576" s="0"/>
      <c r="EB1048576" s="0"/>
      <c r="EC1048576" s="0"/>
      <c r="ED1048576" s="0"/>
      <c r="EE1048576" s="0"/>
      <c r="EF1048576" s="0"/>
      <c r="EG1048576" s="0"/>
      <c r="EH1048576" s="0"/>
      <c r="EI1048576" s="0"/>
      <c r="EJ1048576" s="0"/>
      <c r="EK1048576" s="0"/>
      <c r="EL1048576" s="0"/>
      <c r="EM1048576" s="0"/>
      <c r="EN1048576" s="0"/>
      <c r="EO1048576" s="0"/>
      <c r="EP1048576" s="0"/>
      <c r="EQ1048576" s="0"/>
      <c r="ER1048576" s="0"/>
      <c r="ES1048576" s="0"/>
      <c r="ET1048576" s="0"/>
      <c r="EU1048576" s="0"/>
      <c r="EV1048576" s="0"/>
      <c r="EW1048576" s="0"/>
      <c r="EX1048576" s="0"/>
      <c r="EY1048576" s="0"/>
      <c r="EZ1048576" s="0"/>
      <c r="FA1048576" s="0"/>
      <c r="FB1048576" s="0"/>
      <c r="FC1048576" s="0"/>
      <c r="FD1048576" s="0"/>
      <c r="FE1048576" s="0"/>
      <c r="FF1048576" s="0"/>
      <c r="FG1048576" s="0"/>
      <c r="FH1048576" s="0"/>
      <c r="FI1048576" s="0"/>
      <c r="FJ1048576" s="0"/>
      <c r="FK1048576" s="0"/>
      <c r="FL1048576" s="0"/>
      <c r="FM1048576" s="0"/>
      <c r="FN1048576" s="0"/>
      <c r="FO1048576" s="0"/>
      <c r="FP1048576" s="0"/>
      <c r="FQ1048576" s="0"/>
      <c r="FR1048576" s="0"/>
      <c r="FS1048576" s="0"/>
      <c r="FT1048576" s="0"/>
      <c r="FU1048576" s="0"/>
      <c r="FV1048576" s="0"/>
      <c r="FW1048576" s="0"/>
      <c r="FX1048576" s="0"/>
      <c r="FY1048576" s="0"/>
      <c r="FZ1048576" s="0"/>
      <c r="GA1048576" s="0"/>
      <c r="GB1048576" s="0"/>
      <c r="GC1048576" s="0"/>
      <c r="GD1048576" s="0"/>
      <c r="GE1048576" s="0"/>
      <c r="GF1048576" s="0"/>
      <c r="GG1048576" s="0"/>
      <c r="GH1048576" s="0"/>
      <c r="GI1048576" s="0"/>
      <c r="GJ1048576" s="0"/>
      <c r="GK1048576" s="0"/>
      <c r="GL1048576" s="0"/>
      <c r="GM1048576" s="0"/>
      <c r="GN1048576" s="0"/>
      <c r="GO1048576" s="0"/>
      <c r="GP1048576" s="0"/>
      <c r="GQ1048576" s="0"/>
      <c r="GR1048576" s="0"/>
      <c r="GS1048576" s="0"/>
      <c r="GT1048576" s="0"/>
      <c r="GU1048576" s="0"/>
      <c r="GV1048576" s="0"/>
      <c r="GW1048576" s="0"/>
      <c r="GX1048576" s="0"/>
      <c r="GY1048576" s="0"/>
      <c r="GZ1048576" s="0"/>
      <c r="HA1048576" s="0"/>
      <c r="HB1048576" s="0"/>
      <c r="HC1048576" s="0"/>
      <c r="HD1048576" s="0"/>
      <c r="HE1048576" s="0"/>
      <c r="HF1048576" s="0"/>
      <c r="HG1048576" s="0"/>
      <c r="HH1048576" s="0"/>
      <c r="HI1048576" s="0"/>
      <c r="HJ1048576" s="0"/>
      <c r="HK1048576" s="0"/>
      <c r="HL1048576" s="0"/>
      <c r="HM1048576" s="0"/>
      <c r="HN1048576" s="0"/>
      <c r="HO1048576" s="0"/>
      <c r="HP1048576" s="0"/>
      <c r="HQ1048576" s="0"/>
      <c r="HR1048576" s="0"/>
      <c r="HS1048576" s="0"/>
      <c r="HT1048576" s="0"/>
      <c r="HU1048576" s="0"/>
      <c r="HV1048576" s="0"/>
      <c r="HW1048576" s="0"/>
      <c r="HX1048576" s="0"/>
      <c r="HY1048576" s="0"/>
      <c r="HZ1048576" s="0"/>
      <c r="IA1048576" s="0"/>
      <c r="IB1048576" s="0"/>
      <c r="IC1048576" s="0"/>
      <c r="ID1048576" s="0"/>
      <c r="IE1048576" s="0"/>
      <c r="IF1048576" s="0"/>
      <c r="IG1048576" s="0"/>
      <c r="IH1048576" s="0"/>
      <c r="II1048576" s="0"/>
      <c r="IJ1048576" s="0"/>
      <c r="IK1048576" s="0"/>
      <c r="IL1048576" s="0"/>
      <c r="IM1048576" s="0"/>
      <c r="IN1048576" s="0"/>
      <c r="IO1048576" s="0"/>
      <c r="IP1048576" s="0"/>
      <c r="IQ1048576" s="0"/>
      <c r="IR1048576" s="0"/>
      <c r="IS1048576" s="0"/>
      <c r="IT1048576" s="0"/>
      <c r="IU1048576" s="0"/>
      <c r="IV1048576" s="0"/>
      <c r="IW1048576" s="0"/>
      <c r="IX1048576" s="0"/>
      <c r="IY1048576" s="0"/>
      <c r="IZ1048576" s="0"/>
      <c r="JA1048576" s="0"/>
      <c r="JB1048576" s="0"/>
      <c r="JC1048576" s="0"/>
      <c r="JD1048576" s="0"/>
      <c r="JE1048576" s="0"/>
      <c r="JF1048576" s="0"/>
      <c r="JG1048576" s="0"/>
      <c r="JH1048576" s="0"/>
      <c r="JI1048576" s="0"/>
      <c r="JJ1048576" s="0"/>
      <c r="JK1048576" s="0"/>
      <c r="JL1048576" s="0"/>
      <c r="JM1048576" s="0"/>
      <c r="JN1048576" s="0"/>
      <c r="JO1048576" s="0"/>
      <c r="JP1048576" s="0"/>
      <c r="JQ1048576" s="0"/>
      <c r="JR1048576" s="0"/>
      <c r="JS1048576" s="0"/>
      <c r="JT1048576" s="0"/>
      <c r="JU1048576" s="0"/>
      <c r="JV1048576" s="0"/>
      <c r="JW1048576" s="0"/>
      <c r="JX1048576" s="0"/>
      <c r="JY1048576" s="0"/>
      <c r="JZ1048576" s="0"/>
      <c r="KA1048576" s="0"/>
      <c r="KB1048576" s="0"/>
      <c r="KC1048576" s="0"/>
      <c r="KD1048576" s="0"/>
      <c r="KE1048576" s="0"/>
      <c r="KF1048576" s="0"/>
      <c r="KG1048576" s="0"/>
      <c r="KH1048576" s="0"/>
      <c r="KI1048576" s="0"/>
      <c r="KJ1048576" s="0"/>
      <c r="KK1048576" s="0"/>
      <c r="KL1048576" s="0"/>
      <c r="KM1048576" s="0"/>
      <c r="KN1048576" s="0"/>
      <c r="KO1048576" s="0"/>
      <c r="KP1048576" s="0"/>
      <c r="KQ1048576" s="0"/>
      <c r="KR1048576" s="0"/>
      <c r="KS1048576" s="0"/>
      <c r="KT1048576" s="0"/>
      <c r="KU1048576" s="0"/>
      <c r="KV1048576" s="0"/>
      <c r="KW1048576" s="0"/>
      <c r="KX1048576" s="0"/>
      <c r="KY1048576" s="0"/>
      <c r="KZ1048576" s="0"/>
      <c r="LA1048576" s="0"/>
      <c r="LB1048576" s="0"/>
      <c r="LC1048576" s="0"/>
      <c r="LD1048576" s="0"/>
      <c r="LE1048576" s="0"/>
      <c r="LF1048576" s="0"/>
      <c r="LG1048576" s="0"/>
      <c r="LH1048576" s="0"/>
      <c r="LI1048576" s="0"/>
      <c r="LJ1048576" s="0"/>
      <c r="LK1048576" s="0"/>
      <c r="LL1048576" s="0"/>
      <c r="LM1048576" s="0"/>
      <c r="LN1048576" s="0"/>
      <c r="LO1048576" s="0"/>
      <c r="LP1048576" s="0"/>
      <c r="LQ1048576" s="0"/>
      <c r="LR1048576" s="0"/>
      <c r="LS1048576" s="0"/>
      <c r="LT1048576" s="0"/>
      <c r="LU1048576" s="0"/>
      <c r="LV1048576" s="0"/>
      <c r="LW1048576" s="0"/>
      <c r="LX1048576" s="0"/>
      <c r="LY1048576" s="0"/>
      <c r="LZ1048576" s="0"/>
      <c r="MA1048576" s="0"/>
      <c r="MB1048576" s="0"/>
      <c r="MC1048576" s="0"/>
      <c r="MD1048576" s="0"/>
      <c r="ME1048576" s="0"/>
      <c r="MF1048576" s="0"/>
      <c r="MG1048576" s="0"/>
      <c r="MH1048576" s="0"/>
      <c r="MI1048576" s="0"/>
      <c r="MJ1048576" s="0"/>
      <c r="MK1048576" s="0"/>
      <c r="ML1048576" s="0"/>
      <c r="MM1048576" s="0"/>
      <c r="MN1048576" s="0"/>
      <c r="MO1048576" s="0"/>
      <c r="MP1048576" s="0"/>
      <c r="MQ1048576" s="0"/>
      <c r="MR1048576" s="0"/>
      <c r="MS1048576" s="0"/>
      <c r="MT1048576" s="0"/>
      <c r="MU1048576" s="0"/>
      <c r="MV1048576" s="0"/>
      <c r="MW1048576" s="0"/>
      <c r="MX1048576" s="0"/>
      <c r="MY1048576" s="0"/>
      <c r="MZ1048576" s="0"/>
      <c r="NA1048576" s="0"/>
      <c r="NB1048576" s="0"/>
      <c r="NC1048576" s="0"/>
      <c r="ND1048576" s="0"/>
      <c r="NE1048576" s="0"/>
      <c r="NF1048576" s="0"/>
      <c r="NG1048576" s="0"/>
      <c r="NH1048576" s="0"/>
      <c r="NI1048576" s="0"/>
      <c r="NJ1048576" s="0"/>
      <c r="NK1048576" s="0"/>
      <c r="NL1048576" s="0"/>
      <c r="NM1048576" s="0"/>
      <c r="NN1048576" s="0"/>
      <c r="NO1048576" s="0"/>
      <c r="NP1048576" s="0"/>
      <c r="NQ1048576" s="0"/>
      <c r="NR1048576" s="0"/>
      <c r="NS1048576" s="0"/>
      <c r="NT1048576" s="0"/>
      <c r="NU1048576" s="0"/>
      <c r="NV1048576" s="0"/>
      <c r="NW1048576" s="0"/>
      <c r="NX1048576" s="0"/>
      <c r="NY1048576" s="0"/>
      <c r="NZ1048576" s="0"/>
      <c r="OA1048576" s="0"/>
      <c r="OB1048576" s="0"/>
      <c r="OC1048576" s="0"/>
      <c r="OD1048576" s="0"/>
      <c r="OE1048576" s="0"/>
      <c r="OF1048576" s="0"/>
      <c r="OG1048576" s="0"/>
      <c r="OH1048576" s="0"/>
      <c r="OI1048576" s="0"/>
      <c r="OJ1048576" s="0"/>
      <c r="OK1048576" s="0"/>
      <c r="OL1048576" s="0"/>
      <c r="OM1048576" s="0"/>
      <c r="ON1048576" s="0"/>
      <c r="OO1048576" s="0"/>
      <c r="OP1048576" s="0"/>
      <c r="OQ1048576" s="0"/>
      <c r="OR1048576" s="0"/>
      <c r="OS1048576" s="0"/>
      <c r="OT1048576" s="0"/>
      <c r="OU1048576" s="0"/>
      <c r="OV1048576" s="0"/>
      <c r="OW1048576" s="0"/>
      <c r="OX1048576" s="0"/>
      <c r="OY1048576" s="0"/>
      <c r="OZ1048576" s="0"/>
      <c r="PA1048576" s="0"/>
      <c r="PB1048576" s="0"/>
      <c r="PC1048576" s="0"/>
      <c r="PD1048576" s="0"/>
      <c r="PE1048576" s="0"/>
      <c r="PF1048576" s="0"/>
      <c r="PG1048576" s="0"/>
      <c r="PH1048576" s="0"/>
      <c r="PI1048576" s="0"/>
      <c r="PJ1048576" s="0"/>
      <c r="PK1048576" s="0"/>
      <c r="PL1048576" s="0"/>
      <c r="PM1048576" s="0"/>
      <c r="PN1048576" s="0"/>
      <c r="PO1048576" s="0"/>
      <c r="PP1048576" s="0"/>
      <c r="PQ1048576" s="0"/>
      <c r="PR1048576" s="0"/>
      <c r="PS1048576" s="0"/>
      <c r="PT1048576" s="0"/>
      <c r="PU1048576" s="0"/>
      <c r="PV1048576" s="0"/>
      <c r="PW1048576" s="0"/>
      <c r="PX1048576" s="0"/>
      <c r="PY1048576" s="0"/>
      <c r="PZ1048576" s="0"/>
      <c r="QA1048576" s="0"/>
      <c r="QB1048576" s="0"/>
      <c r="QC1048576" s="0"/>
      <c r="QD1048576" s="0"/>
      <c r="QE1048576" s="0"/>
      <c r="QF1048576" s="0"/>
      <c r="QG1048576" s="0"/>
      <c r="QH1048576" s="0"/>
      <c r="QI1048576" s="0"/>
      <c r="QJ1048576" s="0"/>
      <c r="QK1048576" s="0"/>
      <c r="QL1048576" s="0"/>
      <c r="QM1048576" s="0"/>
      <c r="QN1048576" s="0"/>
      <c r="QO1048576" s="0"/>
      <c r="QP1048576" s="0"/>
      <c r="QQ1048576" s="0"/>
      <c r="QR1048576" s="0"/>
      <c r="QS1048576" s="0"/>
      <c r="QT1048576" s="0"/>
      <c r="QU1048576" s="0"/>
      <c r="QV1048576" s="0"/>
      <c r="QW1048576" s="0"/>
      <c r="QX1048576" s="0"/>
      <c r="QY1048576" s="0"/>
      <c r="QZ1048576" s="0"/>
      <c r="RA1048576" s="0"/>
      <c r="RB1048576" s="0"/>
      <c r="RC1048576" s="0"/>
      <c r="RD1048576" s="0"/>
      <c r="RE1048576" s="0"/>
      <c r="RF1048576" s="0"/>
      <c r="RG1048576" s="0"/>
      <c r="RH1048576" s="0"/>
      <c r="RI1048576" s="0"/>
      <c r="RJ1048576" s="0"/>
      <c r="RK1048576" s="0"/>
      <c r="RL1048576" s="0"/>
      <c r="RM1048576" s="0"/>
      <c r="RN1048576" s="0"/>
      <c r="RO1048576" s="0"/>
      <c r="RP1048576" s="0"/>
      <c r="RQ1048576" s="0"/>
      <c r="RR1048576" s="0"/>
      <c r="RS1048576" s="0"/>
      <c r="RT1048576" s="0"/>
      <c r="RU1048576" s="0"/>
      <c r="RV1048576" s="0"/>
      <c r="RW1048576" s="0"/>
      <c r="RX1048576" s="0"/>
      <c r="RY1048576" s="0"/>
      <c r="RZ1048576" s="0"/>
      <c r="SA1048576" s="0"/>
      <c r="SB1048576" s="0"/>
      <c r="SC1048576" s="0"/>
      <c r="SD1048576" s="0"/>
      <c r="SE1048576" s="0"/>
      <c r="SF1048576" s="0"/>
      <c r="SG1048576" s="0"/>
      <c r="SH1048576" s="0"/>
      <c r="SI1048576" s="0"/>
      <c r="SJ1048576" s="0"/>
      <c r="SK1048576" s="0"/>
      <c r="SL1048576" s="0"/>
      <c r="SM1048576" s="0"/>
      <c r="SN1048576" s="0"/>
      <c r="SO1048576" s="0"/>
      <c r="SP1048576" s="0"/>
      <c r="SQ1048576" s="0"/>
      <c r="SR1048576" s="0"/>
      <c r="SS1048576" s="0"/>
      <c r="ST1048576" s="0"/>
      <c r="SU1048576" s="0"/>
      <c r="SV1048576" s="0"/>
      <c r="SW1048576" s="0"/>
      <c r="SX1048576" s="0"/>
      <c r="SY1048576" s="0"/>
      <c r="SZ1048576" s="0"/>
      <c r="TA1048576" s="0"/>
      <c r="TB1048576" s="0"/>
      <c r="TC1048576" s="0"/>
      <c r="TD1048576" s="0"/>
      <c r="TE1048576" s="0"/>
      <c r="TF1048576" s="0"/>
      <c r="TG1048576" s="0"/>
      <c r="TH1048576" s="0"/>
      <c r="TI1048576" s="0"/>
      <c r="TJ1048576" s="0"/>
      <c r="TK1048576" s="0"/>
      <c r="TL1048576" s="0"/>
      <c r="TM1048576" s="0"/>
      <c r="TN1048576" s="0"/>
      <c r="TO1048576" s="0"/>
      <c r="TP1048576" s="0"/>
      <c r="TQ1048576" s="0"/>
      <c r="TR1048576" s="0"/>
      <c r="TS1048576" s="0"/>
      <c r="TT1048576" s="0"/>
      <c r="TU1048576" s="0"/>
      <c r="TV1048576" s="0"/>
      <c r="TW1048576" s="0"/>
      <c r="TX1048576" s="0"/>
      <c r="TY1048576" s="0"/>
      <c r="TZ1048576" s="0"/>
      <c r="UA1048576" s="0"/>
      <c r="UB1048576" s="0"/>
      <c r="UC1048576" s="0"/>
      <c r="UD1048576" s="0"/>
      <c r="UE1048576" s="0"/>
      <c r="UF1048576" s="0"/>
      <c r="UG1048576" s="0"/>
      <c r="UH1048576" s="0"/>
      <c r="UI1048576" s="0"/>
      <c r="UJ1048576" s="0"/>
      <c r="UK1048576" s="0"/>
      <c r="UL1048576" s="0"/>
      <c r="UM1048576" s="0"/>
      <c r="UN1048576" s="0"/>
      <c r="UO1048576" s="0"/>
      <c r="UP1048576" s="0"/>
      <c r="UQ1048576" s="0"/>
      <c r="UR1048576" s="0"/>
      <c r="US1048576" s="0"/>
      <c r="UT1048576" s="0"/>
      <c r="UU1048576" s="0"/>
      <c r="UV1048576" s="0"/>
      <c r="UW1048576" s="0"/>
      <c r="UX1048576" s="0"/>
      <c r="UY1048576" s="0"/>
      <c r="UZ1048576" s="0"/>
      <c r="VA1048576" s="0"/>
      <c r="VB1048576" s="0"/>
      <c r="VC1048576" s="0"/>
      <c r="VD1048576" s="0"/>
      <c r="VE1048576" s="0"/>
      <c r="VF1048576" s="0"/>
      <c r="VG1048576" s="0"/>
      <c r="VH1048576" s="0"/>
      <c r="VI1048576" s="0"/>
      <c r="VJ1048576" s="0"/>
      <c r="VK1048576" s="0"/>
      <c r="VL1048576" s="0"/>
      <c r="VM1048576" s="0"/>
      <c r="VN1048576" s="0"/>
      <c r="VO1048576" s="0"/>
      <c r="VP1048576" s="0"/>
      <c r="VQ1048576" s="0"/>
      <c r="VR1048576" s="0"/>
      <c r="VS1048576" s="0"/>
      <c r="VT1048576" s="0"/>
      <c r="VU1048576" s="0"/>
      <c r="VV1048576" s="0"/>
      <c r="VW1048576" s="0"/>
      <c r="VX1048576" s="0"/>
      <c r="VY1048576" s="0"/>
      <c r="VZ1048576" s="0"/>
      <c r="WA1048576" s="0"/>
      <c r="WB1048576" s="0"/>
      <c r="WC1048576" s="0"/>
      <c r="WD1048576" s="0"/>
      <c r="WE1048576" s="0"/>
      <c r="WF1048576" s="0"/>
      <c r="WG1048576" s="0"/>
      <c r="WH1048576" s="0"/>
      <c r="WI1048576" s="0"/>
      <c r="WJ1048576" s="0"/>
      <c r="WK1048576" s="0"/>
      <c r="WL1048576" s="0"/>
      <c r="WM1048576" s="0"/>
      <c r="WN1048576" s="0"/>
      <c r="WO1048576" s="0"/>
      <c r="WP1048576" s="0"/>
      <c r="WQ1048576" s="0"/>
      <c r="WR1048576" s="0"/>
      <c r="WS1048576" s="0"/>
      <c r="WT1048576" s="0"/>
      <c r="WU1048576" s="0"/>
      <c r="WV1048576" s="0"/>
      <c r="WW1048576" s="0"/>
      <c r="WX1048576" s="0"/>
      <c r="WY1048576" s="0"/>
      <c r="WZ1048576" s="0"/>
      <c r="XA1048576" s="0"/>
      <c r="XB1048576" s="0"/>
      <c r="XC1048576" s="0"/>
      <c r="XD1048576" s="0"/>
      <c r="XE1048576" s="0"/>
      <c r="XF1048576" s="0"/>
      <c r="XG1048576" s="0"/>
      <c r="XH1048576" s="0"/>
      <c r="XI1048576" s="0"/>
      <c r="XJ1048576" s="0"/>
      <c r="XK1048576" s="0"/>
      <c r="XL1048576" s="0"/>
      <c r="XM1048576" s="0"/>
      <c r="XN1048576" s="0"/>
      <c r="XO1048576" s="0"/>
      <c r="XP1048576" s="0"/>
      <c r="XQ1048576" s="0"/>
      <c r="XR1048576" s="0"/>
      <c r="XS1048576" s="0"/>
      <c r="XT1048576" s="0"/>
      <c r="XU1048576" s="0"/>
      <c r="XV1048576" s="0"/>
      <c r="XW1048576" s="0"/>
      <c r="XX1048576" s="0"/>
      <c r="XY1048576" s="0"/>
      <c r="XZ1048576" s="0"/>
      <c r="YA1048576" s="0"/>
      <c r="YB1048576" s="0"/>
      <c r="YC1048576" s="0"/>
      <c r="YD1048576" s="0"/>
      <c r="YE1048576" s="0"/>
      <c r="YF1048576" s="0"/>
      <c r="YG1048576" s="0"/>
      <c r="YH1048576" s="0"/>
      <c r="YI1048576" s="0"/>
      <c r="YJ1048576" s="0"/>
      <c r="YK1048576" s="0"/>
      <c r="YL1048576" s="0"/>
      <c r="YM1048576" s="0"/>
      <c r="YN1048576" s="0"/>
      <c r="YO1048576" s="0"/>
      <c r="YP1048576" s="0"/>
      <c r="YQ1048576" s="0"/>
      <c r="YR1048576" s="0"/>
      <c r="YS1048576" s="0"/>
      <c r="YT1048576" s="0"/>
      <c r="YU1048576" s="0"/>
      <c r="YV1048576" s="0"/>
      <c r="YW1048576" s="0"/>
      <c r="YX1048576" s="0"/>
      <c r="YY1048576" s="0"/>
      <c r="YZ1048576" s="0"/>
      <c r="ZA1048576" s="0"/>
      <c r="ZB1048576" s="0"/>
      <c r="ZC1048576" s="0"/>
      <c r="ZD1048576" s="0"/>
      <c r="ZE1048576" s="0"/>
      <c r="ZF1048576" s="0"/>
      <c r="ZG1048576" s="0"/>
      <c r="ZH1048576" s="0"/>
      <c r="ZI1048576" s="0"/>
      <c r="ZJ1048576" s="0"/>
      <c r="ZK1048576" s="0"/>
      <c r="ZL1048576" s="0"/>
      <c r="ZM1048576" s="0"/>
      <c r="ZN1048576" s="0"/>
      <c r="ZO1048576" s="0"/>
      <c r="ZP1048576" s="0"/>
      <c r="ZQ1048576" s="0"/>
      <c r="ZR1048576" s="0"/>
      <c r="ZS1048576" s="0"/>
      <c r="ZT1048576" s="0"/>
      <c r="ZU1048576" s="0"/>
      <c r="ZV1048576" s="0"/>
      <c r="ZW1048576" s="0"/>
      <c r="ZX1048576" s="0"/>
      <c r="ZY1048576" s="0"/>
      <c r="ZZ1048576" s="0"/>
      <c r="AAA1048576" s="0"/>
      <c r="AAB1048576" s="0"/>
      <c r="AAC1048576" s="0"/>
      <c r="AAD1048576" s="0"/>
      <c r="AAE1048576" s="0"/>
      <c r="AAF1048576" s="0"/>
      <c r="AAG1048576" s="0"/>
      <c r="AAH1048576" s="0"/>
      <c r="AAI1048576" s="0"/>
      <c r="AAJ1048576" s="0"/>
      <c r="AAK1048576" s="0"/>
      <c r="AAL1048576" s="0"/>
      <c r="AAM1048576" s="0"/>
      <c r="AAN1048576" s="0"/>
      <c r="AAO1048576" s="0"/>
      <c r="AAP1048576" s="0"/>
      <c r="AAQ1048576" s="0"/>
      <c r="AAR1048576" s="0"/>
      <c r="AAS1048576" s="0"/>
      <c r="AAT1048576" s="0"/>
      <c r="AAU1048576" s="0"/>
      <c r="AAV1048576" s="0"/>
      <c r="AAW1048576" s="0"/>
      <c r="AAX1048576" s="0"/>
      <c r="AAY1048576" s="0"/>
      <c r="AAZ1048576" s="0"/>
      <c r="ABA1048576" s="0"/>
      <c r="ABB1048576" s="0"/>
      <c r="ABC1048576" s="0"/>
      <c r="ABD1048576" s="0"/>
      <c r="ABE1048576" s="0"/>
      <c r="ABF1048576" s="0"/>
      <c r="ABG1048576" s="0"/>
      <c r="ABH1048576" s="0"/>
      <c r="ABI1048576" s="0"/>
      <c r="ABJ1048576" s="0"/>
      <c r="ABK1048576" s="0"/>
      <c r="ABL1048576" s="0"/>
      <c r="ABM1048576" s="0"/>
      <c r="ABN1048576" s="0"/>
      <c r="ABO1048576" s="0"/>
      <c r="ABP1048576" s="0"/>
      <c r="ABQ1048576" s="0"/>
      <c r="ABR1048576" s="0"/>
      <c r="ABS1048576" s="0"/>
      <c r="ABT1048576" s="0"/>
      <c r="ABU1048576" s="0"/>
      <c r="ABV1048576" s="0"/>
      <c r="ABW1048576" s="0"/>
      <c r="ABX1048576" s="0"/>
      <c r="ABY1048576" s="0"/>
      <c r="ABZ1048576" s="0"/>
      <c r="ACA1048576" s="0"/>
      <c r="ACB1048576" s="0"/>
      <c r="ACC1048576" s="0"/>
      <c r="ACD1048576" s="0"/>
      <c r="ACE1048576" s="0"/>
      <c r="ACF1048576" s="0"/>
      <c r="ACG1048576" s="0"/>
      <c r="ACH1048576" s="0"/>
      <c r="ACI1048576" s="0"/>
      <c r="ACJ1048576" s="0"/>
      <c r="ACK1048576" s="0"/>
      <c r="ACL1048576" s="0"/>
      <c r="ACM1048576" s="0"/>
      <c r="ACN1048576" s="0"/>
      <c r="ACO1048576" s="0"/>
      <c r="ACP1048576" s="0"/>
      <c r="ACQ1048576" s="0"/>
      <c r="ACR1048576" s="0"/>
      <c r="ACS1048576" s="0"/>
      <c r="ACT1048576" s="0"/>
      <c r="ACU1048576" s="0"/>
      <c r="ACV1048576" s="0"/>
      <c r="ACW1048576" s="0"/>
      <c r="ACX1048576" s="0"/>
      <c r="ACY1048576" s="0"/>
      <c r="ACZ1048576" s="0"/>
      <c r="ADA1048576" s="0"/>
      <c r="ADB1048576" s="0"/>
      <c r="ADC1048576" s="0"/>
      <c r="ADD1048576" s="0"/>
      <c r="ADE1048576" s="0"/>
      <c r="ADF1048576" s="0"/>
      <c r="ADG1048576" s="0"/>
      <c r="ADH1048576" s="0"/>
      <c r="ADI1048576" s="0"/>
      <c r="ADJ1048576" s="0"/>
      <c r="ADK1048576" s="0"/>
      <c r="ADL1048576" s="0"/>
      <c r="ADM1048576" s="0"/>
      <c r="ADN1048576" s="0"/>
      <c r="ADO1048576" s="0"/>
      <c r="ADP1048576" s="0"/>
      <c r="ADQ1048576" s="0"/>
      <c r="ADR1048576" s="0"/>
      <c r="ADS1048576" s="0"/>
      <c r="ADT1048576" s="0"/>
      <c r="ADU1048576" s="0"/>
      <c r="ADV1048576" s="0"/>
      <c r="ADW1048576" s="0"/>
      <c r="ADX1048576" s="0"/>
      <c r="ADY1048576" s="0"/>
      <c r="ADZ1048576" s="0"/>
      <c r="AEA1048576" s="0"/>
      <c r="AEB1048576" s="0"/>
      <c r="AEC1048576" s="0"/>
      <c r="AED1048576" s="0"/>
      <c r="AEE1048576" s="0"/>
      <c r="AEF1048576" s="0"/>
      <c r="AEG1048576" s="0"/>
      <c r="AEH1048576" s="0"/>
      <c r="AEI1048576" s="0"/>
      <c r="AEJ1048576" s="0"/>
      <c r="AEK1048576" s="0"/>
      <c r="AEL1048576" s="0"/>
      <c r="AEM1048576" s="0"/>
      <c r="AEN1048576" s="0"/>
      <c r="AEO1048576" s="0"/>
      <c r="AEP1048576" s="0"/>
      <c r="AEQ1048576" s="0"/>
      <c r="AER1048576" s="0"/>
      <c r="AES1048576" s="0"/>
      <c r="AET1048576" s="0"/>
      <c r="AEU1048576" s="0"/>
      <c r="AEV1048576" s="0"/>
      <c r="AEW1048576" s="0"/>
      <c r="AEX1048576" s="0"/>
      <c r="AEY1048576" s="0"/>
      <c r="AEZ1048576" s="0"/>
      <c r="AFA1048576" s="0"/>
      <c r="AFB1048576" s="0"/>
      <c r="AFC1048576" s="0"/>
      <c r="AFD1048576" s="0"/>
      <c r="AFE1048576" s="0"/>
      <c r="AFF1048576" s="0"/>
      <c r="AFG1048576" s="0"/>
      <c r="AFH1048576" s="0"/>
      <c r="AFI1048576" s="0"/>
      <c r="AFJ1048576" s="0"/>
      <c r="AFK1048576" s="0"/>
      <c r="AFL1048576" s="0"/>
      <c r="AFM1048576" s="0"/>
      <c r="AFN1048576" s="0"/>
      <c r="AFO1048576" s="0"/>
      <c r="AFP1048576" s="0"/>
      <c r="AFQ1048576" s="0"/>
      <c r="AFR1048576" s="0"/>
      <c r="AFS1048576" s="0"/>
      <c r="AFT1048576" s="0"/>
      <c r="AFU1048576" s="0"/>
      <c r="AFV1048576" s="0"/>
      <c r="AFW1048576" s="0"/>
      <c r="AFX1048576" s="0"/>
      <c r="AFY1048576" s="0"/>
      <c r="AFZ1048576" s="0"/>
      <c r="AGA1048576" s="0"/>
      <c r="AGB1048576" s="0"/>
      <c r="AGC1048576" s="0"/>
      <c r="AGD1048576" s="0"/>
      <c r="AGE1048576" s="0"/>
      <c r="AGF1048576" s="0"/>
      <c r="AGG1048576" s="0"/>
      <c r="AGH1048576" s="0"/>
      <c r="AGI1048576" s="0"/>
      <c r="AGJ1048576" s="0"/>
      <c r="AGK1048576" s="0"/>
      <c r="AGL1048576" s="0"/>
      <c r="AGM1048576" s="0"/>
      <c r="AGN1048576" s="0"/>
      <c r="AGO1048576" s="0"/>
      <c r="AGP1048576" s="0"/>
      <c r="AGQ1048576" s="0"/>
      <c r="AGR1048576" s="0"/>
      <c r="AGS1048576" s="0"/>
      <c r="AGT1048576" s="0"/>
      <c r="AGU1048576" s="0"/>
      <c r="AGV1048576" s="0"/>
      <c r="AGW1048576" s="0"/>
      <c r="AGX1048576" s="0"/>
      <c r="AGY1048576" s="0"/>
      <c r="AGZ1048576" s="0"/>
      <c r="AHA1048576" s="0"/>
      <c r="AHB1048576" s="0"/>
      <c r="AHC1048576" s="0"/>
      <c r="AHD1048576" s="0"/>
      <c r="AHE1048576" s="0"/>
      <c r="AHF1048576" s="0"/>
      <c r="AHG1048576" s="0"/>
      <c r="AHH1048576" s="0"/>
      <c r="AHI1048576" s="0"/>
      <c r="AHJ1048576" s="0"/>
      <c r="AHK1048576" s="0"/>
      <c r="AHL1048576" s="0"/>
      <c r="AHM1048576" s="0"/>
      <c r="AHN1048576" s="0"/>
      <c r="AHO1048576" s="0"/>
      <c r="AHP1048576" s="0"/>
      <c r="AHQ1048576" s="0"/>
      <c r="AHR1048576" s="0"/>
      <c r="AHS1048576" s="0"/>
      <c r="AHT1048576" s="0"/>
      <c r="AHU1048576" s="0"/>
      <c r="AHV1048576" s="0"/>
      <c r="AHW1048576" s="0"/>
      <c r="AHX1048576" s="0"/>
      <c r="AHY1048576" s="0"/>
      <c r="AHZ1048576" s="0"/>
      <c r="AIA1048576" s="0"/>
      <c r="AIB1048576" s="0"/>
      <c r="AIC1048576" s="0"/>
      <c r="AID1048576" s="0"/>
      <c r="AIE1048576" s="0"/>
      <c r="AIF1048576" s="0"/>
      <c r="AIG1048576" s="0"/>
      <c r="AIH1048576" s="0"/>
      <c r="AII1048576" s="0"/>
      <c r="AIJ1048576" s="0"/>
      <c r="AIK1048576" s="0"/>
      <c r="AIL1048576" s="0"/>
      <c r="AIM1048576" s="0"/>
      <c r="AIN1048576" s="0"/>
      <c r="AIO1048576" s="0"/>
      <c r="AIP1048576" s="0"/>
      <c r="AIQ1048576" s="0"/>
      <c r="AIR1048576" s="0"/>
      <c r="AIS1048576" s="0"/>
      <c r="AIT1048576" s="0"/>
      <c r="AIU1048576" s="0"/>
      <c r="AIV1048576" s="0"/>
      <c r="AIW1048576" s="0"/>
      <c r="AIX1048576" s="0"/>
      <c r="AIY1048576" s="0"/>
      <c r="AIZ1048576" s="0"/>
      <c r="AJA1048576" s="0"/>
      <c r="AJB1048576" s="0"/>
      <c r="AJC1048576" s="0"/>
      <c r="AJD1048576" s="0"/>
      <c r="AJE1048576" s="0"/>
      <c r="AJF1048576" s="0"/>
      <c r="AJG1048576" s="0"/>
      <c r="AJH1048576" s="0"/>
      <c r="AJI1048576" s="0"/>
      <c r="AJJ1048576" s="0"/>
      <c r="AJK1048576" s="0"/>
      <c r="AJL1048576" s="0"/>
      <c r="AJM1048576" s="0"/>
      <c r="AJN1048576" s="0"/>
      <c r="AJO1048576" s="0"/>
      <c r="AJP1048576" s="0"/>
      <c r="AJQ1048576" s="0"/>
      <c r="AJR1048576" s="0"/>
      <c r="AJS1048576" s="0"/>
      <c r="AJT1048576" s="0"/>
      <c r="AJU1048576" s="0"/>
      <c r="AJV1048576" s="0"/>
      <c r="AJW1048576" s="0"/>
      <c r="AJX1048576" s="0"/>
      <c r="AJY1048576" s="0"/>
      <c r="AJZ1048576" s="0"/>
      <c r="AKA1048576" s="0"/>
      <c r="AKB1048576" s="0"/>
      <c r="AKC1048576" s="0"/>
      <c r="AKD1048576" s="0"/>
      <c r="AKE1048576" s="0"/>
      <c r="AKF1048576" s="0"/>
      <c r="AKG1048576" s="0"/>
      <c r="AKH1048576" s="0"/>
      <c r="AKI1048576" s="0"/>
      <c r="AKJ1048576" s="0"/>
      <c r="AKK1048576" s="0"/>
      <c r="AKL1048576" s="0"/>
      <c r="AKM1048576" s="0"/>
      <c r="AKN1048576" s="0"/>
      <c r="AKO1048576" s="0"/>
      <c r="AKP1048576" s="0"/>
      <c r="AKQ1048576" s="0"/>
      <c r="AKR1048576" s="0"/>
      <c r="AKS1048576" s="0"/>
      <c r="AKT1048576" s="0"/>
      <c r="AKU1048576" s="0"/>
      <c r="AKV1048576" s="0"/>
      <c r="AKW1048576" s="0"/>
      <c r="AKX1048576" s="0"/>
      <c r="AKY1048576" s="0"/>
      <c r="AKZ1048576" s="0"/>
      <c r="ALA1048576" s="0"/>
      <c r="ALB1048576" s="0"/>
      <c r="ALC1048576" s="0"/>
      <c r="ALD1048576" s="0"/>
      <c r="ALE1048576" s="0"/>
      <c r="ALF1048576" s="0"/>
      <c r="ALG1048576" s="0"/>
      <c r="ALH1048576" s="0"/>
      <c r="ALI1048576" s="0"/>
      <c r="ALJ1048576" s="0"/>
      <c r="ALK1048576" s="0"/>
      <c r="ALL1048576" s="0"/>
      <c r="ALM1048576" s="0"/>
      <c r="ALN1048576" s="0"/>
      <c r="ALO1048576" s="0"/>
      <c r="ALP1048576" s="0"/>
      <c r="ALQ1048576" s="0"/>
      <c r="ALR1048576" s="0"/>
      <c r="ALS1048576" s="0"/>
      <c r="ALT1048576" s="0"/>
      <c r="ALU1048576" s="0"/>
      <c r="ALV1048576" s="0"/>
      <c r="ALW1048576" s="0"/>
      <c r="ALX1048576" s="0"/>
      <c r="ALY1048576" s="0"/>
      <c r="ALZ1048576" s="0"/>
      <c r="AMA1048576" s="0"/>
      <c r="AMB1048576" s="0"/>
      <c r="AMC1048576" s="0"/>
      <c r="AMD1048576" s="0"/>
      <c r="AME1048576" s="0"/>
      <c r="AMF1048576" s="0"/>
      <c r="AMG1048576" s="0"/>
      <c r="AMH1048576" s="0"/>
      <c r="AMI1048576" s="0"/>
      <c r="AMJ1048576" s="0"/>
      <c r="AMK1048576" s="0"/>
      <c r="AML1048576" s="0"/>
      <c r="AMM1048576" s="0"/>
      <c r="AMN1048576" s="0"/>
      <c r="AMO1048576" s="0"/>
      <c r="AMP1048576" s="0"/>
      <c r="AMQ1048576" s="0"/>
      <c r="AMR1048576" s="0"/>
      <c r="AMS1048576" s="0"/>
      <c r="AMT1048576" s="0"/>
      <c r="AMU1048576" s="0"/>
      <c r="AMV1048576" s="0"/>
      <c r="AMW1048576" s="0"/>
      <c r="AMX1048576" s="0"/>
      <c r="AMY1048576" s="0"/>
      <c r="AMZ1048576" s="0"/>
      <c r="ANA1048576" s="0"/>
      <c r="ANB1048576" s="0"/>
      <c r="ANC1048576" s="0"/>
      <c r="AND1048576" s="0"/>
      <c r="ANE1048576" s="0"/>
      <c r="ANF1048576" s="0"/>
      <c r="ANG1048576" s="0"/>
      <c r="ANH1048576" s="0"/>
      <c r="ANI1048576" s="0"/>
      <c r="ANJ1048576" s="0"/>
      <c r="ANK1048576" s="0"/>
      <c r="ANL1048576" s="0"/>
      <c r="ANM1048576" s="0"/>
      <c r="ANN1048576" s="0"/>
      <c r="ANO1048576" s="0"/>
      <c r="ANP1048576" s="0"/>
      <c r="ANQ1048576" s="0"/>
      <c r="ANR1048576" s="0"/>
      <c r="ANS1048576" s="0"/>
      <c r="ANT1048576" s="0"/>
      <c r="ANU1048576" s="0"/>
      <c r="ANV1048576" s="0"/>
      <c r="ANW1048576" s="0"/>
      <c r="ANX1048576" s="0"/>
      <c r="ANY1048576" s="0"/>
      <c r="ANZ1048576" s="0"/>
      <c r="AOA1048576" s="0"/>
      <c r="AOB1048576" s="0"/>
      <c r="AOC1048576" s="0"/>
      <c r="AOD1048576" s="0"/>
      <c r="AOE1048576" s="0"/>
      <c r="AOF1048576" s="0"/>
      <c r="AOG1048576" s="0"/>
      <c r="AOH1048576" s="0"/>
      <c r="AOI1048576" s="0"/>
      <c r="AOJ1048576" s="0"/>
      <c r="AOK1048576" s="0"/>
      <c r="AOL1048576" s="0"/>
      <c r="AOM1048576" s="0"/>
      <c r="AON1048576" s="0"/>
      <c r="AOO1048576" s="0"/>
      <c r="AOP1048576" s="0"/>
      <c r="AOQ1048576" s="0"/>
      <c r="AOR1048576" s="0"/>
      <c r="AOS1048576" s="0"/>
      <c r="AOT1048576" s="0"/>
      <c r="AOU1048576" s="0"/>
      <c r="AOV1048576" s="0"/>
      <c r="AOW1048576" s="0"/>
      <c r="AOX1048576" s="0"/>
      <c r="AOY1048576" s="0"/>
      <c r="AOZ1048576" s="0"/>
      <c r="APA1048576" s="0"/>
      <c r="APB1048576" s="0"/>
      <c r="APC1048576" s="0"/>
      <c r="APD1048576" s="0"/>
      <c r="APE1048576" s="0"/>
      <c r="APF1048576" s="0"/>
      <c r="APG1048576" s="0"/>
      <c r="APH1048576" s="0"/>
      <c r="API1048576" s="0"/>
      <c r="APJ1048576" s="0"/>
      <c r="APK1048576" s="0"/>
      <c r="APL1048576" s="0"/>
      <c r="APM1048576" s="0"/>
      <c r="APN1048576" s="0"/>
      <c r="APO1048576" s="0"/>
      <c r="APP1048576" s="0"/>
      <c r="APQ1048576" s="0"/>
      <c r="APR1048576" s="0"/>
      <c r="APS1048576" s="0"/>
      <c r="APT1048576" s="0"/>
      <c r="APU1048576" s="0"/>
      <c r="APV1048576" s="0"/>
      <c r="APW1048576" s="0"/>
      <c r="APX1048576" s="0"/>
      <c r="APY1048576" s="0"/>
      <c r="APZ1048576" s="0"/>
      <c r="AQA1048576" s="0"/>
      <c r="AQB1048576" s="0"/>
      <c r="AQC1048576" s="0"/>
      <c r="AQD1048576" s="0"/>
      <c r="AQE1048576" s="0"/>
      <c r="AQF1048576" s="0"/>
      <c r="AQG1048576" s="0"/>
      <c r="AQH1048576" s="0"/>
      <c r="AQI1048576" s="0"/>
      <c r="AQJ1048576" s="0"/>
      <c r="AQK1048576" s="0"/>
      <c r="AQL1048576" s="0"/>
      <c r="AQM1048576" s="0"/>
      <c r="AQN1048576" s="0"/>
      <c r="AQO1048576" s="0"/>
      <c r="AQP1048576" s="0"/>
      <c r="AQQ1048576" s="0"/>
      <c r="AQR1048576" s="0"/>
      <c r="AQS1048576" s="0"/>
      <c r="AQT1048576" s="0"/>
      <c r="AQU1048576" s="0"/>
      <c r="AQV1048576" s="0"/>
      <c r="AQW1048576" s="0"/>
      <c r="AQX1048576" s="0"/>
      <c r="AQY1048576" s="0"/>
      <c r="AQZ1048576" s="0"/>
      <c r="ARA1048576" s="0"/>
      <c r="ARB1048576" s="0"/>
      <c r="ARC1048576" s="0"/>
      <c r="ARD1048576" s="0"/>
      <c r="ARE1048576" s="0"/>
      <c r="ARF1048576" s="0"/>
      <c r="ARG1048576" s="0"/>
      <c r="ARH1048576" s="0"/>
      <c r="ARI1048576" s="0"/>
      <c r="ARJ1048576" s="0"/>
      <c r="ARK1048576" s="0"/>
      <c r="ARL1048576" s="0"/>
      <c r="ARM1048576" s="0"/>
      <c r="ARN1048576" s="0"/>
      <c r="ARO1048576" s="0"/>
      <c r="ARP1048576" s="0"/>
      <c r="ARQ1048576" s="0"/>
      <c r="ARR1048576" s="0"/>
      <c r="ARS1048576" s="0"/>
      <c r="ART1048576" s="0"/>
      <c r="ARU1048576" s="0"/>
      <c r="ARV1048576" s="0"/>
      <c r="ARW1048576" s="0"/>
      <c r="ARX1048576" s="0"/>
      <c r="ARY1048576" s="0"/>
      <c r="ARZ1048576" s="0"/>
      <c r="ASA1048576" s="0"/>
      <c r="ASB1048576" s="0"/>
      <c r="ASC1048576" s="0"/>
      <c r="ASD1048576" s="0"/>
      <c r="ASE1048576" s="0"/>
      <c r="ASF1048576" s="0"/>
      <c r="ASG1048576" s="0"/>
      <c r="ASH1048576" s="0"/>
      <c r="ASI1048576" s="0"/>
      <c r="ASJ1048576" s="0"/>
      <c r="ASK1048576" s="0"/>
      <c r="ASL1048576" s="0"/>
      <c r="ASM1048576" s="0"/>
      <c r="ASN1048576" s="0"/>
      <c r="ASO1048576" s="0"/>
      <c r="ASP1048576" s="0"/>
      <c r="ASQ1048576" s="0"/>
      <c r="ASR1048576" s="0"/>
      <c r="ASS1048576" s="0"/>
      <c r="AST1048576" s="0"/>
      <c r="ASU1048576" s="0"/>
      <c r="ASV1048576" s="0"/>
      <c r="ASW1048576" s="0"/>
      <c r="ASX1048576" s="0"/>
      <c r="ASY1048576" s="0"/>
      <c r="ASZ1048576" s="0"/>
      <c r="ATA1048576" s="0"/>
      <c r="ATB1048576" s="0"/>
      <c r="ATC1048576" s="0"/>
      <c r="ATD1048576" s="0"/>
      <c r="ATE1048576" s="0"/>
      <c r="ATF1048576" s="0"/>
      <c r="ATG1048576" s="0"/>
      <c r="ATH1048576" s="0"/>
      <c r="ATI1048576" s="0"/>
      <c r="ATJ1048576" s="0"/>
      <c r="ATK1048576" s="0"/>
      <c r="ATL1048576" s="0"/>
      <c r="ATM1048576" s="0"/>
      <c r="ATN1048576" s="0"/>
      <c r="ATO1048576" s="0"/>
      <c r="ATP1048576" s="0"/>
      <c r="ATQ1048576" s="0"/>
      <c r="ATR1048576" s="0"/>
      <c r="ATS1048576" s="0"/>
      <c r="ATT1048576" s="0"/>
      <c r="ATU1048576" s="0"/>
      <c r="ATV1048576" s="0"/>
      <c r="ATW1048576" s="0"/>
      <c r="ATX1048576" s="0"/>
      <c r="ATY1048576" s="0"/>
      <c r="ATZ1048576" s="0"/>
      <c r="AUA1048576" s="0"/>
      <c r="AUB1048576" s="0"/>
      <c r="AUC1048576" s="0"/>
      <c r="AUD1048576" s="0"/>
      <c r="AUE1048576" s="0"/>
      <c r="AUF1048576" s="0"/>
      <c r="AUG1048576" s="0"/>
      <c r="AUH1048576" s="0"/>
      <c r="AUI1048576" s="0"/>
      <c r="AUJ1048576" s="0"/>
      <c r="AUK1048576" s="0"/>
      <c r="AUL1048576" s="0"/>
      <c r="AUM1048576" s="0"/>
      <c r="AUN1048576" s="0"/>
      <c r="AUO1048576" s="0"/>
      <c r="AUP1048576" s="0"/>
      <c r="AUQ1048576" s="0"/>
      <c r="AUR1048576" s="0"/>
      <c r="AUS1048576" s="0"/>
      <c r="AUT1048576" s="0"/>
      <c r="AUU1048576" s="0"/>
      <c r="AUV1048576" s="0"/>
      <c r="AUW1048576" s="0"/>
      <c r="AUX1048576" s="0"/>
      <c r="AUY1048576" s="0"/>
      <c r="AUZ1048576" s="0"/>
      <c r="AVA1048576" s="0"/>
      <c r="AVB1048576" s="0"/>
      <c r="AVC1048576" s="0"/>
      <c r="AVD1048576" s="0"/>
      <c r="AVE1048576" s="0"/>
      <c r="AVF1048576" s="0"/>
      <c r="AVG1048576" s="0"/>
      <c r="AVH1048576" s="0"/>
      <c r="AVI1048576" s="0"/>
      <c r="AVJ1048576" s="0"/>
      <c r="AVK1048576" s="0"/>
      <c r="AVL1048576" s="0"/>
      <c r="AVM1048576" s="0"/>
      <c r="AVN1048576" s="0"/>
      <c r="AVO1048576" s="0"/>
      <c r="AVP1048576" s="0"/>
      <c r="AVQ1048576" s="0"/>
      <c r="AVR1048576" s="0"/>
      <c r="AVS1048576" s="0"/>
      <c r="AVT1048576" s="0"/>
      <c r="AVU1048576" s="0"/>
      <c r="AVV1048576" s="0"/>
      <c r="AVW1048576" s="0"/>
      <c r="AVX1048576" s="0"/>
      <c r="AVY1048576" s="0"/>
      <c r="AVZ1048576" s="0"/>
      <c r="AWA1048576" s="0"/>
      <c r="AWB1048576" s="0"/>
      <c r="AWC1048576" s="0"/>
      <c r="AWD1048576" s="0"/>
      <c r="AWE1048576" s="0"/>
      <c r="AWF1048576" s="0"/>
      <c r="AWG1048576" s="0"/>
      <c r="AWH1048576" s="0"/>
      <c r="AWI1048576" s="0"/>
      <c r="AWJ1048576" s="0"/>
      <c r="AWK1048576" s="0"/>
      <c r="AWL1048576" s="0"/>
      <c r="AWM1048576" s="0"/>
      <c r="AWN1048576" s="0"/>
      <c r="AWO1048576" s="0"/>
      <c r="AWP1048576" s="0"/>
      <c r="AWQ1048576" s="0"/>
      <c r="AWR1048576" s="0"/>
      <c r="AWS1048576" s="0"/>
      <c r="AWT1048576" s="0"/>
      <c r="AWU1048576" s="0"/>
      <c r="AWV1048576" s="0"/>
      <c r="AWW1048576" s="0"/>
      <c r="AWX1048576" s="0"/>
      <c r="AWY1048576" s="0"/>
      <c r="AWZ1048576" s="0"/>
      <c r="AXA1048576" s="0"/>
      <c r="AXB1048576" s="0"/>
      <c r="AXC1048576" s="0"/>
      <c r="AXD1048576" s="0"/>
      <c r="AXE1048576" s="0"/>
      <c r="AXF1048576" s="0"/>
      <c r="AXG1048576" s="0"/>
      <c r="AXH1048576" s="0"/>
      <c r="AXI1048576" s="0"/>
      <c r="AXJ1048576" s="0"/>
      <c r="AXK1048576" s="0"/>
      <c r="AXL1048576" s="0"/>
      <c r="AXM1048576" s="0"/>
      <c r="AXN1048576" s="0"/>
      <c r="AXO1048576" s="0"/>
      <c r="AXP1048576" s="0"/>
      <c r="AXQ1048576" s="0"/>
      <c r="AXR1048576" s="0"/>
      <c r="AXS1048576" s="0"/>
      <c r="AXT1048576" s="0"/>
      <c r="AXU1048576" s="0"/>
      <c r="AXV1048576" s="0"/>
      <c r="AXW1048576" s="0"/>
      <c r="AXX1048576" s="0"/>
      <c r="AXY1048576" s="0"/>
      <c r="AXZ1048576" s="0"/>
      <c r="AYA1048576" s="0"/>
      <c r="AYB1048576" s="0"/>
      <c r="AYC1048576" s="0"/>
      <c r="AYD1048576" s="0"/>
      <c r="AYE1048576" s="0"/>
      <c r="AYF1048576" s="0"/>
      <c r="AYG1048576" s="0"/>
      <c r="AYH1048576" s="0"/>
      <c r="AYI1048576" s="0"/>
      <c r="AYJ1048576" s="0"/>
      <c r="AYK1048576" s="0"/>
      <c r="AYL1048576" s="0"/>
      <c r="AYM1048576" s="0"/>
      <c r="AYN1048576" s="0"/>
      <c r="AYO1048576" s="0"/>
      <c r="AYP1048576" s="0"/>
      <c r="AYQ1048576" s="0"/>
      <c r="AYR1048576" s="0"/>
      <c r="AYS1048576" s="0"/>
      <c r="AYT1048576" s="0"/>
      <c r="AYU1048576" s="0"/>
      <c r="AYV1048576" s="0"/>
      <c r="AYW1048576" s="0"/>
      <c r="AYX1048576" s="0"/>
      <c r="AYY1048576" s="0"/>
      <c r="AYZ1048576" s="0"/>
      <c r="AZA1048576" s="0"/>
      <c r="AZB1048576" s="0"/>
      <c r="AZC1048576" s="0"/>
      <c r="AZD1048576" s="0"/>
      <c r="AZE1048576" s="0"/>
      <c r="AZF1048576" s="0"/>
      <c r="AZG1048576" s="0"/>
      <c r="AZH1048576" s="0"/>
      <c r="AZI1048576" s="0"/>
      <c r="AZJ1048576" s="0"/>
      <c r="AZK1048576" s="0"/>
      <c r="AZL1048576" s="0"/>
      <c r="AZM1048576" s="0"/>
      <c r="AZN1048576" s="0"/>
      <c r="AZO1048576" s="0"/>
      <c r="AZP1048576" s="0"/>
      <c r="AZQ1048576" s="0"/>
      <c r="AZR1048576" s="0"/>
      <c r="AZS1048576" s="0"/>
      <c r="AZT1048576" s="0"/>
      <c r="AZU1048576" s="0"/>
      <c r="AZV1048576" s="0"/>
      <c r="AZW1048576" s="0"/>
      <c r="AZX1048576" s="0"/>
      <c r="AZY1048576" s="0"/>
      <c r="AZZ1048576" s="0"/>
      <c r="BAA1048576" s="0"/>
      <c r="BAB1048576" s="0"/>
      <c r="BAC1048576" s="0"/>
      <c r="BAD1048576" s="0"/>
      <c r="BAE1048576" s="0"/>
      <c r="BAF1048576" s="0"/>
      <c r="BAG1048576" s="0"/>
      <c r="BAH1048576" s="0"/>
      <c r="BAI1048576" s="0"/>
      <c r="BAJ1048576" s="0"/>
      <c r="BAK1048576" s="0"/>
      <c r="BAL1048576" s="0"/>
      <c r="BAM1048576" s="0"/>
      <c r="BAN1048576" s="0"/>
      <c r="BAO1048576" s="0"/>
      <c r="BAP1048576" s="0"/>
      <c r="BAQ1048576" s="0"/>
      <c r="BAR1048576" s="0"/>
      <c r="BAS1048576" s="0"/>
      <c r="BAT1048576" s="0"/>
      <c r="BAU1048576" s="0"/>
      <c r="BAV1048576" s="0"/>
      <c r="BAW1048576" s="0"/>
      <c r="BAX1048576" s="0"/>
      <c r="BAY1048576" s="0"/>
      <c r="BAZ1048576" s="0"/>
      <c r="BBA1048576" s="0"/>
      <c r="BBB1048576" s="0"/>
      <c r="BBC1048576" s="0"/>
      <c r="BBD1048576" s="0"/>
      <c r="BBE1048576" s="0"/>
      <c r="BBF1048576" s="0"/>
      <c r="BBG1048576" s="0"/>
      <c r="BBH1048576" s="0"/>
      <c r="BBI1048576" s="0"/>
      <c r="BBJ1048576" s="0"/>
      <c r="BBK1048576" s="0"/>
      <c r="BBL1048576" s="0"/>
      <c r="BBM1048576" s="0"/>
      <c r="BBN1048576" s="0"/>
      <c r="BBO1048576" s="0"/>
      <c r="BBP1048576" s="0"/>
      <c r="BBQ1048576" s="0"/>
      <c r="BBR1048576" s="0"/>
      <c r="BBS1048576" s="0"/>
      <c r="BBT1048576" s="0"/>
      <c r="BBU1048576" s="0"/>
      <c r="BBV1048576" s="0"/>
      <c r="BBW1048576" s="0"/>
      <c r="BBX1048576" s="0"/>
      <c r="BBY1048576" s="0"/>
      <c r="BBZ1048576" s="0"/>
      <c r="BCA1048576" s="0"/>
      <c r="BCB1048576" s="0"/>
      <c r="BCC1048576" s="0"/>
      <c r="BCD1048576" s="0"/>
      <c r="BCE1048576" s="0"/>
      <c r="BCF1048576" s="0"/>
      <c r="BCG1048576" s="0"/>
      <c r="BCH1048576" s="0"/>
      <c r="BCI1048576" s="0"/>
      <c r="BCJ1048576" s="0"/>
      <c r="BCK1048576" s="0"/>
      <c r="BCL1048576" s="0"/>
      <c r="BCM1048576" s="0"/>
      <c r="BCN1048576" s="0"/>
      <c r="BCO1048576" s="0"/>
      <c r="BCP1048576" s="0"/>
      <c r="BCQ1048576" s="0"/>
      <c r="BCR1048576" s="0"/>
      <c r="BCS1048576" s="0"/>
      <c r="BCT1048576" s="0"/>
      <c r="BCU1048576" s="0"/>
      <c r="BCV1048576" s="0"/>
      <c r="BCW1048576" s="0"/>
      <c r="BCX1048576" s="0"/>
      <c r="BCY1048576" s="0"/>
      <c r="BCZ1048576" s="0"/>
      <c r="BDA1048576" s="0"/>
      <c r="BDB1048576" s="0"/>
      <c r="BDC1048576" s="0"/>
      <c r="BDD1048576" s="0"/>
      <c r="BDE1048576" s="0"/>
      <c r="BDF1048576" s="0"/>
      <c r="BDG1048576" s="0"/>
      <c r="BDH1048576" s="0"/>
      <c r="BDI1048576" s="0"/>
      <c r="BDJ1048576" s="0"/>
      <c r="BDK1048576" s="0"/>
      <c r="BDL1048576" s="0"/>
      <c r="BDM1048576" s="0"/>
      <c r="BDN1048576" s="0"/>
      <c r="BDO1048576" s="0"/>
      <c r="BDP1048576" s="0"/>
      <c r="BDQ1048576" s="0"/>
      <c r="BDR1048576" s="0"/>
      <c r="BDS1048576" s="0"/>
      <c r="BDT1048576" s="0"/>
      <c r="BDU1048576" s="0"/>
      <c r="BDV1048576" s="0"/>
      <c r="BDW1048576" s="0"/>
      <c r="BDX1048576" s="0"/>
      <c r="BDY1048576" s="0"/>
      <c r="BDZ1048576" s="0"/>
      <c r="BEA1048576" s="0"/>
      <c r="BEB1048576" s="0"/>
      <c r="BEC1048576" s="0"/>
      <c r="BED1048576" s="0"/>
      <c r="BEE1048576" s="0"/>
      <c r="BEF1048576" s="0"/>
      <c r="BEG1048576" s="0"/>
      <c r="BEH1048576" s="0"/>
      <c r="BEI1048576" s="0"/>
      <c r="BEJ1048576" s="0"/>
      <c r="BEK1048576" s="0"/>
      <c r="BEL1048576" s="0"/>
      <c r="BEM1048576" s="0"/>
      <c r="BEN1048576" s="0"/>
      <c r="BEO1048576" s="0"/>
      <c r="BEP1048576" s="0"/>
      <c r="BEQ1048576" s="0"/>
      <c r="BER1048576" s="0"/>
      <c r="BES1048576" s="0"/>
      <c r="BET1048576" s="0"/>
      <c r="BEU1048576" s="0"/>
      <c r="BEV1048576" s="0"/>
      <c r="BEW1048576" s="0"/>
      <c r="BEX1048576" s="0"/>
      <c r="BEY1048576" s="0"/>
      <c r="BEZ1048576" s="0"/>
      <c r="BFA1048576" s="0"/>
      <c r="BFB1048576" s="0"/>
      <c r="BFC1048576" s="0"/>
      <c r="BFD1048576" s="0"/>
      <c r="BFE1048576" s="0"/>
      <c r="BFF1048576" s="0"/>
      <c r="BFG1048576" s="0"/>
      <c r="BFH1048576" s="0"/>
      <c r="BFI1048576" s="0"/>
      <c r="BFJ1048576" s="0"/>
      <c r="BFK1048576" s="0"/>
      <c r="BFL1048576" s="0"/>
      <c r="BFM1048576" s="0"/>
      <c r="BFN1048576" s="0"/>
      <c r="BFO1048576" s="0"/>
      <c r="BFP1048576" s="0"/>
      <c r="BFQ1048576" s="0"/>
      <c r="BFR1048576" s="0"/>
      <c r="BFS1048576" s="0"/>
      <c r="BFT1048576" s="0"/>
      <c r="BFU1048576" s="0"/>
      <c r="BFV1048576" s="0"/>
      <c r="BFW1048576" s="0"/>
      <c r="BFX1048576" s="0"/>
      <c r="BFY1048576" s="0"/>
      <c r="BFZ1048576" s="0"/>
      <c r="BGA1048576" s="0"/>
      <c r="BGB1048576" s="0"/>
      <c r="BGC1048576" s="0"/>
      <c r="BGD1048576" s="0"/>
      <c r="BGE1048576" s="0"/>
      <c r="BGF1048576" s="0"/>
      <c r="BGG1048576" s="0"/>
      <c r="BGH1048576" s="0"/>
      <c r="BGI1048576" s="0"/>
      <c r="BGJ1048576" s="0"/>
      <c r="BGK1048576" s="0"/>
      <c r="BGL1048576" s="0"/>
      <c r="BGM1048576" s="0"/>
      <c r="BGN1048576" s="0"/>
      <c r="BGO1048576" s="0"/>
      <c r="BGP1048576" s="0"/>
      <c r="BGQ1048576" s="0"/>
      <c r="BGR1048576" s="0"/>
      <c r="BGS1048576" s="0"/>
      <c r="BGT1048576" s="0"/>
      <c r="BGU1048576" s="0"/>
      <c r="BGV1048576" s="0"/>
      <c r="BGW1048576" s="0"/>
      <c r="BGX1048576" s="0"/>
      <c r="BGY1048576" s="0"/>
      <c r="BGZ1048576" s="0"/>
      <c r="BHA1048576" s="0"/>
      <c r="BHB1048576" s="0"/>
      <c r="BHC1048576" s="0"/>
      <c r="BHD1048576" s="0"/>
      <c r="BHE1048576" s="0"/>
      <c r="BHF1048576" s="0"/>
      <c r="BHG1048576" s="0"/>
      <c r="BHH1048576" s="0"/>
      <c r="BHI1048576" s="0"/>
      <c r="BHJ1048576" s="0"/>
      <c r="BHK1048576" s="0"/>
      <c r="BHL1048576" s="0"/>
      <c r="BHM1048576" s="0"/>
      <c r="BHN1048576" s="0"/>
      <c r="BHO1048576" s="0"/>
      <c r="BHP1048576" s="0"/>
      <c r="BHQ1048576" s="0"/>
      <c r="BHR1048576" s="0"/>
      <c r="BHS1048576" s="0"/>
      <c r="BHT1048576" s="0"/>
      <c r="BHU1048576" s="0"/>
      <c r="BHV1048576" s="0"/>
      <c r="BHW1048576" s="0"/>
      <c r="BHX1048576" s="0"/>
      <c r="BHY1048576" s="0"/>
      <c r="BHZ1048576" s="0"/>
      <c r="BIA1048576" s="0"/>
      <c r="BIB1048576" s="0"/>
      <c r="BIC1048576" s="0"/>
      <c r="BID1048576" s="0"/>
      <c r="BIE1048576" s="0"/>
      <c r="BIF1048576" s="0"/>
      <c r="BIG1048576" s="0"/>
      <c r="BIH1048576" s="0"/>
      <c r="BII1048576" s="0"/>
      <c r="BIJ1048576" s="0"/>
      <c r="BIK1048576" s="0"/>
      <c r="BIL1048576" s="0"/>
      <c r="BIM1048576" s="0"/>
      <c r="BIN1048576" s="0"/>
      <c r="BIO1048576" s="0"/>
      <c r="BIP1048576" s="0"/>
      <c r="BIQ1048576" s="0"/>
      <c r="BIR1048576" s="0"/>
      <c r="BIS1048576" s="0"/>
      <c r="BIT1048576" s="0"/>
      <c r="BIU1048576" s="0"/>
      <c r="BIV1048576" s="0"/>
      <c r="BIW1048576" s="0"/>
      <c r="BIX1048576" s="0"/>
      <c r="BIY1048576" s="0"/>
      <c r="BIZ1048576" s="0"/>
      <c r="BJA1048576" s="0"/>
      <c r="BJB1048576" s="0"/>
      <c r="BJC1048576" s="0"/>
      <c r="BJD1048576" s="0"/>
      <c r="BJE1048576" s="0"/>
      <c r="BJF1048576" s="0"/>
      <c r="BJG1048576" s="0"/>
      <c r="BJH1048576" s="0"/>
      <c r="BJI1048576" s="0"/>
      <c r="BJJ1048576" s="0"/>
      <c r="BJK1048576" s="0"/>
      <c r="BJL1048576" s="0"/>
      <c r="BJM1048576" s="0"/>
      <c r="BJN1048576" s="0"/>
      <c r="BJO1048576" s="0"/>
      <c r="BJP1048576" s="0"/>
      <c r="BJQ1048576" s="0"/>
      <c r="BJR1048576" s="0"/>
      <c r="BJS1048576" s="0"/>
      <c r="BJT1048576" s="0"/>
      <c r="BJU1048576" s="0"/>
      <c r="BJV1048576" s="0"/>
      <c r="BJW1048576" s="0"/>
      <c r="BJX1048576" s="0"/>
      <c r="BJY1048576" s="0"/>
      <c r="BJZ1048576" s="0"/>
      <c r="BKA1048576" s="0"/>
      <c r="BKB1048576" s="0"/>
      <c r="BKC1048576" s="0"/>
      <c r="BKD1048576" s="0"/>
      <c r="BKE1048576" s="0"/>
      <c r="BKF1048576" s="0"/>
      <c r="BKG1048576" s="0"/>
      <c r="BKH1048576" s="0"/>
      <c r="BKI1048576" s="0"/>
      <c r="BKJ1048576" s="0"/>
      <c r="BKK1048576" s="0"/>
      <c r="BKL1048576" s="0"/>
      <c r="BKM1048576" s="0"/>
      <c r="BKN1048576" s="0"/>
      <c r="BKO1048576" s="0"/>
      <c r="BKP1048576" s="0"/>
      <c r="BKQ1048576" s="0"/>
      <c r="BKR1048576" s="0"/>
      <c r="BKS1048576" s="0"/>
      <c r="BKT1048576" s="0"/>
      <c r="BKU1048576" s="0"/>
      <c r="BKV1048576" s="0"/>
      <c r="BKW1048576" s="0"/>
      <c r="BKX1048576" s="0"/>
      <c r="BKY1048576" s="0"/>
      <c r="BKZ1048576" s="0"/>
      <c r="BLA1048576" s="0"/>
      <c r="BLB1048576" s="0"/>
      <c r="BLC1048576" s="0"/>
      <c r="BLD1048576" s="0"/>
      <c r="BLE1048576" s="0"/>
      <c r="BLF1048576" s="0"/>
      <c r="BLG1048576" s="0"/>
      <c r="BLH1048576" s="0"/>
      <c r="BLI1048576" s="0"/>
      <c r="BLJ1048576" s="0"/>
      <c r="BLK1048576" s="0"/>
      <c r="BLL1048576" s="0"/>
      <c r="BLM1048576" s="0"/>
      <c r="BLN1048576" s="0"/>
      <c r="BLO1048576" s="0"/>
      <c r="BLP1048576" s="0"/>
      <c r="BLQ1048576" s="0"/>
      <c r="BLR1048576" s="0"/>
      <c r="BLS1048576" s="0"/>
      <c r="BLT1048576" s="0"/>
      <c r="BLU1048576" s="0"/>
      <c r="BLV1048576" s="0"/>
      <c r="BLW1048576" s="0"/>
      <c r="BLX1048576" s="0"/>
      <c r="BLY1048576" s="0"/>
      <c r="BLZ1048576" s="0"/>
      <c r="BMA1048576" s="0"/>
      <c r="BMB1048576" s="0"/>
      <c r="BMC1048576" s="0"/>
      <c r="BMD1048576" s="0"/>
      <c r="BME1048576" s="0"/>
      <c r="BMF1048576" s="0"/>
      <c r="BMG1048576" s="0"/>
      <c r="BMH1048576" s="0"/>
      <c r="BMI1048576" s="0"/>
      <c r="BMJ1048576" s="0"/>
      <c r="BMK1048576" s="0"/>
      <c r="BML1048576" s="0"/>
      <c r="BMM1048576" s="0"/>
      <c r="BMN1048576" s="0"/>
      <c r="BMO1048576" s="0"/>
      <c r="BMP1048576" s="0"/>
      <c r="BMQ1048576" s="0"/>
      <c r="BMR1048576" s="0"/>
      <c r="BMS1048576" s="0"/>
      <c r="BMT1048576" s="0"/>
      <c r="BMU1048576" s="0"/>
      <c r="BMV1048576" s="0"/>
      <c r="BMW1048576" s="0"/>
      <c r="BMX1048576" s="0"/>
      <c r="BMY1048576" s="0"/>
      <c r="BMZ1048576" s="0"/>
      <c r="BNA1048576" s="0"/>
      <c r="BNB1048576" s="0"/>
      <c r="BNC1048576" s="0"/>
      <c r="BND1048576" s="0"/>
      <c r="BNE1048576" s="0"/>
      <c r="BNF1048576" s="0"/>
      <c r="BNG1048576" s="0"/>
      <c r="BNH1048576" s="0"/>
      <c r="BNI1048576" s="0"/>
      <c r="BNJ1048576" s="0"/>
      <c r="BNK1048576" s="0"/>
      <c r="BNL1048576" s="0"/>
      <c r="BNM1048576" s="0"/>
      <c r="BNN1048576" s="0"/>
      <c r="BNO1048576" s="0"/>
      <c r="BNP1048576" s="0"/>
      <c r="BNQ1048576" s="0"/>
      <c r="BNR1048576" s="0"/>
      <c r="BNS1048576" s="0"/>
      <c r="BNT1048576" s="0"/>
      <c r="BNU1048576" s="0"/>
      <c r="BNV1048576" s="0"/>
      <c r="BNW1048576" s="0"/>
      <c r="BNX1048576" s="0"/>
      <c r="BNY1048576" s="0"/>
      <c r="BNZ1048576" s="0"/>
      <c r="BOA1048576" s="0"/>
      <c r="BOB1048576" s="0"/>
      <c r="BOC1048576" s="0"/>
      <c r="BOD1048576" s="0"/>
      <c r="BOE1048576" s="0"/>
      <c r="BOF1048576" s="0"/>
      <c r="BOG1048576" s="0"/>
      <c r="BOH1048576" s="0"/>
      <c r="BOI1048576" s="0"/>
      <c r="BOJ1048576" s="0"/>
      <c r="BOK1048576" s="0"/>
      <c r="BOL1048576" s="0"/>
      <c r="BOM1048576" s="0"/>
      <c r="BON1048576" s="0"/>
      <c r="BOO1048576" s="0"/>
      <c r="BOP1048576" s="0"/>
      <c r="BOQ1048576" s="0"/>
      <c r="BOR1048576" s="0"/>
      <c r="BOS1048576" s="0"/>
      <c r="BOT1048576" s="0"/>
      <c r="BOU1048576" s="0"/>
      <c r="BOV1048576" s="0"/>
      <c r="BOW1048576" s="0"/>
      <c r="BOX1048576" s="0"/>
      <c r="BOY1048576" s="0"/>
      <c r="BOZ1048576" s="0"/>
      <c r="BPA1048576" s="0"/>
      <c r="BPB1048576" s="0"/>
      <c r="BPC1048576" s="0"/>
      <c r="BPD1048576" s="0"/>
      <c r="BPE1048576" s="0"/>
      <c r="BPF1048576" s="0"/>
      <c r="BPG1048576" s="0"/>
      <c r="BPH1048576" s="0"/>
      <c r="BPI1048576" s="0"/>
      <c r="BPJ1048576" s="0"/>
      <c r="BPK1048576" s="0"/>
      <c r="BPL1048576" s="0"/>
      <c r="BPM1048576" s="0"/>
      <c r="BPN1048576" s="0"/>
      <c r="BPO1048576" s="0"/>
      <c r="BPP1048576" s="0"/>
      <c r="BPQ1048576" s="0"/>
      <c r="BPR1048576" s="0"/>
      <c r="BPS1048576" s="0"/>
      <c r="BPT1048576" s="0"/>
      <c r="BPU1048576" s="0"/>
      <c r="BPV1048576" s="0"/>
      <c r="BPW1048576" s="0"/>
      <c r="BPX1048576" s="0"/>
      <c r="BPY1048576" s="0"/>
      <c r="BPZ1048576" s="0"/>
      <c r="BQA1048576" s="0"/>
      <c r="BQB1048576" s="0"/>
      <c r="BQC1048576" s="0"/>
      <c r="BQD1048576" s="0"/>
      <c r="BQE1048576" s="0"/>
      <c r="BQF1048576" s="0"/>
      <c r="BQG1048576" s="0"/>
      <c r="BQH1048576" s="0"/>
      <c r="BQI1048576" s="0"/>
      <c r="BQJ1048576" s="0"/>
      <c r="BQK1048576" s="0"/>
      <c r="BQL1048576" s="0"/>
      <c r="BQM1048576" s="0"/>
      <c r="BQN1048576" s="0"/>
      <c r="BQO1048576" s="0"/>
      <c r="BQP1048576" s="0"/>
      <c r="BQQ1048576" s="0"/>
      <c r="BQR1048576" s="0"/>
      <c r="BQS1048576" s="0"/>
      <c r="BQT1048576" s="0"/>
      <c r="BQU1048576" s="0"/>
      <c r="BQV1048576" s="0"/>
      <c r="BQW1048576" s="0"/>
      <c r="BQX1048576" s="0"/>
      <c r="BQY1048576" s="0"/>
      <c r="BQZ1048576" s="0"/>
      <c r="BRA1048576" s="0"/>
      <c r="BRB1048576" s="0"/>
      <c r="BRC1048576" s="0"/>
      <c r="BRD1048576" s="0"/>
      <c r="BRE1048576" s="0"/>
      <c r="BRF1048576" s="0"/>
      <c r="BRG1048576" s="0"/>
      <c r="BRH1048576" s="0"/>
      <c r="BRI1048576" s="0"/>
      <c r="BRJ1048576" s="0"/>
      <c r="BRK1048576" s="0"/>
      <c r="BRL1048576" s="0"/>
      <c r="BRM1048576" s="0"/>
      <c r="BRN1048576" s="0"/>
      <c r="BRO1048576" s="0"/>
      <c r="BRP1048576" s="0"/>
      <c r="BRQ1048576" s="0"/>
      <c r="BRR1048576" s="0"/>
      <c r="BRS1048576" s="0"/>
      <c r="BRT1048576" s="0"/>
      <c r="BRU1048576" s="0"/>
      <c r="BRV1048576" s="0"/>
      <c r="BRW1048576" s="0"/>
      <c r="BRX1048576" s="0"/>
      <c r="BRY1048576" s="0"/>
      <c r="BRZ1048576" s="0"/>
      <c r="BSA1048576" s="0"/>
      <c r="BSB1048576" s="0"/>
      <c r="BSC1048576" s="0"/>
      <c r="BSD1048576" s="0"/>
      <c r="BSE1048576" s="0"/>
      <c r="BSF1048576" s="0"/>
      <c r="BSG1048576" s="0"/>
      <c r="BSH1048576" s="0"/>
      <c r="BSI1048576" s="0"/>
      <c r="BSJ1048576" s="0"/>
      <c r="BSK1048576" s="0"/>
      <c r="BSL1048576" s="0"/>
      <c r="BSM1048576" s="0"/>
      <c r="BSN1048576" s="0"/>
      <c r="BSO1048576" s="0"/>
      <c r="BSP1048576" s="0"/>
      <c r="BSQ1048576" s="0"/>
      <c r="BSR1048576" s="0"/>
      <c r="BSS1048576" s="0"/>
      <c r="BST1048576" s="0"/>
      <c r="BSU1048576" s="0"/>
      <c r="BSV1048576" s="0"/>
      <c r="BSW1048576" s="0"/>
      <c r="BSX1048576" s="0"/>
      <c r="BSY1048576" s="0"/>
      <c r="BSZ1048576" s="0"/>
      <c r="BTA1048576" s="0"/>
      <c r="BTB1048576" s="0"/>
      <c r="BTC1048576" s="0"/>
      <c r="BTD1048576" s="0"/>
      <c r="BTE1048576" s="0"/>
      <c r="BTF1048576" s="0"/>
      <c r="BTG1048576" s="0"/>
      <c r="BTH1048576" s="0"/>
      <c r="BTI1048576" s="0"/>
      <c r="BTJ1048576" s="0"/>
      <c r="BTK1048576" s="0"/>
      <c r="BTL1048576" s="0"/>
      <c r="BTM1048576" s="0"/>
      <c r="BTN1048576" s="0"/>
      <c r="BTO1048576" s="0"/>
      <c r="BTP1048576" s="0"/>
      <c r="BTQ1048576" s="0"/>
      <c r="BTR1048576" s="0"/>
      <c r="BTS1048576" s="0"/>
      <c r="BTT1048576" s="0"/>
      <c r="BTU1048576" s="0"/>
      <c r="BTV1048576" s="0"/>
      <c r="BTW1048576" s="0"/>
      <c r="BTX1048576" s="0"/>
      <c r="BTY1048576" s="0"/>
      <c r="BTZ1048576" s="0"/>
      <c r="BUA1048576" s="0"/>
      <c r="BUB1048576" s="0"/>
      <c r="BUC1048576" s="0"/>
      <c r="BUD1048576" s="0"/>
      <c r="BUE1048576" s="0"/>
      <c r="BUF1048576" s="0"/>
      <c r="BUG1048576" s="0"/>
      <c r="BUH1048576" s="0"/>
      <c r="BUI1048576" s="0"/>
      <c r="BUJ1048576" s="0"/>
      <c r="BUK1048576" s="0"/>
      <c r="BUL1048576" s="0"/>
      <c r="BUM1048576" s="0"/>
      <c r="BUN1048576" s="0"/>
      <c r="BUO1048576" s="0"/>
      <c r="BUP1048576" s="0"/>
      <c r="BUQ1048576" s="0"/>
      <c r="BUR1048576" s="0"/>
      <c r="BUS1048576" s="0"/>
      <c r="BUT1048576" s="0"/>
      <c r="BUU1048576" s="0"/>
      <c r="BUV1048576" s="0"/>
      <c r="BUW1048576" s="0"/>
      <c r="BUX1048576" s="0"/>
      <c r="BUY1048576" s="0"/>
      <c r="BUZ1048576" s="0"/>
      <c r="BVA1048576" s="0"/>
      <c r="BVB1048576" s="0"/>
      <c r="BVC1048576" s="0"/>
      <c r="BVD1048576" s="0"/>
      <c r="BVE1048576" s="0"/>
      <c r="BVF1048576" s="0"/>
      <c r="BVG1048576" s="0"/>
      <c r="BVH1048576" s="0"/>
      <c r="BVI1048576" s="0"/>
      <c r="BVJ1048576" s="0"/>
      <c r="BVK1048576" s="0"/>
      <c r="BVL1048576" s="0"/>
      <c r="BVM1048576" s="0"/>
      <c r="BVN1048576" s="0"/>
      <c r="BVO1048576" s="0"/>
      <c r="BVP1048576" s="0"/>
      <c r="BVQ1048576" s="0"/>
      <c r="BVR1048576" s="0"/>
      <c r="BVS1048576" s="0"/>
      <c r="BVT1048576" s="0"/>
      <c r="BVU1048576" s="0"/>
      <c r="BVV1048576" s="0"/>
      <c r="BVW1048576" s="0"/>
      <c r="BVX1048576" s="0"/>
      <c r="BVY1048576" s="0"/>
      <c r="BVZ1048576" s="0"/>
      <c r="BWA1048576" s="0"/>
      <c r="BWB1048576" s="0"/>
      <c r="BWC1048576" s="0"/>
      <c r="BWD1048576" s="0"/>
      <c r="BWE1048576" s="0"/>
      <c r="BWF1048576" s="0"/>
      <c r="BWG1048576" s="0"/>
      <c r="BWH1048576" s="0"/>
      <c r="BWI1048576" s="0"/>
      <c r="BWJ1048576" s="0"/>
      <c r="BWK1048576" s="0"/>
      <c r="BWL1048576" s="0"/>
      <c r="BWM1048576" s="0"/>
      <c r="BWN1048576" s="0"/>
      <c r="BWO1048576" s="0"/>
      <c r="BWP1048576" s="0"/>
      <c r="BWQ1048576" s="0"/>
      <c r="BWR1048576" s="0"/>
      <c r="BWS1048576" s="0"/>
      <c r="BWT1048576" s="0"/>
      <c r="BWU1048576" s="0"/>
      <c r="BWV1048576" s="0"/>
      <c r="BWW1048576" s="0"/>
      <c r="BWX1048576" s="0"/>
      <c r="BWY1048576" s="0"/>
      <c r="BWZ1048576" s="0"/>
      <c r="BXA1048576" s="0"/>
      <c r="BXB1048576" s="0"/>
      <c r="BXC1048576" s="0"/>
      <c r="BXD1048576" s="0"/>
      <c r="BXE1048576" s="0"/>
      <c r="BXF1048576" s="0"/>
      <c r="BXG1048576" s="0"/>
      <c r="BXH1048576" s="0"/>
      <c r="BXI1048576" s="0"/>
      <c r="BXJ1048576" s="0"/>
      <c r="BXK1048576" s="0"/>
      <c r="BXL1048576" s="0"/>
      <c r="BXM1048576" s="0"/>
      <c r="BXN1048576" s="0"/>
      <c r="BXO1048576" s="0"/>
      <c r="BXP1048576" s="0"/>
      <c r="BXQ1048576" s="0"/>
      <c r="BXR1048576" s="0"/>
      <c r="BXS1048576" s="0"/>
      <c r="BXT1048576" s="0"/>
      <c r="BXU1048576" s="0"/>
      <c r="BXV1048576" s="0"/>
      <c r="BXW1048576" s="0"/>
      <c r="BXX1048576" s="0"/>
      <c r="BXY1048576" s="0"/>
      <c r="BXZ1048576" s="0"/>
      <c r="BYA1048576" s="0"/>
      <c r="BYB1048576" s="0"/>
      <c r="BYC1048576" s="0"/>
      <c r="BYD1048576" s="0"/>
      <c r="BYE1048576" s="0"/>
      <c r="BYF1048576" s="0"/>
      <c r="BYG1048576" s="0"/>
      <c r="BYH1048576" s="0"/>
      <c r="BYI1048576" s="0"/>
      <c r="BYJ1048576" s="0"/>
      <c r="BYK1048576" s="0"/>
      <c r="BYL1048576" s="0"/>
      <c r="BYM1048576" s="0"/>
      <c r="BYN1048576" s="0"/>
      <c r="BYO1048576" s="0"/>
      <c r="BYP1048576" s="0"/>
      <c r="BYQ1048576" s="0"/>
      <c r="BYR1048576" s="0"/>
      <c r="BYS1048576" s="0"/>
      <c r="BYT1048576" s="0"/>
      <c r="BYU1048576" s="0"/>
      <c r="BYV1048576" s="0"/>
      <c r="BYW1048576" s="0"/>
      <c r="BYX1048576" s="0"/>
      <c r="BYY1048576" s="0"/>
      <c r="BYZ1048576" s="0"/>
      <c r="BZA1048576" s="0"/>
      <c r="BZB1048576" s="0"/>
      <c r="BZC1048576" s="0"/>
      <c r="BZD1048576" s="0"/>
      <c r="BZE1048576" s="0"/>
      <c r="BZF1048576" s="0"/>
      <c r="BZG1048576" s="0"/>
      <c r="BZH1048576" s="0"/>
      <c r="BZI1048576" s="0"/>
      <c r="BZJ1048576" s="0"/>
      <c r="BZK1048576" s="0"/>
      <c r="BZL1048576" s="0"/>
      <c r="BZM1048576" s="0"/>
      <c r="BZN1048576" s="0"/>
      <c r="BZO1048576" s="0"/>
      <c r="BZP1048576" s="0"/>
      <c r="BZQ1048576" s="0"/>
      <c r="BZR1048576" s="0"/>
      <c r="BZS1048576" s="0"/>
      <c r="BZT1048576" s="0"/>
      <c r="BZU1048576" s="0"/>
      <c r="BZV1048576" s="0"/>
      <c r="BZW1048576" s="0"/>
      <c r="BZX1048576" s="0"/>
      <c r="BZY1048576" s="0"/>
      <c r="BZZ1048576" s="0"/>
      <c r="CAA1048576" s="0"/>
      <c r="CAB1048576" s="0"/>
      <c r="CAC1048576" s="0"/>
      <c r="CAD1048576" s="0"/>
      <c r="CAE1048576" s="0"/>
      <c r="CAF1048576" s="0"/>
      <c r="CAG1048576" s="0"/>
      <c r="CAH1048576" s="0"/>
      <c r="CAI1048576" s="0"/>
      <c r="CAJ1048576" s="0"/>
      <c r="CAK1048576" s="0"/>
      <c r="CAL1048576" s="0"/>
      <c r="CAM1048576" s="0"/>
      <c r="CAN1048576" s="0"/>
      <c r="CAO1048576" s="0"/>
      <c r="CAP1048576" s="0"/>
      <c r="CAQ1048576" s="0"/>
      <c r="CAR1048576" s="0"/>
      <c r="CAS1048576" s="0"/>
      <c r="CAT1048576" s="0"/>
      <c r="CAU1048576" s="0"/>
      <c r="CAV1048576" s="0"/>
      <c r="CAW1048576" s="0"/>
      <c r="CAX1048576" s="0"/>
      <c r="CAY1048576" s="0"/>
      <c r="CAZ1048576" s="0"/>
      <c r="CBA1048576" s="0"/>
      <c r="CBB1048576" s="0"/>
      <c r="CBC1048576" s="0"/>
      <c r="CBD1048576" s="0"/>
      <c r="CBE1048576" s="0"/>
      <c r="CBF1048576" s="0"/>
      <c r="CBG1048576" s="0"/>
      <c r="CBH1048576" s="0"/>
      <c r="CBI1048576" s="0"/>
      <c r="CBJ1048576" s="0"/>
      <c r="CBK1048576" s="0"/>
      <c r="CBL1048576" s="0"/>
      <c r="CBM1048576" s="0"/>
      <c r="CBN1048576" s="0"/>
      <c r="CBO1048576" s="0"/>
      <c r="CBP1048576" s="0"/>
      <c r="CBQ1048576" s="0"/>
      <c r="CBR1048576" s="0"/>
      <c r="CBS1048576" s="0"/>
      <c r="CBT1048576" s="0"/>
      <c r="CBU1048576" s="0"/>
      <c r="CBV1048576" s="0"/>
      <c r="CBW1048576" s="0"/>
      <c r="CBX1048576" s="0"/>
      <c r="CBY1048576" s="0"/>
      <c r="CBZ1048576" s="0"/>
      <c r="CCA1048576" s="0"/>
      <c r="CCB1048576" s="0"/>
      <c r="CCC1048576" s="0"/>
      <c r="CCD1048576" s="0"/>
      <c r="CCE1048576" s="0"/>
      <c r="CCF1048576" s="0"/>
      <c r="CCG1048576" s="0"/>
      <c r="CCH1048576" s="0"/>
      <c r="CCI1048576" s="0"/>
      <c r="CCJ1048576" s="0"/>
      <c r="CCK1048576" s="0"/>
      <c r="CCL1048576" s="0"/>
      <c r="CCM1048576" s="0"/>
      <c r="CCN1048576" s="0"/>
      <c r="CCO1048576" s="0"/>
      <c r="CCP1048576" s="0"/>
      <c r="CCQ1048576" s="0"/>
      <c r="CCR1048576" s="0"/>
      <c r="CCS1048576" s="0"/>
      <c r="CCT1048576" s="0"/>
      <c r="CCU1048576" s="0"/>
      <c r="CCV1048576" s="0"/>
      <c r="CCW1048576" s="0"/>
      <c r="CCX1048576" s="0"/>
      <c r="CCY1048576" s="0"/>
      <c r="CCZ1048576" s="0"/>
      <c r="CDA1048576" s="0"/>
      <c r="CDB1048576" s="0"/>
      <c r="CDC1048576" s="0"/>
      <c r="CDD1048576" s="0"/>
      <c r="CDE1048576" s="0"/>
      <c r="CDF1048576" s="0"/>
      <c r="CDG1048576" s="0"/>
      <c r="CDH1048576" s="0"/>
      <c r="CDI1048576" s="0"/>
      <c r="CDJ1048576" s="0"/>
      <c r="CDK1048576" s="0"/>
      <c r="CDL1048576" s="0"/>
      <c r="CDM1048576" s="0"/>
      <c r="CDN1048576" s="0"/>
      <c r="CDO1048576" s="0"/>
      <c r="CDP1048576" s="0"/>
      <c r="CDQ1048576" s="0"/>
      <c r="CDR1048576" s="0"/>
      <c r="CDS1048576" s="0"/>
      <c r="CDT1048576" s="0"/>
      <c r="CDU1048576" s="0"/>
      <c r="CDV1048576" s="0"/>
      <c r="CDW1048576" s="0"/>
      <c r="CDX1048576" s="0"/>
      <c r="CDY1048576" s="0"/>
      <c r="CDZ1048576" s="0"/>
      <c r="CEA1048576" s="0"/>
      <c r="CEB1048576" s="0"/>
      <c r="CEC1048576" s="0"/>
      <c r="CED1048576" s="0"/>
      <c r="CEE1048576" s="0"/>
      <c r="CEF1048576" s="0"/>
      <c r="CEG1048576" s="0"/>
      <c r="CEH1048576" s="0"/>
      <c r="CEI1048576" s="0"/>
      <c r="CEJ1048576" s="0"/>
      <c r="CEK1048576" s="0"/>
      <c r="CEL1048576" s="0"/>
      <c r="CEM1048576" s="0"/>
      <c r="CEN1048576" s="0"/>
      <c r="CEO1048576" s="0"/>
      <c r="CEP1048576" s="0"/>
      <c r="CEQ1048576" s="0"/>
      <c r="CER1048576" s="0"/>
      <c r="CES1048576" s="0"/>
      <c r="CET1048576" s="0"/>
      <c r="CEU1048576" s="0"/>
      <c r="CEV1048576" s="0"/>
      <c r="CEW1048576" s="0"/>
      <c r="CEX1048576" s="0"/>
      <c r="CEY1048576" s="0"/>
      <c r="CEZ1048576" s="0"/>
      <c r="CFA1048576" s="0"/>
      <c r="CFB1048576" s="0"/>
      <c r="CFC1048576" s="0"/>
      <c r="CFD1048576" s="0"/>
      <c r="CFE1048576" s="0"/>
      <c r="CFF1048576" s="0"/>
      <c r="CFG1048576" s="0"/>
      <c r="CFH1048576" s="0"/>
      <c r="CFI1048576" s="0"/>
      <c r="CFJ1048576" s="0"/>
      <c r="CFK1048576" s="0"/>
      <c r="CFL1048576" s="0"/>
      <c r="CFM1048576" s="0"/>
      <c r="CFN1048576" s="0"/>
      <c r="CFO1048576" s="0"/>
      <c r="CFP1048576" s="0"/>
      <c r="CFQ1048576" s="0"/>
      <c r="CFR1048576" s="0"/>
      <c r="CFS1048576" s="0"/>
      <c r="CFT1048576" s="0"/>
      <c r="CFU1048576" s="0"/>
      <c r="CFV1048576" s="0"/>
      <c r="CFW1048576" s="0"/>
      <c r="CFX1048576" s="0"/>
      <c r="CFY1048576" s="0"/>
      <c r="CFZ1048576" s="0"/>
      <c r="CGA1048576" s="0"/>
      <c r="CGB1048576" s="0"/>
      <c r="CGC1048576" s="0"/>
      <c r="CGD1048576" s="0"/>
      <c r="CGE1048576" s="0"/>
      <c r="CGF1048576" s="0"/>
      <c r="CGG1048576" s="0"/>
      <c r="CGH1048576" s="0"/>
      <c r="CGI1048576" s="0"/>
      <c r="CGJ1048576" s="0"/>
      <c r="CGK1048576" s="0"/>
      <c r="CGL1048576" s="0"/>
      <c r="CGM1048576" s="0"/>
      <c r="CGN1048576" s="0"/>
      <c r="CGO1048576" s="0"/>
      <c r="CGP1048576" s="0"/>
      <c r="CGQ1048576" s="0"/>
      <c r="CGR1048576" s="0"/>
      <c r="CGS1048576" s="0"/>
      <c r="CGT1048576" s="0"/>
      <c r="CGU1048576" s="0"/>
      <c r="CGV1048576" s="0"/>
      <c r="CGW1048576" s="0"/>
      <c r="CGX1048576" s="0"/>
      <c r="CGY1048576" s="0"/>
      <c r="CGZ1048576" s="0"/>
      <c r="CHA1048576" s="0"/>
      <c r="CHB1048576" s="0"/>
      <c r="CHC1048576" s="0"/>
      <c r="CHD1048576" s="0"/>
      <c r="CHE1048576" s="0"/>
      <c r="CHF1048576" s="0"/>
      <c r="CHG1048576" s="0"/>
      <c r="CHH1048576" s="0"/>
      <c r="CHI1048576" s="0"/>
      <c r="CHJ1048576" s="0"/>
      <c r="CHK1048576" s="0"/>
      <c r="CHL1048576" s="0"/>
      <c r="CHM1048576" s="0"/>
      <c r="CHN1048576" s="0"/>
      <c r="CHO1048576" s="0"/>
      <c r="CHP1048576" s="0"/>
      <c r="CHQ1048576" s="0"/>
      <c r="CHR1048576" s="0"/>
      <c r="CHS1048576" s="0"/>
      <c r="CHT1048576" s="0"/>
      <c r="CHU1048576" s="0"/>
      <c r="CHV1048576" s="0"/>
      <c r="CHW1048576" s="0"/>
      <c r="CHX1048576" s="0"/>
      <c r="CHY1048576" s="0"/>
      <c r="CHZ1048576" s="0"/>
      <c r="CIA1048576" s="0"/>
      <c r="CIB1048576" s="0"/>
      <c r="CIC1048576" s="0"/>
      <c r="CID1048576" s="0"/>
      <c r="CIE1048576" s="0"/>
      <c r="CIF1048576" s="0"/>
      <c r="CIG1048576" s="0"/>
      <c r="CIH1048576" s="0"/>
      <c r="CII1048576" s="0"/>
      <c r="CIJ1048576" s="0"/>
      <c r="CIK1048576" s="0"/>
      <c r="CIL1048576" s="0"/>
      <c r="CIM1048576" s="0"/>
      <c r="CIN1048576" s="0"/>
      <c r="CIO1048576" s="0"/>
      <c r="CIP1048576" s="0"/>
      <c r="CIQ1048576" s="0"/>
      <c r="CIR1048576" s="0"/>
      <c r="CIS1048576" s="0"/>
      <c r="CIT1048576" s="0"/>
      <c r="CIU1048576" s="0"/>
      <c r="CIV1048576" s="0"/>
      <c r="CIW1048576" s="0"/>
      <c r="CIX1048576" s="0"/>
      <c r="CIY1048576" s="0"/>
      <c r="CIZ1048576" s="0"/>
      <c r="CJA1048576" s="0"/>
      <c r="CJB1048576" s="0"/>
      <c r="CJC1048576" s="0"/>
      <c r="CJD1048576" s="0"/>
      <c r="CJE1048576" s="0"/>
      <c r="CJF1048576" s="0"/>
      <c r="CJG1048576" s="0"/>
      <c r="CJH1048576" s="0"/>
      <c r="CJI1048576" s="0"/>
      <c r="CJJ1048576" s="0"/>
      <c r="CJK1048576" s="0"/>
      <c r="CJL1048576" s="0"/>
      <c r="CJM1048576" s="0"/>
      <c r="CJN1048576" s="0"/>
      <c r="CJO1048576" s="0"/>
      <c r="CJP1048576" s="0"/>
      <c r="CJQ1048576" s="0"/>
      <c r="CJR1048576" s="0"/>
      <c r="CJS1048576" s="0"/>
      <c r="CJT1048576" s="0"/>
      <c r="CJU1048576" s="0"/>
      <c r="CJV1048576" s="0"/>
      <c r="CJW1048576" s="0"/>
      <c r="CJX1048576" s="0"/>
      <c r="CJY1048576" s="0"/>
      <c r="CJZ1048576" s="0"/>
      <c r="CKA1048576" s="0"/>
      <c r="CKB1048576" s="0"/>
      <c r="CKC1048576" s="0"/>
      <c r="CKD1048576" s="0"/>
      <c r="CKE1048576" s="0"/>
      <c r="CKF1048576" s="0"/>
      <c r="CKG1048576" s="0"/>
      <c r="CKH1048576" s="0"/>
      <c r="CKI1048576" s="0"/>
      <c r="CKJ1048576" s="0"/>
      <c r="CKK1048576" s="0"/>
      <c r="CKL1048576" s="0"/>
      <c r="CKM1048576" s="0"/>
      <c r="CKN1048576" s="0"/>
      <c r="CKO1048576" s="0"/>
      <c r="CKP1048576" s="0"/>
      <c r="CKQ1048576" s="0"/>
      <c r="CKR1048576" s="0"/>
      <c r="CKS1048576" s="0"/>
      <c r="CKT1048576" s="0"/>
      <c r="CKU1048576" s="0"/>
      <c r="CKV1048576" s="0"/>
      <c r="CKW1048576" s="0"/>
      <c r="CKX1048576" s="0"/>
      <c r="CKY1048576" s="0"/>
      <c r="CKZ1048576" s="0"/>
      <c r="CLA1048576" s="0"/>
      <c r="CLB1048576" s="0"/>
      <c r="CLC1048576" s="0"/>
      <c r="CLD1048576" s="0"/>
      <c r="CLE1048576" s="0"/>
      <c r="CLF1048576" s="0"/>
      <c r="CLG1048576" s="0"/>
      <c r="CLH1048576" s="0"/>
      <c r="CLI1048576" s="0"/>
      <c r="CLJ1048576" s="0"/>
      <c r="CLK1048576" s="0"/>
      <c r="CLL1048576" s="0"/>
      <c r="CLM1048576" s="0"/>
      <c r="CLN1048576" s="0"/>
      <c r="CLO1048576" s="0"/>
      <c r="CLP1048576" s="0"/>
      <c r="CLQ1048576" s="0"/>
      <c r="CLR1048576" s="0"/>
      <c r="CLS1048576" s="0"/>
      <c r="CLT1048576" s="0"/>
      <c r="CLU1048576" s="0"/>
      <c r="CLV1048576" s="0"/>
      <c r="CLW1048576" s="0"/>
      <c r="CLX1048576" s="0"/>
      <c r="CLY1048576" s="0"/>
      <c r="CLZ1048576" s="0"/>
      <c r="CMA1048576" s="0"/>
      <c r="CMB1048576" s="0"/>
      <c r="CMC1048576" s="0"/>
      <c r="CMD1048576" s="0"/>
      <c r="CME1048576" s="0"/>
      <c r="CMF1048576" s="0"/>
      <c r="CMG1048576" s="0"/>
      <c r="CMH1048576" s="0"/>
      <c r="CMI1048576" s="0"/>
      <c r="CMJ1048576" s="0"/>
      <c r="CMK1048576" s="0"/>
      <c r="CML1048576" s="0"/>
      <c r="CMM1048576" s="0"/>
      <c r="CMN1048576" s="0"/>
      <c r="CMO1048576" s="0"/>
      <c r="CMP1048576" s="0"/>
      <c r="CMQ1048576" s="0"/>
      <c r="CMR1048576" s="0"/>
      <c r="CMS1048576" s="0"/>
      <c r="CMT1048576" s="0"/>
      <c r="CMU1048576" s="0"/>
      <c r="CMV1048576" s="0"/>
      <c r="CMW1048576" s="0"/>
      <c r="CMX1048576" s="0"/>
      <c r="CMY1048576" s="0"/>
      <c r="CMZ1048576" s="0"/>
      <c r="CNA1048576" s="0"/>
      <c r="CNB1048576" s="0"/>
      <c r="CNC1048576" s="0"/>
      <c r="CND1048576" s="0"/>
      <c r="CNE1048576" s="0"/>
      <c r="CNF1048576" s="0"/>
      <c r="CNG1048576" s="0"/>
      <c r="CNH1048576" s="0"/>
      <c r="CNI1048576" s="0"/>
      <c r="CNJ1048576" s="0"/>
      <c r="CNK1048576" s="0"/>
      <c r="CNL1048576" s="0"/>
      <c r="CNM1048576" s="0"/>
      <c r="CNN1048576" s="0"/>
      <c r="CNO1048576" s="0"/>
      <c r="CNP1048576" s="0"/>
      <c r="CNQ1048576" s="0"/>
      <c r="CNR1048576" s="0"/>
      <c r="CNS1048576" s="0"/>
      <c r="CNT1048576" s="0"/>
      <c r="CNU1048576" s="0"/>
      <c r="CNV1048576" s="0"/>
      <c r="CNW1048576" s="0"/>
      <c r="CNX1048576" s="0"/>
      <c r="CNY1048576" s="0"/>
      <c r="CNZ1048576" s="0"/>
      <c r="COA1048576" s="0"/>
      <c r="COB1048576" s="0"/>
      <c r="COC1048576" s="0"/>
      <c r="COD1048576" s="0"/>
      <c r="COE1048576" s="0"/>
      <c r="COF1048576" s="0"/>
      <c r="COG1048576" s="0"/>
      <c r="COH1048576" s="0"/>
      <c r="COI1048576" s="0"/>
      <c r="COJ1048576" s="0"/>
      <c r="COK1048576" s="0"/>
      <c r="COL1048576" s="0"/>
      <c r="COM1048576" s="0"/>
      <c r="CON1048576" s="0"/>
      <c r="COO1048576" s="0"/>
      <c r="COP1048576" s="0"/>
      <c r="COQ1048576" s="0"/>
      <c r="COR1048576" s="0"/>
      <c r="COS1048576" s="0"/>
      <c r="COT1048576" s="0"/>
      <c r="COU1048576" s="0"/>
      <c r="COV1048576" s="0"/>
      <c r="COW1048576" s="0"/>
      <c r="COX1048576" s="0"/>
      <c r="COY1048576" s="0"/>
      <c r="COZ1048576" s="0"/>
      <c r="CPA1048576" s="0"/>
      <c r="CPB1048576" s="0"/>
      <c r="CPC1048576" s="0"/>
      <c r="CPD1048576" s="0"/>
      <c r="CPE1048576" s="0"/>
      <c r="CPF1048576" s="0"/>
      <c r="CPG1048576" s="0"/>
      <c r="CPH1048576" s="0"/>
      <c r="CPI1048576" s="0"/>
      <c r="CPJ1048576" s="0"/>
      <c r="CPK1048576" s="0"/>
      <c r="CPL1048576" s="0"/>
      <c r="CPM1048576" s="0"/>
      <c r="CPN1048576" s="0"/>
      <c r="CPO1048576" s="0"/>
      <c r="CPP1048576" s="0"/>
      <c r="CPQ1048576" s="0"/>
      <c r="CPR1048576" s="0"/>
      <c r="CPS1048576" s="0"/>
      <c r="CPT1048576" s="0"/>
      <c r="CPU1048576" s="0"/>
      <c r="CPV1048576" s="0"/>
      <c r="CPW1048576" s="0"/>
      <c r="CPX1048576" s="0"/>
      <c r="CPY1048576" s="0"/>
      <c r="CPZ1048576" s="0"/>
      <c r="CQA1048576" s="0"/>
      <c r="CQB1048576" s="0"/>
      <c r="CQC1048576" s="0"/>
      <c r="CQD1048576" s="0"/>
      <c r="CQE1048576" s="0"/>
      <c r="CQF1048576" s="0"/>
      <c r="CQG1048576" s="0"/>
      <c r="CQH1048576" s="0"/>
      <c r="CQI1048576" s="0"/>
      <c r="CQJ1048576" s="0"/>
      <c r="CQK1048576" s="0"/>
      <c r="CQL1048576" s="0"/>
      <c r="CQM1048576" s="0"/>
      <c r="CQN1048576" s="0"/>
      <c r="CQO1048576" s="0"/>
      <c r="CQP1048576" s="0"/>
      <c r="CQQ1048576" s="0"/>
      <c r="CQR1048576" s="0"/>
      <c r="CQS1048576" s="0"/>
      <c r="CQT1048576" s="0"/>
      <c r="CQU1048576" s="0"/>
      <c r="CQV1048576" s="0"/>
      <c r="CQW1048576" s="0"/>
      <c r="CQX1048576" s="0"/>
      <c r="CQY1048576" s="0"/>
      <c r="CQZ1048576" s="0"/>
      <c r="CRA1048576" s="0"/>
      <c r="CRB1048576" s="0"/>
      <c r="CRC1048576" s="0"/>
      <c r="CRD1048576" s="0"/>
      <c r="CRE1048576" s="0"/>
      <c r="CRF1048576" s="0"/>
      <c r="CRG1048576" s="0"/>
      <c r="CRH1048576" s="0"/>
      <c r="CRI1048576" s="0"/>
      <c r="CRJ1048576" s="0"/>
      <c r="CRK1048576" s="0"/>
      <c r="CRL1048576" s="0"/>
      <c r="CRM1048576" s="0"/>
      <c r="CRN1048576" s="0"/>
      <c r="CRO1048576" s="0"/>
      <c r="CRP1048576" s="0"/>
      <c r="CRQ1048576" s="0"/>
      <c r="CRR1048576" s="0"/>
      <c r="CRS1048576" s="0"/>
      <c r="CRT1048576" s="0"/>
      <c r="CRU1048576" s="0"/>
      <c r="CRV1048576" s="0"/>
      <c r="CRW1048576" s="0"/>
      <c r="CRX1048576" s="0"/>
      <c r="CRY1048576" s="0"/>
      <c r="CRZ1048576" s="0"/>
      <c r="CSA1048576" s="0"/>
      <c r="CSB1048576" s="0"/>
      <c r="CSC1048576" s="0"/>
      <c r="CSD1048576" s="0"/>
      <c r="CSE1048576" s="0"/>
      <c r="CSF1048576" s="0"/>
      <c r="CSG1048576" s="0"/>
      <c r="CSH1048576" s="0"/>
      <c r="CSI1048576" s="0"/>
      <c r="CSJ1048576" s="0"/>
      <c r="CSK1048576" s="0"/>
      <c r="CSL1048576" s="0"/>
      <c r="CSM1048576" s="0"/>
      <c r="CSN1048576" s="0"/>
      <c r="CSO1048576" s="0"/>
      <c r="CSP1048576" s="0"/>
      <c r="CSQ1048576" s="0"/>
      <c r="CSR1048576" s="0"/>
      <c r="CSS1048576" s="0"/>
      <c r="CST1048576" s="0"/>
      <c r="CSU1048576" s="0"/>
      <c r="CSV1048576" s="0"/>
      <c r="CSW1048576" s="0"/>
      <c r="CSX1048576" s="0"/>
      <c r="CSY1048576" s="0"/>
      <c r="CSZ1048576" s="0"/>
      <c r="CTA1048576" s="0"/>
      <c r="CTB1048576" s="0"/>
      <c r="CTC1048576" s="0"/>
      <c r="CTD1048576" s="0"/>
      <c r="CTE1048576" s="0"/>
      <c r="CTF1048576" s="0"/>
      <c r="CTG1048576" s="0"/>
      <c r="CTH1048576" s="0"/>
      <c r="CTI1048576" s="0"/>
      <c r="CTJ1048576" s="0"/>
      <c r="CTK1048576" s="0"/>
      <c r="CTL1048576" s="0"/>
      <c r="CTM1048576" s="0"/>
      <c r="CTN1048576" s="0"/>
      <c r="CTO1048576" s="0"/>
      <c r="CTP1048576" s="0"/>
      <c r="CTQ1048576" s="0"/>
      <c r="CTR1048576" s="0"/>
      <c r="CTS1048576" s="0"/>
      <c r="CTT1048576" s="0"/>
      <c r="CTU1048576" s="0"/>
      <c r="CTV1048576" s="0"/>
      <c r="CTW1048576" s="0"/>
      <c r="CTX1048576" s="0"/>
      <c r="CTY1048576" s="0"/>
      <c r="CTZ1048576" s="0"/>
      <c r="CUA1048576" s="0"/>
      <c r="CUB1048576" s="0"/>
      <c r="CUC1048576" s="0"/>
      <c r="CUD1048576" s="0"/>
      <c r="CUE1048576" s="0"/>
      <c r="CUF1048576" s="0"/>
      <c r="CUG1048576" s="0"/>
      <c r="CUH1048576" s="0"/>
      <c r="CUI1048576" s="0"/>
      <c r="CUJ1048576" s="0"/>
      <c r="CUK1048576" s="0"/>
      <c r="CUL1048576" s="0"/>
      <c r="CUM1048576" s="0"/>
      <c r="CUN1048576" s="0"/>
      <c r="CUO1048576" s="0"/>
      <c r="CUP1048576" s="0"/>
      <c r="CUQ1048576" s="0"/>
      <c r="CUR1048576" s="0"/>
      <c r="CUS1048576" s="0"/>
      <c r="CUT1048576" s="0"/>
      <c r="CUU1048576" s="0"/>
      <c r="CUV1048576" s="0"/>
      <c r="CUW1048576" s="0"/>
      <c r="CUX1048576" s="0"/>
      <c r="CUY1048576" s="0"/>
      <c r="CUZ1048576" s="0"/>
      <c r="CVA1048576" s="0"/>
      <c r="CVB1048576" s="0"/>
      <c r="CVC1048576" s="0"/>
      <c r="CVD1048576" s="0"/>
      <c r="CVE1048576" s="0"/>
      <c r="CVF1048576" s="0"/>
      <c r="CVG1048576" s="0"/>
      <c r="CVH1048576" s="0"/>
      <c r="CVI1048576" s="0"/>
      <c r="CVJ1048576" s="0"/>
      <c r="CVK1048576" s="0"/>
      <c r="CVL1048576" s="0"/>
      <c r="CVM1048576" s="0"/>
      <c r="CVN1048576" s="0"/>
      <c r="CVO1048576" s="0"/>
      <c r="CVP1048576" s="0"/>
      <c r="CVQ1048576" s="0"/>
      <c r="CVR1048576" s="0"/>
      <c r="CVS1048576" s="0"/>
      <c r="CVT1048576" s="0"/>
      <c r="CVU1048576" s="0"/>
      <c r="CVV1048576" s="0"/>
      <c r="CVW1048576" s="0"/>
      <c r="CVX1048576" s="0"/>
      <c r="CVY1048576" s="0"/>
      <c r="CVZ1048576" s="0"/>
      <c r="CWA1048576" s="0"/>
      <c r="CWB1048576" s="0"/>
      <c r="CWC1048576" s="0"/>
      <c r="CWD1048576" s="0"/>
      <c r="CWE1048576" s="0"/>
      <c r="CWF1048576" s="0"/>
      <c r="CWG1048576" s="0"/>
      <c r="CWH1048576" s="0"/>
      <c r="CWI1048576" s="0"/>
      <c r="CWJ1048576" s="0"/>
      <c r="CWK1048576" s="0"/>
      <c r="CWL1048576" s="0"/>
      <c r="CWM1048576" s="0"/>
      <c r="CWN1048576" s="0"/>
      <c r="CWO1048576" s="0"/>
      <c r="CWP1048576" s="0"/>
      <c r="CWQ1048576" s="0"/>
      <c r="CWR1048576" s="0"/>
      <c r="CWS1048576" s="0"/>
      <c r="CWT1048576" s="0"/>
      <c r="CWU1048576" s="0"/>
      <c r="CWV1048576" s="0"/>
      <c r="CWW1048576" s="0"/>
      <c r="CWX1048576" s="0"/>
      <c r="CWY1048576" s="0"/>
      <c r="CWZ1048576" s="0"/>
      <c r="CXA1048576" s="0"/>
      <c r="CXB1048576" s="0"/>
      <c r="CXC1048576" s="0"/>
      <c r="CXD1048576" s="0"/>
      <c r="CXE1048576" s="0"/>
      <c r="CXF1048576" s="0"/>
      <c r="CXG1048576" s="0"/>
      <c r="CXH1048576" s="0"/>
      <c r="CXI1048576" s="0"/>
      <c r="CXJ1048576" s="0"/>
      <c r="CXK1048576" s="0"/>
      <c r="CXL1048576" s="0"/>
      <c r="CXM1048576" s="0"/>
      <c r="CXN1048576" s="0"/>
      <c r="CXO1048576" s="0"/>
      <c r="CXP1048576" s="0"/>
      <c r="CXQ1048576" s="0"/>
      <c r="CXR1048576" s="0"/>
      <c r="CXS1048576" s="0"/>
      <c r="CXT1048576" s="0"/>
      <c r="CXU1048576" s="0"/>
      <c r="CXV1048576" s="0"/>
      <c r="CXW1048576" s="0"/>
      <c r="CXX1048576" s="0"/>
      <c r="CXY1048576" s="0"/>
      <c r="CXZ1048576" s="0"/>
      <c r="CYA1048576" s="0"/>
      <c r="CYB1048576" s="0"/>
      <c r="CYC1048576" s="0"/>
      <c r="CYD1048576" s="0"/>
      <c r="CYE1048576" s="0"/>
      <c r="CYF1048576" s="0"/>
      <c r="CYG1048576" s="0"/>
      <c r="CYH1048576" s="0"/>
      <c r="CYI1048576" s="0"/>
      <c r="CYJ1048576" s="0"/>
      <c r="CYK1048576" s="0"/>
      <c r="CYL1048576" s="0"/>
      <c r="CYM1048576" s="0"/>
      <c r="CYN1048576" s="0"/>
      <c r="CYO1048576" s="0"/>
      <c r="CYP1048576" s="0"/>
      <c r="CYQ1048576" s="0"/>
      <c r="CYR1048576" s="0"/>
      <c r="CYS1048576" s="0"/>
      <c r="CYT1048576" s="0"/>
      <c r="CYU1048576" s="0"/>
      <c r="CYV1048576" s="0"/>
      <c r="CYW1048576" s="0"/>
      <c r="CYX1048576" s="0"/>
      <c r="CYY1048576" s="0"/>
      <c r="CYZ1048576" s="0"/>
      <c r="CZA1048576" s="0"/>
      <c r="CZB1048576" s="0"/>
      <c r="CZC1048576" s="0"/>
      <c r="CZD1048576" s="0"/>
      <c r="CZE1048576" s="0"/>
      <c r="CZF1048576" s="0"/>
      <c r="CZG1048576" s="0"/>
      <c r="CZH1048576" s="0"/>
      <c r="CZI1048576" s="0"/>
      <c r="CZJ1048576" s="0"/>
      <c r="CZK1048576" s="0"/>
      <c r="CZL1048576" s="0"/>
      <c r="CZM1048576" s="0"/>
      <c r="CZN1048576" s="0"/>
      <c r="CZO1048576" s="0"/>
      <c r="CZP1048576" s="0"/>
      <c r="CZQ1048576" s="0"/>
      <c r="CZR1048576" s="0"/>
      <c r="CZS1048576" s="0"/>
      <c r="CZT1048576" s="0"/>
      <c r="CZU1048576" s="0"/>
      <c r="CZV1048576" s="0"/>
      <c r="CZW1048576" s="0"/>
      <c r="CZX1048576" s="0"/>
      <c r="CZY1048576" s="0"/>
      <c r="CZZ1048576" s="0"/>
      <c r="DAA1048576" s="0"/>
      <c r="DAB1048576" s="0"/>
      <c r="DAC1048576" s="0"/>
      <c r="DAD1048576" s="0"/>
      <c r="DAE1048576" s="0"/>
      <c r="DAF1048576" s="0"/>
      <c r="DAG1048576" s="0"/>
      <c r="DAH1048576" s="0"/>
      <c r="DAI1048576" s="0"/>
      <c r="DAJ1048576" s="0"/>
      <c r="DAK1048576" s="0"/>
      <c r="DAL1048576" s="0"/>
      <c r="DAM1048576" s="0"/>
      <c r="DAN1048576" s="0"/>
      <c r="DAO1048576" s="0"/>
      <c r="DAP1048576" s="0"/>
      <c r="DAQ1048576" s="0"/>
      <c r="DAR1048576" s="0"/>
      <c r="DAS1048576" s="0"/>
      <c r="DAT1048576" s="0"/>
      <c r="DAU1048576" s="0"/>
      <c r="DAV1048576" s="0"/>
      <c r="DAW1048576" s="0"/>
      <c r="DAX1048576" s="0"/>
      <c r="DAY1048576" s="0"/>
      <c r="DAZ1048576" s="0"/>
      <c r="DBA1048576" s="0"/>
      <c r="DBB1048576" s="0"/>
      <c r="DBC1048576" s="0"/>
      <c r="DBD1048576" s="0"/>
      <c r="DBE1048576" s="0"/>
      <c r="DBF1048576" s="0"/>
      <c r="DBG1048576" s="0"/>
      <c r="DBH1048576" s="0"/>
      <c r="DBI1048576" s="0"/>
      <c r="DBJ1048576" s="0"/>
      <c r="DBK1048576" s="0"/>
      <c r="DBL1048576" s="0"/>
      <c r="DBM1048576" s="0"/>
      <c r="DBN1048576" s="0"/>
      <c r="DBO1048576" s="0"/>
      <c r="DBP1048576" s="0"/>
      <c r="DBQ1048576" s="0"/>
      <c r="DBR1048576" s="0"/>
      <c r="DBS1048576" s="0"/>
      <c r="DBT1048576" s="0"/>
      <c r="DBU1048576" s="0"/>
      <c r="DBV1048576" s="0"/>
      <c r="DBW1048576" s="0"/>
      <c r="DBX1048576" s="0"/>
      <c r="DBY1048576" s="0"/>
      <c r="DBZ1048576" s="0"/>
      <c r="DCA1048576" s="0"/>
      <c r="DCB1048576" s="0"/>
      <c r="DCC1048576" s="0"/>
      <c r="DCD1048576" s="0"/>
      <c r="DCE1048576" s="0"/>
      <c r="DCF1048576" s="0"/>
      <c r="DCG1048576" s="0"/>
      <c r="DCH1048576" s="0"/>
      <c r="DCI1048576" s="0"/>
      <c r="DCJ1048576" s="0"/>
      <c r="DCK1048576" s="0"/>
      <c r="DCL1048576" s="0"/>
      <c r="DCM1048576" s="0"/>
      <c r="DCN1048576" s="0"/>
      <c r="DCO1048576" s="0"/>
      <c r="DCP1048576" s="0"/>
      <c r="DCQ1048576" s="0"/>
      <c r="DCR1048576" s="0"/>
      <c r="DCS1048576" s="0"/>
      <c r="DCT1048576" s="0"/>
      <c r="DCU1048576" s="0"/>
      <c r="DCV1048576" s="0"/>
      <c r="DCW1048576" s="0"/>
      <c r="DCX1048576" s="0"/>
      <c r="DCY1048576" s="0"/>
      <c r="DCZ1048576" s="0"/>
      <c r="DDA1048576" s="0"/>
      <c r="DDB1048576" s="0"/>
      <c r="DDC1048576" s="0"/>
      <c r="DDD1048576" s="0"/>
      <c r="DDE1048576" s="0"/>
      <c r="DDF1048576" s="0"/>
      <c r="DDG1048576" s="0"/>
      <c r="DDH1048576" s="0"/>
      <c r="DDI1048576" s="0"/>
      <c r="DDJ1048576" s="0"/>
      <c r="DDK1048576" s="0"/>
      <c r="DDL1048576" s="0"/>
      <c r="DDM1048576" s="0"/>
      <c r="DDN1048576" s="0"/>
      <c r="DDO1048576" s="0"/>
      <c r="DDP1048576" s="0"/>
      <c r="DDQ1048576" s="0"/>
      <c r="DDR1048576" s="0"/>
      <c r="DDS1048576" s="0"/>
      <c r="DDT1048576" s="0"/>
      <c r="DDU1048576" s="0"/>
      <c r="DDV1048576" s="0"/>
      <c r="DDW1048576" s="0"/>
      <c r="DDX1048576" s="0"/>
      <c r="DDY1048576" s="0"/>
      <c r="DDZ1048576" s="0"/>
      <c r="DEA1048576" s="0"/>
      <c r="DEB1048576" s="0"/>
      <c r="DEC1048576" s="0"/>
      <c r="DED1048576" s="0"/>
      <c r="DEE1048576" s="0"/>
      <c r="DEF1048576" s="0"/>
      <c r="DEG1048576" s="0"/>
      <c r="DEH1048576" s="0"/>
      <c r="DEI1048576" s="0"/>
      <c r="DEJ1048576" s="0"/>
      <c r="DEK1048576" s="0"/>
      <c r="DEL1048576" s="0"/>
      <c r="DEM1048576" s="0"/>
      <c r="DEN1048576" s="0"/>
      <c r="DEO1048576" s="0"/>
      <c r="DEP1048576" s="0"/>
      <c r="DEQ1048576" s="0"/>
      <c r="DER1048576" s="0"/>
      <c r="DES1048576" s="0"/>
      <c r="DET1048576" s="0"/>
      <c r="DEU1048576" s="0"/>
      <c r="DEV1048576" s="0"/>
      <c r="DEW1048576" s="0"/>
      <c r="DEX1048576" s="0"/>
      <c r="DEY1048576" s="0"/>
      <c r="DEZ1048576" s="0"/>
      <c r="DFA1048576" s="0"/>
      <c r="DFB1048576" s="0"/>
      <c r="DFC1048576" s="0"/>
      <c r="DFD1048576" s="0"/>
      <c r="DFE1048576" s="0"/>
      <c r="DFF1048576" s="0"/>
      <c r="DFG1048576" s="0"/>
      <c r="DFH1048576" s="0"/>
      <c r="DFI1048576" s="0"/>
      <c r="DFJ1048576" s="0"/>
      <c r="DFK1048576" s="0"/>
      <c r="DFL1048576" s="0"/>
      <c r="DFM1048576" s="0"/>
      <c r="DFN1048576" s="0"/>
      <c r="DFO1048576" s="0"/>
      <c r="DFP1048576" s="0"/>
      <c r="DFQ1048576" s="0"/>
      <c r="DFR1048576" s="0"/>
      <c r="DFS1048576" s="0"/>
      <c r="DFT1048576" s="0"/>
      <c r="DFU1048576" s="0"/>
      <c r="DFV1048576" s="0"/>
      <c r="DFW1048576" s="0"/>
      <c r="DFX1048576" s="0"/>
      <c r="DFY1048576" s="0"/>
      <c r="DFZ1048576" s="0"/>
      <c r="DGA1048576" s="0"/>
      <c r="DGB1048576" s="0"/>
      <c r="DGC1048576" s="0"/>
      <c r="DGD1048576" s="0"/>
      <c r="DGE1048576" s="0"/>
      <c r="DGF1048576" s="0"/>
      <c r="DGG1048576" s="0"/>
      <c r="DGH1048576" s="0"/>
      <c r="DGI1048576" s="0"/>
      <c r="DGJ1048576" s="0"/>
      <c r="DGK1048576" s="0"/>
      <c r="DGL1048576" s="0"/>
      <c r="DGM1048576" s="0"/>
      <c r="DGN1048576" s="0"/>
      <c r="DGO1048576" s="0"/>
      <c r="DGP1048576" s="0"/>
      <c r="DGQ1048576" s="0"/>
      <c r="DGR1048576" s="0"/>
      <c r="DGS1048576" s="0"/>
      <c r="DGT1048576" s="0"/>
      <c r="DGU1048576" s="0"/>
      <c r="DGV1048576" s="0"/>
      <c r="DGW1048576" s="0"/>
      <c r="DGX1048576" s="0"/>
      <c r="DGY1048576" s="0"/>
      <c r="DGZ1048576" s="0"/>
      <c r="DHA1048576" s="0"/>
      <c r="DHB1048576" s="0"/>
      <c r="DHC1048576" s="0"/>
      <c r="DHD1048576" s="0"/>
      <c r="DHE1048576" s="0"/>
      <c r="DHF1048576" s="0"/>
      <c r="DHG1048576" s="0"/>
      <c r="DHH1048576" s="0"/>
      <c r="DHI1048576" s="0"/>
      <c r="DHJ1048576" s="0"/>
      <c r="DHK1048576" s="0"/>
      <c r="DHL1048576" s="0"/>
      <c r="DHM1048576" s="0"/>
      <c r="DHN1048576" s="0"/>
      <c r="DHO1048576" s="0"/>
      <c r="DHP1048576" s="0"/>
      <c r="DHQ1048576" s="0"/>
      <c r="DHR1048576" s="0"/>
      <c r="DHS1048576" s="0"/>
      <c r="DHT1048576" s="0"/>
      <c r="DHU1048576" s="0"/>
      <c r="DHV1048576" s="0"/>
      <c r="DHW1048576" s="0"/>
      <c r="DHX1048576" s="0"/>
      <c r="DHY1048576" s="0"/>
      <c r="DHZ1048576" s="0"/>
      <c r="DIA1048576" s="0"/>
      <c r="DIB1048576" s="0"/>
      <c r="DIC1048576" s="0"/>
      <c r="DID1048576" s="0"/>
      <c r="DIE1048576" s="0"/>
      <c r="DIF1048576" s="0"/>
      <c r="DIG1048576" s="0"/>
      <c r="DIH1048576" s="0"/>
      <c r="DII1048576" s="0"/>
      <c r="DIJ1048576" s="0"/>
      <c r="DIK1048576" s="0"/>
      <c r="DIL1048576" s="0"/>
      <c r="DIM1048576" s="0"/>
      <c r="DIN1048576" s="0"/>
      <c r="DIO1048576" s="0"/>
      <c r="DIP1048576" s="0"/>
      <c r="DIQ1048576" s="0"/>
      <c r="DIR1048576" s="0"/>
      <c r="DIS1048576" s="0"/>
      <c r="DIT1048576" s="0"/>
      <c r="DIU1048576" s="0"/>
      <c r="DIV1048576" s="0"/>
      <c r="DIW1048576" s="0"/>
      <c r="DIX1048576" s="0"/>
      <c r="DIY1048576" s="0"/>
      <c r="DIZ1048576" s="0"/>
      <c r="DJA1048576" s="0"/>
      <c r="DJB1048576" s="0"/>
      <c r="DJC1048576" s="0"/>
      <c r="DJD1048576" s="0"/>
      <c r="DJE1048576" s="0"/>
      <c r="DJF1048576" s="0"/>
      <c r="DJG1048576" s="0"/>
      <c r="DJH1048576" s="0"/>
      <c r="DJI1048576" s="0"/>
      <c r="DJJ1048576" s="0"/>
      <c r="DJK1048576" s="0"/>
      <c r="DJL1048576" s="0"/>
      <c r="DJM1048576" s="0"/>
      <c r="DJN1048576" s="0"/>
      <c r="DJO1048576" s="0"/>
      <c r="DJP1048576" s="0"/>
      <c r="DJQ1048576" s="0"/>
      <c r="DJR1048576" s="0"/>
      <c r="DJS1048576" s="0"/>
      <c r="DJT1048576" s="0"/>
      <c r="DJU1048576" s="0"/>
      <c r="DJV1048576" s="0"/>
      <c r="DJW1048576" s="0"/>
      <c r="DJX1048576" s="0"/>
      <c r="DJY1048576" s="0"/>
      <c r="DJZ1048576" s="0"/>
      <c r="DKA1048576" s="0"/>
      <c r="DKB1048576" s="0"/>
      <c r="DKC1048576" s="0"/>
      <c r="DKD1048576" s="0"/>
      <c r="DKE1048576" s="0"/>
      <c r="DKF1048576" s="0"/>
      <c r="DKG1048576" s="0"/>
      <c r="DKH1048576" s="0"/>
      <c r="DKI1048576" s="0"/>
      <c r="DKJ1048576" s="0"/>
      <c r="DKK1048576" s="0"/>
      <c r="DKL1048576" s="0"/>
      <c r="DKM1048576" s="0"/>
      <c r="DKN1048576" s="0"/>
      <c r="DKO1048576" s="0"/>
      <c r="DKP1048576" s="0"/>
      <c r="DKQ1048576" s="0"/>
      <c r="DKR1048576" s="0"/>
      <c r="DKS1048576" s="0"/>
      <c r="DKT1048576" s="0"/>
      <c r="DKU1048576" s="0"/>
      <c r="DKV1048576" s="0"/>
      <c r="DKW1048576" s="0"/>
      <c r="DKX1048576" s="0"/>
      <c r="DKY1048576" s="0"/>
      <c r="DKZ1048576" s="0"/>
      <c r="DLA1048576" s="0"/>
      <c r="DLB1048576" s="0"/>
      <c r="DLC1048576" s="0"/>
      <c r="DLD1048576" s="0"/>
      <c r="DLE1048576" s="0"/>
      <c r="DLF1048576" s="0"/>
      <c r="DLG1048576" s="0"/>
      <c r="DLH1048576" s="0"/>
      <c r="DLI1048576" s="0"/>
      <c r="DLJ1048576" s="0"/>
      <c r="DLK1048576" s="0"/>
      <c r="DLL1048576" s="0"/>
      <c r="DLM1048576" s="0"/>
      <c r="DLN1048576" s="0"/>
      <c r="DLO1048576" s="0"/>
      <c r="DLP1048576" s="0"/>
      <c r="DLQ1048576" s="0"/>
      <c r="DLR1048576" s="0"/>
      <c r="DLS1048576" s="0"/>
      <c r="DLT1048576" s="0"/>
      <c r="DLU1048576" s="0"/>
      <c r="DLV1048576" s="0"/>
      <c r="DLW1048576" s="0"/>
      <c r="DLX1048576" s="0"/>
      <c r="DLY1048576" s="0"/>
      <c r="DLZ1048576" s="0"/>
      <c r="DMA1048576" s="0"/>
      <c r="DMB1048576" s="0"/>
      <c r="DMC1048576" s="0"/>
      <c r="DMD1048576" s="0"/>
      <c r="DME1048576" s="0"/>
      <c r="DMF1048576" s="0"/>
      <c r="DMG1048576" s="0"/>
      <c r="DMH1048576" s="0"/>
      <c r="DMI1048576" s="0"/>
      <c r="DMJ1048576" s="0"/>
      <c r="DMK1048576" s="0"/>
      <c r="DML1048576" s="0"/>
      <c r="DMM1048576" s="0"/>
      <c r="DMN1048576" s="0"/>
      <c r="DMO1048576" s="0"/>
      <c r="DMP1048576" s="0"/>
      <c r="DMQ1048576" s="0"/>
      <c r="DMR1048576" s="0"/>
      <c r="DMS1048576" s="0"/>
      <c r="DMT1048576" s="0"/>
      <c r="DMU1048576" s="0"/>
      <c r="DMV1048576" s="0"/>
      <c r="DMW1048576" s="0"/>
      <c r="DMX1048576" s="0"/>
      <c r="DMY1048576" s="0"/>
      <c r="DMZ1048576" s="0"/>
      <c r="DNA1048576" s="0"/>
      <c r="DNB1048576" s="0"/>
      <c r="DNC1048576" s="0"/>
      <c r="DND1048576" s="0"/>
      <c r="DNE1048576" s="0"/>
      <c r="DNF1048576" s="0"/>
      <c r="DNG1048576" s="0"/>
      <c r="DNH1048576" s="0"/>
      <c r="DNI1048576" s="0"/>
      <c r="DNJ1048576" s="0"/>
      <c r="DNK1048576" s="0"/>
      <c r="DNL1048576" s="0"/>
      <c r="DNM1048576" s="0"/>
      <c r="DNN1048576" s="0"/>
      <c r="DNO1048576" s="0"/>
      <c r="DNP1048576" s="0"/>
      <c r="DNQ1048576" s="0"/>
      <c r="DNR1048576" s="0"/>
      <c r="DNS1048576" s="0"/>
      <c r="DNT1048576" s="0"/>
      <c r="DNU1048576" s="0"/>
      <c r="DNV1048576" s="0"/>
      <c r="DNW1048576" s="0"/>
      <c r="DNX1048576" s="0"/>
      <c r="DNY1048576" s="0"/>
      <c r="DNZ1048576" s="0"/>
      <c r="DOA1048576" s="0"/>
      <c r="DOB1048576" s="0"/>
      <c r="DOC1048576" s="0"/>
      <c r="DOD1048576" s="0"/>
      <c r="DOE1048576" s="0"/>
      <c r="DOF1048576" s="0"/>
      <c r="DOG1048576" s="0"/>
      <c r="DOH1048576" s="0"/>
      <c r="DOI1048576" s="0"/>
      <c r="DOJ1048576" s="0"/>
      <c r="DOK1048576" s="0"/>
      <c r="DOL1048576" s="0"/>
      <c r="DOM1048576" s="0"/>
      <c r="DON1048576" s="0"/>
      <c r="DOO1048576" s="0"/>
      <c r="DOP1048576" s="0"/>
      <c r="DOQ1048576" s="0"/>
      <c r="DOR1048576" s="0"/>
      <c r="DOS1048576" s="0"/>
      <c r="DOT1048576" s="0"/>
      <c r="DOU1048576" s="0"/>
      <c r="DOV1048576" s="0"/>
      <c r="DOW1048576" s="0"/>
      <c r="DOX1048576" s="0"/>
      <c r="DOY1048576" s="0"/>
      <c r="DOZ1048576" s="0"/>
      <c r="DPA1048576" s="0"/>
      <c r="DPB1048576" s="0"/>
      <c r="DPC1048576" s="0"/>
      <c r="DPD1048576" s="0"/>
      <c r="DPE1048576" s="0"/>
      <c r="DPF1048576" s="0"/>
      <c r="DPG1048576" s="0"/>
      <c r="DPH1048576" s="0"/>
      <c r="DPI1048576" s="0"/>
      <c r="DPJ1048576" s="0"/>
      <c r="DPK1048576" s="0"/>
      <c r="DPL1048576" s="0"/>
      <c r="DPM1048576" s="0"/>
      <c r="DPN1048576" s="0"/>
      <c r="DPO1048576" s="0"/>
      <c r="DPP1048576" s="0"/>
      <c r="DPQ1048576" s="0"/>
      <c r="DPR1048576" s="0"/>
      <c r="DPS1048576" s="0"/>
      <c r="DPT1048576" s="0"/>
      <c r="DPU1048576" s="0"/>
      <c r="DPV1048576" s="0"/>
      <c r="DPW1048576" s="0"/>
      <c r="DPX1048576" s="0"/>
      <c r="DPY1048576" s="0"/>
      <c r="DPZ1048576" s="0"/>
      <c r="DQA1048576" s="0"/>
      <c r="DQB1048576" s="0"/>
      <c r="DQC1048576" s="0"/>
      <c r="DQD1048576" s="0"/>
      <c r="DQE1048576" s="0"/>
      <c r="DQF1048576" s="0"/>
      <c r="DQG1048576" s="0"/>
      <c r="DQH1048576" s="0"/>
      <c r="DQI1048576" s="0"/>
      <c r="DQJ1048576" s="0"/>
      <c r="DQK1048576" s="0"/>
      <c r="DQL1048576" s="0"/>
      <c r="DQM1048576" s="0"/>
      <c r="DQN1048576" s="0"/>
      <c r="DQO1048576" s="0"/>
      <c r="DQP1048576" s="0"/>
      <c r="DQQ1048576" s="0"/>
      <c r="DQR1048576" s="0"/>
      <c r="DQS1048576" s="0"/>
      <c r="DQT1048576" s="0"/>
      <c r="DQU1048576" s="0"/>
      <c r="DQV1048576" s="0"/>
      <c r="DQW1048576" s="0"/>
      <c r="DQX1048576" s="0"/>
      <c r="DQY1048576" s="0"/>
      <c r="DQZ1048576" s="0"/>
      <c r="DRA1048576" s="0"/>
      <c r="DRB1048576" s="0"/>
      <c r="DRC1048576" s="0"/>
      <c r="DRD1048576" s="0"/>
      <c r="DRE1048576" s="0"/>
      <c r="DRF1048576" s="0"/>
      <c r="DRG1048576" s="0"/>
      <c r="DRH1048576" s="0"/>
      <c r="DRI1048576" s="0"/>
      <c r="DRJ1048576" s="0"/>
      <c r="DRK1048576" s="0"/>
      <c r="DRL1048576" s="0"/>
      <c r="DRM1048576" s="0"/>
      <c r="DRN1048576" s="0"/>
      <c r="DRO1048576" s="0"/>
      <c r="DRP1048576" s="0"/>
      <c r="DRQ1048576" s="0"/>
      <c r="DRR1048576" s="0"/>
      <c r="DRS1048576" s="0"/>
      <c r="DRT1048576" s="0"/>
      <c r="DRU1048576" s="0"/>
      <c r="DRV1048576" s="0"/>
      <c r="DRW1048576" s="0"/>
      <c r="DRX1048576" s="0"/>
      <c r="DRY1048576" s="0"/>
      <c r="DRZ1048576" s="0"/>
      <c r="DSA1048576" s="0"/>
      <c r="DSB1048576" s="0"/>
      <c r="DSC1048576" s="0"/>
      <c r="DSD1048576" s="0"/>
      <c r="DSE1048576" s="0"/>
      <c r="DSF1048576" s="0"/>
      <c r="DSG1048576" s="0"/>
      <c r="DSH1048576" s="0"/>
      <c r="DSI1048576" s="0"/>
      <c r="DSJ1048576" s="0"/>
      <c r="DSK1048576" s="0"/>
      <c r="DSL1048576" s="0"/>
      <c r="DSM1048576" s="0"/>
      <c r="DSN1048576" s="0"/>
      <c r="DSO1048576" s="0"/>
      <c r="DSP1048576" s="0"/>
      <c r="DSQ1048576" s="0"/>
      <c r="DSR1048576" s="0"/>
      <c r="DSS1048576" s="0"/>
      <c r="DST1048576" s="0"/>
      <c r="DSU1048576" s="0"/>
      <c r="DSV1048576" s="0"/>
      <c r="DSW1048576" s="0"/>
      <c r="DSX1048576" s="0"/>
      <c r="DSY1048576" s="0"/>
      <c r="DSZ1048576" s="0"/>
      <c r="DTA1048576" s="0"/>
      <c r="DTB1048576" s="0"/>
      <c r="DTC1048576" s="0"/>
      <c r="DTD1048576" s="0"/>
      <c r="DTE1048576" s="0"/>
      <c r="DTF1048576" s="0"/>
      <c r="DTG1048576" s="0"/>
      <c r="DTH1048576" s="0"/>
      <c r="DTI1048576" s="0"/>
      <c r="DTJ1048576" s="0"/>
      <c r="DTK1048576" s="0"/>
      <c r="DTL1048576" s="0"/>
      <c r="DTM1048576" s="0"/>
      <c r="DTN1048576" s="0"/>
      <c r="DTO1048576" s="0"/>
      <c r="DTP1048576" s="0"/>
      <c r="DTQ1048576" s="0"/>
      <c r="DTR1048576" s="0"/>
      <c r="DTS1048576" s="0"/>
      <c r="DTT1048576" s="0"/>
      <c r="DTU1048576" s="0"/>
      <c r="DTV1048576" s="0"/>
      <c r="DTW1048576" s="0"/>
      <c r="DTX1048576" s="0"/>
      <c r="DTY1048576" s="0"/>
      <c r="DTZ1048576" s="0"/>
      <c r="DUA1048576" s="0"/>
      <c r="DUB1048576" s="0"/>
      <c r="DUC1048576" s="0"/>
      <c r="DUD1048576" s="0"/>
      <c r="DUE1048576" s="0"/>
      <c r="DUF1048576" s="0"/>
      <c r="DUG1048576" s="0"/>
      <c r="DUH1048576" s="0"/>
      <c r="DUI1048576" s="0"/>
      <c r="DUJ1048576" s="0"/>
      <c r="DUK1048576" s="0"/>
      <c r="DUL1048576" s="0"/>
      <c r="DUM1048576" s="0"/>
      <c r="DUN1048576" s="0"/>
      <c r="DUO1048576" s="0"/>
      <c r="DUP1048576" s="0"/>
      <c r="DUQ1048576" s="0"/>
      <c r="DUR1048576" s="0"/>
      <c r="DUS1048576" s="0"/>
      <c r="DUT1048576" s="0"/>
      <c r="DUU1048576" s="0"/>
      <c r="DUV1048576" s="0"/>
      <c r="DUW1048576" s="0"/>
      <c r="DUX1048576" s="0"/>
      <c r="DUY1048576" s="0"/>
      <c r="DUZ1048576" s="0"/>
      <c r="DVA1048576" s="0"/>
      <c r="DVB1048576" s="0"/>
      <c r="DVC1048576" s="0"/>
      <c r="DVD1048576" s="0"/>
      <c r="DVE1048576" s="0"/>
      <c r="DVF1048576" s="0"/>
      <c r="DVG1048576" s="0"/>
      <c r="DVH1048576" s="0"/>
      <c r="DVI1048576" s="0"/>
      <c r="DVJ1048576" s="0"/>
      <c r="DVK1048576" s="0"/>
      <c r="DVL1048576" s="0"/>
      <c r="DVM1048576" s="0"/>
      <c r="DVN1048576" s="0"/>
      <c r="DVO1048576" s="0"/>
      <c r="DVP1048576" s="0"/>
      <c r="DVQ1048576" s="0"/>
      <c r="DVR1048576" s="0"/>
      <c r="DVS1048576" s="0"/>
      <c r="DVT1048576" s="0"/>
      <c r="DVU1048576" s="0"/>
      <c r="DVV1048576" s="0"/>
      <c r="DVW1048576" s="0"/>
      <c r="DVX1048576" s="0"/>
      <c r="DVY1048576" s="0"/>
      <c r="DVZ1048576" s="0"/>
      <c r="DWA1048576" s="0"/>
      <c r="DWB1048576" s="0"/>
      <c r="DWC1048576" s="0"/>
      <c r="DWD1048576" s="0"/>
      <c r="DWE1048576" s="0"/>
      <c r="DWF1048576" s="0"/>
      <c r="DWG1048576" s="0"/>
      <c r="DWH1048576" s="0"/>
      <c r="DWI1048576" s="0"/>
      <c r="DWJ1048576" s="0"/>
      <c r="DWK1048576" s="0"/>
      <c r="DWL1048576" s="0"/>
      <c r="DWM1048576" s="0"/>
      <c r="DWN1048576" s="0"/>
      <c r="DWO1048576" s="0"/>
      <c r="DWP1048576" s="0"/>
      <c r="DWQ1048576" s="0"/>
      <c r="DWR1048576" s="0"/>
      <c r="DWS1048576" s="0"/>
      <c r="DWT1048576" s="0"/>
      <c r="DWU1048576" s="0"/>
      <c r="DWV1048576" s="0"/>
      <c r="DWW1048576" s="0"/>
      <c r="DWX1048576" s="0"/>
      <c r="DWY1048576" s="0"/>
      <c r="DWZ1048576" s="0"/>
      <c r="DXA1048576" s="0"/>
      <c r="DXB1048576" s="0"/>
      <c r="DXC1048576" s="0"/>
      <c r="DXD1048576" s="0"/>
      <c r="DXE1048576" s="0"/>
      <c r="DXF1048576" s="0"/>
      <c r="DXG1048576" s="0"/>
      <c r="DXH1048576" s="0"/>
      <c r="DXI1048576" s="0"/>
      <c r="DXJ1048576" s="0"/>
      <c r="DXK1048576" s="0"/>
      <c r="DXL1048576" s="0"/>
      <c r="DXM1048576" s="0"/>
      <c r="DXN1048576" s="0"/>
      <c r="DXO1048576" s="0"/>
      <c r="DXP1048576" s="0"/>
      <c r="DXQ1048576" s="0"/>
      <c r="DXR1048576" s="0"/>
      <c r="DXS1048576" s="0"/>
      <c r="DXT1048576" s="0"/>
      <c r="DXU1048576" s="0"/>
      <c r="DXV1048576" s="0"/>
      <c r="DXW1048576" s="0"/>
      <c r="DXX1048576" s="0"/>
      <c r="DXY1048576" s="0"/>
      <c r="DXZ1048576" s="0"/>
      <c r="DYA1048576" s="0"/>
      <c r="DYB1048576" s="0"/>
      <c r="DYC1048576" s="0"/>
      <c r="DYD1048576" s="0"/>
      <c r="DYE1048576" s="0"/>
      <c r="DYF1048576" s="0"/>
      <c r="DYG1048576" s="0"/>
      <c r="DYH1048576" s="0"/>
      <c r="DYI1048576" s="0"/>
      <c r="DYJ1048576" s="0"/>
      <c r="DYK1048576" s="0"/>
      <c r="DYL1048576" s="0"/>
      <c r="DYM1048576" s="0"/>
      <c r="DYN1048576" s="0"/>
      <c r="DYO1048576" s="0"/>
      <c r="DYP1048576" s="0"/>
      <c r="DYQ1048576" s="0"/>
      <c r="DYR1048576" s="0"/>
      <c r="DYS1048576" s="0"/>
      <c r="DYT1048576" s="0"/>
      <c r="DYU1048576" s="0"/>
      <c r="DYV1048576" s="0"/>
      <c r="DYW1048576" s="0"/>
      <c r="DYX1048576" s="0"/>
      <c r="DYY1048576" s="0"/>
      <c r="DYZ1048576" s="0"/>
      <c r="DZA1048576" s="0"/>
      <c r="DZB1048576" s="0"/>
      <c r="DZC1048576" s="0"/>
      <c r="DZD1048576" s="0"/>
      <c r="DZE1048576" s="0"/>
      <c r="DZF1048576" s="0"/>
      <c r="DZG1048576" s="0"/>
      <c r="DZH1048576" s="0"/>
      <c r="DZI1048576" s="0"/>
      <c r="DZJ1048576" s="0"/>
      <c r="DZK1048576" s="0"/>
      <c r="DZL1048576" s="0"/>
      <c r="DZM1048576" s="0"/>
      <c r="DZN1048576" s="0"/>
      <c r="DZO1048576" s="0"/>
      <c r="DZP1048576" s="0"/>
      <c r="DZQ1048576" s="0"/>
      <c r="DZR1048576" s="0"/>
      <c r="DZS1048576" s="0"/>
      <c r="DZT1048576" s="0"/>
      <c r="DZU1048576" s="0"/>
      <c r="DZV1048576" s="0"/>
      <c r="DZW1048576" s="0"/>
      <c r="DZX1048576" s="0"/>
      <c r="DZY1048576" s="0"/>
      <c r="DZZ1048576" s="0"/>
      <c r="EAA1048576" s="0"/>
      <c r="EAB1048576" s="0"/>
      <c r="EAC1048576" s="0"/>
      <c r="EAD1048576" s="0"/>
      <c r="EAE1048576" s="0"/>
      <c r="EAF1048576" s="0"/>
      <c r="EAG1048576" s="0"/>
      <c r="EAH1048576" s="0"/>
      <c r="EAI1048576" s="0"/>
      <c r="EAJ1048576" s="0"/>
      <c r="EAK1048576" s="0"/>
      <c r="EAL1048576" s="0"/>
      <c r="EAM1048576" s="0"/>
      <c r="EAN1048576" s="0"/>
      <c r="EAO1048576" s="0"/>
      <c r="EAP1048576" s="0"/>
      <c r="EAQ1048576" s="0"/>
      <c r="EAR1048576" s="0"/>
      <c r="EAS1048576" s="0"/>
      <c r="EAT1048576" s="0"/>
      <c r="EAU1048576" s="0"/>
      <c r="EAV1048576" s="0"/>
      <c r="EAW1048576" s="0"/>
      <c r="EAX1048576" s="0"/>
      <c r="EAY1048576" s="0"/>
      <c r="EAZ1048576" s="0"/>
      <c r="EBA1048576" s="0"/>
      <c r="EBB1048576" s="0"/>
      <c r="EBC1048576" s="0"/>
      <c r="EBD1048576" s="0"/>
      <c r="EBE1048576" s="0"/>
      <c r="EBF1048576" s="0"/>
      <c r="EBG1048576" s="0"/>
      <c r="EBH1048576" s="0"/>
      <c r="EBI1048576" s="0"/>
      <c r="EBJ1048576" s="0"/>
      <c r="EBK1048576" s="0"/>
      <c r="EBL1048576" s="0"/>
      <c r="EBM1048576" s="0"/>
      <c r="EBN1048576" s="0"/>
      <c r="EBO1048576" s="0"/>
      <c r="EBP1048576" s="0"/>
      <c r="EBQ1048576" s="0"/>
      <c r="EBR1048576" s="0"/>
      <c r="EBS1048576" s="0"/>
      <c r="EBT1048576" s="0"/>
      <c r="EBU1048576" s="0"/>
      <c r="EBV1048576" s="0"/>
      <c r="EBW1048576" s="0"/>
      <c r="EBX1048576" s="0"/>
      <c r="EBY1048576" s="0"/>
      <c r="EBZ1048576" s="0"/>
      <c r="ECA1048576" s="0"/>
      <c r="ECB1048576" s="0"/>
      <c r="ECC1048576" s="0"/>
      <c r="ECD1048576" s="0"/>
      <c r="ECE1048576" s="0"/>
      <c r="ECF1048576" s="0"/>
      <c r="ECG1048576" s="0"/>
      <c r="ECH1048576" s="0"/>
      <c r="ECI1048576" s="0"/>
      <c r="ECJ1048576" s="0"/>
      <c r="ECK1048576" s="0"/>
      <c r="ECL1048576" s="0"/>
      <c r="ECM1048576" s="0"/>
      <c r="ECN1048576" s="0"/>
      <c r="ECO1048576" s="0"/>
      <c r="ECP1048576" s="0"/>
      <c r="ECQ1048576" s="0"/>
      <c r="ECR1048576" s="0"/>
      <c r="ECS1048576" s="0"/>
      <c r="ECT1048576" s="0"/>
      <c r="ECU1048576" s="0"/>
      <c r="ECV1048576" s="0"/>
      <c r="ECW1048576" s="0"/>
      <c r="ECX1048576" s="0"/>
      <c r="ECY1048576" s="0"/>
      <c r="ECZ1048576" s="0"/>
      <c r="EDA1048576" s="0"/>
      <c r="EDB1048576" s="0"/>
      <c r="EDC1048576" s="0"/>
      <c r="EDD1048576" s="0"/>
      <c r="EDE1048576" s="0"/>
      <c r="EDF1048576" s="0"/>
      <c r="EDG1048576" s="0"/>
      <c r="EDH1048576" s="0"/>
      <c r="EDI1048576" s="0"/>
      <c r="EDJ1048576" s="0"/>
      <c r="EDK1048576" s="0"/>
      <c r="EDL1048576" s="0"/>
      <c r="EDM1048576" s="0"/>
      <c r="EDN1048576" s="0"/>
      <c r="EDO1048576" s="0"/>
      <c r="EDP1048576" s="0"/>
      <c r="EDQ1048576" s="0"/>
      <c r="EDR1048576" s="0"/>
      <c r="EDS1048576" s="0"/>
      <c r="EDT1048576" s="0"/>
      <c r="EDU1048576" s="0"/>
      <c r="EDV1048576" s="0"/>
      <c r="EDW1048576" s="0"/>
      <c r="EDX1048576" s="0"/>
      <c r="EDY1048576" s="0"/>
      <c r="EDZ1048576" s="0"/>
      <c r="EEA1048576" s="0"/>
      <c r="EEB1048576" s="0"/>
      <c r="EEC1048576" s="0"/>
      <c r="EED1048576" s="0"/>
      <c r="EEE1048576" s="0"/>
      <c r="EEF1048576" s="0"/>
      <c r="EEG1048576" s="0"/>
      <c r="EEH1048576" s="0"/>
      <c r="EEI1048576" s="0"/>
      <c r="EEJ1048576" s="0"/>
      <c r="EEK1048576" s="0"/>
      <c r="EEL1048576" s="0"/>
      <c r="EEM1048576" s="0"/>
      <c r="EEN1048576" s="0"/>
      <c r="EEO1048576" s="0"/>
      <c r="EEP1048576" s="0"/>
      <c r="EEQ1048576" s="0"/>
      <c r="EER1048576" s="0"/>
      <c r="EES1048576" s="0"/>
      <c r="EET1048576" s="0"/>
      <c r="EEU1048576" s="0"/>
      <c r="EEV1048576" s="0"/>
      <c r="EEW1048576" s="0"/>
      <c r="EEX1048576" s="0"/>
      <c r="EEY1048576" s="0"/>
      <c r="EEZ1048576" s="0"/>
      <c r="EFA1048576" s="0"/>
      <c r="EFB1048576" s="0"/>
      <c r="EFC1048576" s="0"/>
      <c r="EFD1048576" s="0"/>
      <c r="EFE1048576" s="0"/>
      <c r="EFF1048576" s="0"/>
      <c r="EFG1048576" s="0"/>
      <c r="EFH1048576" s="0"/>
      <c r="EFI1048576" s="0"/>
      <c r="EFJ1048576" s="0"/>
      <c r="EFK1048576" s="0"/>
      <c r="EFL1048576" s="0"/>
      <c r="EFM1048576" s="0"/>
      <c r="EFN1048576" s="0"/>
      <c r="EFO1048576" s="0"/>
      <c r="EFP1048576" s="0"/>
      <c r="EFQ1048576" s="0"/>
      <c r="EFR1048576" s="0"/>
      <c r="EFS1048576" s="0"/>
      <c r="EFT1048576" s="0"/>
      <c r="EFU1048576" s="0"/>
      <c r="EFV1048576" s="0"/>
      <c r="EFW1048576" s="0"/>
      <c r="EFX1048576" s="0"/>
      <c r="EFY1048576" s="0"/>
      <c r="EFZ1048576" s="0"/>
      <c r="EGA1048576" s="0"/>
      <c r="EGB1048576" s="0"/>
      <c r="EGC1048576" s="0"/>
      <c r="EGD1048576" s="0"/>
      <c r="EGE1048576" s="0"/>
      <c r="EGF1048576" s="0"/>
      <c r="EGG1048576" s="0"/>
      <c r="EGH1048576" s="0"/>
      <c r="EGI1048576" s="0"/>
      <c r="EGJ1048576" s="0"/>
      <c r="EGK1048576" s="0"/>
      <c r="EGL1048576" s="0"/>
      <c r="EGM1048576" s="0"/>
      <c r="EGN1048576" s="0"/>
      <c r="EGO1048576" s="0"/>
      <c r="EGP1048576" s="0"/>
      <c r="EGQ1048576" s="0"/>
      <c r="EGR1048576" s="0"/>
      <c r="EGS1048576" s="0"/>
      <c r="EGT1048576" s="0"/>
      <c r="EGU1048576" s="0"/>
      <c r="EGV1048576" s="0"/>
      <c r="EGW1048576" s="0"/>
      <c r="EGX1048576" s="0"/>
      <c r="EGY1048576" s="0"/>
      <c r="EGZ1048576" s="0"/>
      <c r="EHA1048576" s="0"/>
      <c r="EHB1048576" s="0"/>
      <c r="EHC1048576" s="0"/>
      <c r="EHD1048576" s="0"/>
      <c r="EHE1048576" s="0"/>
      <c r="EHF1048576" s="0"/>
      <c r="EHG1048576" s="0"/>
      <c r="EHH1048576" s="0"/>
      <c r="EHI1048576" s="0"/>
      <c r="EHJ1048576" s="0"/>
      <c r="EHK1048576" s="0"/>
      <c r="EHL1048576" s="0"/>
      <c r="EHM1048576" s="0"/>
      <c r="EHN1048576" s="0"/>
      <c r="EHO1048576" s="0"/>
      <c r="EHP1048576" s="0"/>
      <c r="EHQ1048576" s="0"/>
      <c r="EHR1048576" s="0"/>
      <c r="EHS1048576" s="0"/>
      <c r="EHT1048576" s="0"/>
      <c r="EHU1048576" s="0"/>
      <c r="EHV1048576" s="0"/>
      <c r="EHW1048576" s="0"/>
      <c r="EHX1048576" s="0"/>
      <c r="EHY1048576" s="0"/>
      <c r="EHZ1048576" s="0"/>
      <c r="EIA1048576" s="0"/>
      <c r="EIB1048576" s="0"/>
      <c r="EIC1048576" s="0"/>
      <c r="EID1048576" s="0"/>
      <c r="EIE1048576" s="0"/>
      <c r="EIF1048576" s="0"/>
      <c r="EIG1048576" s="0"/>
      <c r="EIH1048576" s="0"/>
      <c r="EII1048576" s="0"/>
      <c r="EIJ1048576" s="0"/>
      <c r="EIK1048576" s="0"/>
      <c r="EIL1048576" s="0"/>
      <c r="EIM1048576" s="0"/>
      <c r="EIN1048576" s="0"/>
      <c r="EIO1048576" s="0"/>
      <c r="EIP1048576" s="0"/>
      <c r="EIQ1048576" s="0"/>
      <c r="EIR1048576" s="0"/>
      <c r="EIS1048576" s="0"/>
      <c r="EIT1048576" s="0"/>
      <c r="EIU1048576" s="0"/>
      <c r="EIV1048576" s="0"/>
      <c r="EIW1048576" s="0"/>
      <c r="EIX1048576" s="0"/>
      <c r="EIY1048576" s="0"/>
      <c r="EIZ1048576" s="0"/>
      <c r="EJA1048576" s="0"/>
      <c r="EJB1048576" s="0"/>
      <c r="EJC1048576" s="0"/>
      <c r="EJD1048576" s="0"/>
      <c r="EJE1048576" s="0"/>
      <c r="EJF1048576" s="0"/>
      <c r="EJG1048576" s="0"/>
      <c r="EJH1048576" s="0"/>
      <c r="EJI1048576" s="0"/>
      <c r="EJJ1048576" s="0"/>
      <c r="EJK1048576" s="0"/>
      <c r="EJL1048576" s="0"/>
      <c r="EJM1048576" s="0"/>
      <c r="EJN1048576" s="0"/>
      <c r="EJO1048576" s="0"/>
      <c r="EJP1048576" s="0"/>
      <c r="EJQ1048576" s="0"/>
      <c r="EJR1048576" s="0"/>
      <c r="EJS1048576" s="0"/>
      <c r="EJT1048576" s="0"/>
      <c r="EJU1048576" s="0"/>
      <c r="EJV1048576" s="0"/>
      <c r="EJW1048576" s="0"/>
      <c r="EJX1048576" s="0"/>
      <c r="EJY1048576" s="0"/>
      <c r="EJZ1048576" s="0"/>
      <c r="EKA1048576" s="0"/>
      <c r="EKB1048576" s="0"/>
      <c r="EKC1048576" s="0"/>
      <c r="EKD1048576" s="0"/>
      <c r="EKE1048576" s="0"/>
      <c r="EKF1048576" s="0"/>
      <c r="EKG1048576" s="0"/>
      <c r="EKH1048576" s="0"/>
      <c r="EKI1048576" s="0"/>
      <c r="EKJ1048576" s="0"/>
      <c r="EKK1048576" s="0"/>
      <c r="EKL1048576" s="0"/>
      <c r="EKM1048576" s="0"/>
      <c r="EKN1048576" s="0"/>
      <c r="EKO1048576" s="0"/>
      <c r="EKP1048576" s="0"/>
      <c r="EKQ1048576" s="0"/>
      <c r="EKR1048576" s="0"/>
      <c r="EKS1048576" s="0"/>
      <c r="EKT1048576" s="0"/>
      <c r="EKU1048576" s="0"/>
      <c r="EKV1048576" s="0"/>
      <c r="EKW1048576" s="0"/>
      <c r="EKX1048576" s="0"/>
      <c r="EKY1048576" s="0"/>
      <c r="EKZ1048576" s="0"/>
      <c r="ELA1048576" s="0"/>
      <c r="ELB1048576" s="0"/>
      <c r="ELC1048576" s="0"/>
      <c r="ELD1048576" s="0"/>
      <c r="ELE1048576" s="0"/>
      <c r="ELF1048576" s="0"/>
      <c r="ELG1048576" s="0"/>
      <c r="ELH1048576" s="0"/>
      <c r="ELI1048576" s="0"/>
      <c r="ELJ1048576" s="0"/>
      <c r="ELK1048576" s="0"/>
      <c r="ELL1048576" s="0"/>
      <c r="ELM1048576" s="0"/>
      <c r="ELN1048576" s="0"/>
      <c r="ELO1048576" s="0"/>
      <c r="ELP1048576" s="0"/>
      <c r="ELQ1048576" s="0"/>
      <c r="ELR1048576" s="0"/>
      <c r="ELS1048576" s="0"/>
      <c r="ELT1048576" s="0"/>
      <c r="ELU1048576" s="0"/>
      <c r="ELV1048576" s="0"/>
      <c r="ELW1048576" s="0"/>
      <c r="ELX1048576" s="0"/>
      <c r="ELY1048576" s="0"/>
      <c r="ELZ1048576" s="0"/>
      <c r="EMA1048576" s="0"/>
      <c r="EMB1048576" s="0"/>
      <c r="EMC1048576" s="0"/>
      <c r="EMD1048576" s="0"/>
      <c r="EME1048576" s="0"/>
      <c r="EMF1048576" s="0"/>
      <c r="EMG1048576" s="0"/>
      <c r="EMH1048576" s="0"/>
      <c r="EMI1048576" s="0"/>
      <c r="EMJ1048576" s="0"/>
      <c r="EMK1048576" s="0"/>
      <c r="EML1048576" s="0"/>
      <c r="EMM1048576" s="0"/>
      <c r="EMN1048576" s="0"/>
      <c r="EMO1048576" s="0"/>
      <c r="EMP1048576" s="0"/>
      <c r="EMQ1048576" s="0"/>
      <c r="EMR1048576" s="0"/>
      <c r="EMS1048576" s="0"/>
      <c r="EMT1048576" s="0"/>
      <c r="EMU1048576" s="0"/>
      <c r="EMV1048576" s="0"/>
      <c r="EMW1048576" s="0"/>
      <c r="EMX1048576" s="0"/>
      <c r="EMY1048576" s="0"/>
      <c r="EMZ1048576" s="0"/>
      <c r="ENA1048576" s="0"/>
      <c r="ENB1048576" s="0"/>
      <c r="ENC1048576" s="0"/>
      <c r="END1048576" s="0"/>
      <c r="ENE1048576" s="0"/>
      <c r="ENF1048576" s="0"/>
      <c r="ENG1048576" s="0"/>
      <c r="ENH1048576" s="0"/>
      <c r="ENI1048576" s="0"/>
      <c r="ENJ1048576" s="0"/>
      <c r="ENK1048576" s="0"/>
      <c r="ENL1048576" s="0"/>
      <c r="ENM1048576" s="0"/>
      <c r="ENN1048576" s="0"/>
      <c r="ENO1048576" s="0"/>
      <c r="ENP1048576" s="0"/>
      <c r="ENQ1048576" s="0"/>
      <c r="ENR1048576" s="0"/>
      <c r="ENS1048576" s="0"/>
      <c r="ENT1048576" s="0"/>
      <c r="ENU1048576" s="0"/>
      <c r="ENV1048576" s="0"/>
      <c r="ENW1048576" s="0"/>
      <c r="ENX1048576" s="0"/>
      <c r="ENY1048576" s="0"/>
      <c r="ENZ1048576" s="0"/>
      <c r="EOA1048576" s="0"/>
      <c r="EOB1048576" s="0"/>
      <c r="EOC1048576" s="0"/>
      <c r="EOD1048576" s="0"/>
      <c r="EOE1048576" s="0"/>
      <c r="EOF1048576" s="0"/>
      <c r="EOG1048576" s="0"/>
      <c r="EOH1048576" s="0"/>
      <c r="EOI1048576" s="0"/>
      <c r="EOJ1048576" s="0"/>
      <c r="EOK1048576" s="0"/>
      <c r="EOL1048576" s="0"/>
      <c r="EOM1048576" s="0"/>
      <c r="EON1048576" s="0"/>
      <c r="EOO1048576" s="0"/>
      <c r="EOP1048576" s="0"/>
      <c r="EOQ1048576" s="0"/>
      <c r="EOR1048576" s="0"/>
      <c r="EOS1048576" s="0"/>
      <c r="EOT1048576" s="0"/>
      <c r="EOU1048576" s="0"/>
      <c r="EOV1048576" s="0"/>
      <c r="EOW1048576" s="0"/>
      <c r="EOX1048576" s="0"/>
      <c r="EOY1048576" s="0"/>
      <c r="EOZ1048576" s="0"/>
      <c r="EPA1048576" s="0"/>
      <c r="EPB1048576" s="0"/>
      <c r="EPC1048576" s="0"/>
      <c r="EPD1048576" s="0"/>
      <c r="EPE1048576" s="0"/>
      <c r="EPF1048576" s="0"/>
      <c r="EPG1048576" s="0"/>
      <c r="EPH1048576" s="0"/>
      <c r="EPI1048576" s="0"/>
      <c r="EPJ1048576" s="0"/>
      <c r="EPK1048576" s="0"/>
      <c r="EPL1048576" s="0"/>
      <c r="EPM1048576" s="0"/>
      <c r="EPN1048576" s="0"/>
      <c r="EPO1048576" s="0"/>
      <c r="EPP1048576" s="0"/>
      <c r="EPQ1048576" s="0"/>
      <c r="EPR1048576" s="0"/>
      <c r="EPS1048576" s="0"/>
      <c r="EPT1048576" s="0"/>
      <c r="EPU1048576" s="0"/>
      <c r="EPV1048576" s="0"/>
      <c r="EPW1048576" s="0"/>
      <c r="EPX1048576" s="0"/>
      <c r="EPY1048576" s="0"/>
      <c r="EPZ1048576" s="0"/>
      <c r="EQA1048576" s="0"/>
      <c r="EQB1048576" s="0"/>
      <c r="EQC1048576" s="0"/>
      <c r="EQD1048576" s="0"/>
      <c r="EQE1048576" s="0"/>
      <c r="EQF1048576" s="0"/>
      <c r="EQG1048576" s="0"/>
      <c r="EQH1048576" s="0"/>
      <c r="EQI1048576" s="0"/>
      <c r="EQJ1048576" s="0"/>
      <c r="EQK1048576" s="0"/>
      <c r="EQL1048576" s="0"/>
      <c r="EQM1048576" s="0"/>
      <c r="EQN1048576" s="0"/>
      <c r="EQO1048576" s="0"/>
      <c r="EQP1048576" s="0"/>
      <c r="EQQ1048576" s="0"/>
      <c r="EQR1048576" s="0"/>
      <c r="EQS1048576" s="0"/>
      <c r="EQT1048576" s="0"/>
      <c r="EQU1048576" s="0"/>
      <c r="EQV1048576" s="0"/>
      <c r="EQW1048576" s="0"/>
      <c r="EQX1048576" s="0"/>
      <c r="EQY1048576" s="0"/>
      <c r="EQZ1048576" s="0"/>
      <c r="ERA1048576" s="0"/>
      <c r="ERB1048576" s="0"/>
      <c r="ERC1048576" s="0"/>
      <c r="ERD1048576" s="0"/>
      <c r="ERE1048576" s="0"/>
      <c r="ERF1048576" s="0"/>
      <c r="ERG1048576" s="0"/>
      <c r="ERH1048576" s="0"/>
      <c r="ERI1048576" s="0"/>
      <c r="ERJ1048576" s="0"/>
      <c r="ERK1048576" s="0"/>
      <c r="ERL1048576" s="0"/>
      <c r="ERM1048576" s="0"/>
      <c r="ERN1048576" s="0"/>
      <c r="ERO1048576" s="0"/>
      <c r="ERP1048576" s="0"/>
      <c r="ERQ1048576" s="0"/>
      <c r="ERR1048576" s="0"/>
      <c r="ERS1048576" s="0"/>
      <c r="ERT1048576" s="0"/>
      <c r="ERU1048576" s="0"/>
      <c r="ERV1048576" s="0"/>
      <c r="ERW1048576" s="0"/>
      <c r="ERX1048576" s="0"/>
      <c r="ERY1048576" s="0"/>
      <c r="ERZ1048576" s="0"/>
      <c r="ESA1048576" s="0"/>
      <c r="ESB1048576" s="0"/>
      <c r="ESC1048576" s="0"/>
      <c r="ESD1048576" s="0"/>
      <c r="ESE1048576" s="0"/>
      <c r="ESF1048576" s="0"/>
      <c r="ESG1048576" s="0"/>
      <c r="ESH1048576" s="0"/>
      <c r="ESI1048576" s="0"/>
      <c r="ESJ1048576" s="0"/>
      <c r="ESK1048576" s="0"/>
      <c r="ESL1048576" s="0"/>
      <c r="ESM1048576" s="0"/>
      <c r="ESN1048576" s="0"/>
      <c r="ESO1048576" s="0"/>
      <c r="ESP1048576" s="0"/>
      <c r="ESQ1048576" s="0"/>
      <c r="ESR1048576" s="0"/>
      <c r="ESS1048576" s="0"/>
      <c r="EST1048576" s="0"/>
      <c r="ESU1048576" s="0"/>
      <c r="ESV1048576" s="0"/>
      <c r="ESW1048576" s="0"/>
      <c r="ESX1048576" s="0"/>
      <c r="ESY1048576" s="0"/>
      <c r="ESZ1048576" s="0"/>
      <c r="ETA1048576" s="0"/>
      <c r="ETB1048576" s="0"/>
      <c r="ETC1048576" s="0"/>
      <c r="ETD1048576" s="0"/>
      <c r="ETE1048576" s="0"/>
      <c r="ETF1048576" s="0"/>
      <c r="ETG1048576" s="0"/>
      <c r="ETH1048576" s="0"/>
      <c r="ETI1048576" s="0"/>
      <c r="ETJ1048576" s="0"/>
      <c r="ETK1048576" s="0"/>
      <c r="ETL1048576" s="0"/>
      <c r="ETM1048576" s="0"/>
      <c r="ETN1048576" s="0"/>
      <c r="ETO1048576" s="0"/>
      <c r="ETP1048576" s="0"/>
      <c r="ETQ1048576" s="0"/>
      <c r="ETR1048576" s="0"/>
      <c r="ETS1048576" s="0"/>
      <c r="ETT1048576" s="0"/>
      <c r="ETU1048576" s="0"/>
      <c r="ETV1048576" s="0"/>
      <c r="ETW1048576" s="0"/>
      <c r="ETX1048576" s="0"/>
      <c r="ETY1048576" s="0"/>
      <c r="ETZ1048576" s="0"/>
      <c r="EUA1048576" s="0"/>
      <c r="EUB1048576" s="0"/>
      <c r="EUC1048576" s="0"/>
      <c r="EUD1048576" s="0"/>
      <c r="EUE1048576" s="0"/>
      <c r="EUF1048576" s="0"/>
      <c r="EUG1048576" s="0"/>
      <c r="EUH1048576" s="0"/>
      <c r="EUI1048576" s="0"/>
      <c r="EUJ1048576" s="0"/>
      <c r="EUK1048576" s="0"/>
      <c r="EUL1048576" s="0"/>
      <c r="EUM1048576" s="0"/>
      <c r="EUN1048576" s="0"/>
      <c r="EUO1048576" s="0"/>
      <c r="EUP1048576" s="0"/>
      <c r="EUQ1048576" s="0"/>
      <c r="EUR1048576" s="0"/>
      <c r="EUS1048576" s="0"/>
      <c r="EUT1048576" s="0"/>
      <c r="EUU1048576" s="0"/>
      <c r="EUV1048576" s="0"/>
      <c r="EUW1048576" s="0"/>
      <c r="EUX1048576" s="0"/>
      <c r="EUY1048576" s="0"/>
      <c r="EUZ1048576" s="0"/>
      <c r="EVA1048576" s="0"/>
      <c r="EVB1048576" s="0"/>
      <c r="EVC1048576" s="0"/>
      <c r="EVD1048576" s="0"/>
      <c r="EVE1048576" s="0"/>
      <c r="EVF1048576" s="0"/>
      <c r="EVG1048576" s="0"/>
      <c r="EVH1048576" s="0"/>
      <c r="EVI1048576" s="0"/>
      <c r="EVJ1048576" s="0"/>
      <c r="EVK1048576" s="0"/>
      <c r="EVL1048576" s="0"/>
      <c r="EVM1048576" s="0"/>
      <c r="EVN1048576" s="0"/>
      <c r="EVO1048576" s="0"/>
      <c r="EVP1048576" s="0"/>
      <c r="EVQ1048576" s="0"/>
      <c r="EVR1048576" s="0"/>
      <c r="EVS1048576" s="0"/>
      <c r="EVT1048576" s="0"/>
      <c r="EVU1048576" s="0"/>
      <c r="EVV1048576" s="0"/>
      <c r="EVW1048576" s="0"/>
      <c r="EVX1048576" s="0"/>
      <c r="EVY1048576" s="0"/>
      <c r="EVZ1048576" s="0"/>
      <c r="EWA1048576" s="0"/>
      <c r="EWB1048576" s="0"/>
      <c r="EWC1048576" s="0"/>
      <c r="EWD1048576" s="0"/>
      <c r="EWE1048576" s="0"/>
      <c r="EWF1048576" s="0"/>
      <c r="EWG1048576" s="0"/>
      <c r="EWH1048576" s="0"/>
      <c r="EWI1048576" s="0"/>
      <c r="EWJ1048576" s="0"/>
      <c r="EWK1048576" s="0"/>
      <c r="EWL1048576" s="0"/>
      <c r="EWM1048576" s="0"/>
      <c r="EWN1048576" s="0"/>
      <c r="EWO1048576" s="0"/>
      <c r="EWP1048576" s="0"/>
      <c r="EWQ1048576" s="0"/>
      <c r="EWR1048576" s="0"/>
      <c r="EWS1048576" s="0"/>
      <c r="EWT1048576" s="0"/>
      <c r="EWU1048576" s="0"/>
      <c r="EWV1048576" s="0"/>
      <c r="EWW1048576" s="0"/>
      <c r="EWX1048576" s="0"/>
      <c r="EWY1048576" s="0"/>
      <c r="EWZ1048576" s="0"/>
      <c r="EXA1048576" s="0"/>
      <c r="EXB1048576" s="0"/>
      <c r="EXC1048576" s="0"/>
      <c r="EXD1048576" s="0"/>
      <c r="EXE1048576" s="0"/>
      <c r="EXF1048576" s="0"/>
      <c r="EXG1048576" s="0"/>
      <c r="EXH1048576" s="0"/>
      <c r="EXI1048576" s="0"/>
      <c r="EXJ1048576" s="0"/>
      <c r="EXK1048576" s="0"/>
      <c r="EXL1048576" s="0"/>
      <c r="EXM1048576" s="0"/>
      <c r="EXN1048576" s="0"/>
      <c r="EXO1048576" s="0"/>
      <c r="EXP1048576" s="0"/>
      <c r="EXQ1048576" s="0"/>
      <c r="EXR1048576" s="0"/>
      <c r="EXS1048576" s="0"/>
      <c r="EXT1048576" s="0"/>
      <c r="EXU1048576" s="0"/>
      <c r="EXV1048576" s="0"/>
      <c r="EXW1048576" s="0"/>
      <c r="EXX1048576" s="0"/>
      <c r="EXY1048576" s="0"/>
      <c r="EXZ1048576" s="0"/>
      <c r="EYA1048576" s="0"/>
      <c r="EYB1048576" s="0"/>
      <c r="EYC1048576" s="0"/>
      <c r="EYD1048576" s="0"/>
      <c r="EYE1048576" s="0"/>
      <c r="EYF1048576" s="0"/>
      <c r="EYG1048576" s="0"/>
      <c r="EYH1048576" s="0"/>
      <c r="EYI1048576" s="0"/>
      <c r="EYJ1048576" s="0"/>
      <c r="EYK1048576" s="0"/>
      <c r="EYL1048576" s="0"/>
      <c r="EYM1048576" s="0"/>
      <c r="EYN1048576" s="0"/>
      <c r="EYO1048576" s="0"/>
      <c r="EYP1048576" s="0"/>
      <c r="EYQ1048576" s="0"/>
      <c r="EYR1048576" s="0"/>
      <c r="EYS1048576" s="0"/>
      <c r="EYT1048576" s="0"/>
      <c r="EYU1048576" s="0"/>
      <c r="EYV1048576" s="0"/>
      <c r="EYW1048576" s="0"/>
      <c r="EYX1048576" s="0"/>
      <c r="EYY1048576" s="0"/>
      <c r="EYZ1048576" s="0"/>
      <c r="EZA1048576" s="0"/>
      <c r="EZB1048576" s="0"/>
      <c r="EZC1048576" s="0"/>
      <c r="EZD1048576" s="0"/>
      <c r="EZE1048576" s="0"/>
      <c r="EZF1048576" s="0"/>
      <c r="EZG1048576" s="0"/>
      <c r="EZH1048576" s="0"/>
      <c r="EZI1048576" s="0"/>
      <c r="EZJ1048576" s="0"/>
      <c r="EZK1048576" s="0"/>
      <c r="EZL1048576" s="0"/>
      <c r="EZM1048576" s="0"/>
      <c r="EZN1048576" s="0"/>
      <c r="EZO1048576" s="0"/>
      <c r="EZP1048576" s="0"/>
      <c r="EZQ1048576" s="0"/>
      <c r="EZR1048576" s="0"/>
      <c r="EZS1048576" s="0"/>
      <c r="EZT1048576" s="0"/>
      <c r="EZU1048576" s="0"/>
      <c r="EZV1048576" s="0"/>
      <c r="EZW1048576" s="0"/>
      <c r="EZX1048576" s="0"/>
      <c r="EZY1048576" s="0"/>
      <c r="EZZ1048576" s="0"/>
      <c r="FAA1048576" s="0"/>
      <c r="FAB1048576" s="0"/>
      <c r="FAC1048576" s="0"/>
      <c r="FAD1048576" s="0"/>
      <c r="FAE1048576" s="0"/>
      <c r="FAF1048576" s="0"/>
      <c r="FAG1048576" s="0"/>
      <c r="FAH1048576" s="0"/>
      <c r="FAI1048576" s="0"/>
      <c r="FAJ1048576" s="0"/>
      <c r="FAK1048576" s="0"/>
      <c r="FAL1048576" s="0"/>
      <c r="FAM1048576" s="0"/>
      <c r="FAN1048576" s="0"/>
      <c r="FAO1048576" s="0"/>
      <c r="FAP1048576" s="0"/>
      <c r="FAQ1048576" s="0"/>
      <c r="FAR1048576" s="0"/>
      <c r="FAS1048576" s="0"/>
      <c r="FAT1048576" s="0"/>
      <c r="FAU1048576" s="0"/>
      <c r="FAV1048576" s="0"/>
      <c r="FAW1048576" s="0"/>
      <c r="FAX1048576" s="0"/>
      <c r="FAY1048576" s="0"/>
      <c r="FAZ1048576" s="0"/>
      <c r="FBA1048576" s="0"/>
      <c r="FBB1048576" s="0"/>
      <c r="FBC1048576" s="0"/>
      <c r="FBD1048576" s="0"/>
      <c r="FBE1048576" s="0"/>
      <c r="FBF1048576" s="0"/>
      <c r="FBG1048576" s="0"/>
      <c r="FBH1048576" s="0"/>
      <c r="FBI1048576" s="0"/>
      <c r="FBJ1048576" s="0"/>
      <c r="FBK1048576" s="0"/>
      <c r="FBL1048576" s="0"/>
      <c r="FBM1048576" s="0"/>
      <c r="FBN1048576" s="0"/>
      <c r="FBO1048576" s="0"/>
      <c r="FBP1048576" s="0"/>
      <c r="FBQ1048576" s="0"/>
      <c r="FBR1048576" s="0"/>
      <c r="FBS1048576" s="0"/>
      <c r="FBT1048576" s="0"/>
      <c r="FBU1048576" s="0"/>
      <c r="FBV1048576" s="0"/>
      <c r="FBW1048576" s="0"/>
      <c r="FBX1048576" s="0"/>
      <c r="FBY1048576" s="0"/>
      <c r="FBZ1048576" s="0"/>
      <c r="FCA1048576" s="0"/>
      <c r="FCB1048576" s="0"/>
      <c r="FCC1048576" s="0"/>
      <c r="FCD1048576" s="0"/>
      <c r="FCE1048576" s="0"/>
      <c r="FCF1048576" s="0"/>
      <c r="FCG1048576" s="0"/>
      <c r="FCH1048576" s="0"/>
      <c r="FCI1048576" s="0"/>
      <c r="FCJ1048576" s="0"/>
      <c r="FCK1048576" s="0"/>
      <c r="FCL1048576" s="0"/>
      <c r="FCM1048576" s="0"/>
      <c r="FCN1048576" s="0"/>
      <c r="FCO1048576" s="0"/>
      <c r="FCP1048576" s="0"/>
      <c r="FCQ1048576" s="0"/>
      <c r="FCR1048576" s="0"/>
      <c r="FCS1048576" s="0"/>
      <c r="FCT1048576" s="0"/>
      <c r="FCU1048576" s="0"/>
      <c r="FCV1048576" s="0"/>
      <c r="FCW1048576" s="0"/>
      <c r="FCX1048576" s="0"/>
      <c r="FCY1048576" s="0"/>
      <c r="FCZ1048576" s="0"/>
      <c r="FDA1048576" s="0"/>
      <c r="FDB1048576" s="0"/>
      <c r="FDC1048576" s="0"/>
      <c r="FDD1048576" s="0"/>
      <c r="FDE1048576" s="0"/>
      <c r="FDF1048576" s="0"/>
      <c r="FDG1048576" s="0"/>
      <c r="FDH1048576" s="0"/>
      <c r="FDI1048576" s="0"/>
      <c r="FDJ1048576" s="0"/>
      <c r="FDK1048576" s="0"/>
      <c r="FDL1048576" s="0"/>
      <c r="FDM1048576" s="0"/>
      <c r="FDN1048576" s="0"/>
      <c r="FDO1048576" s="0"/>
      <c r="FDP1048576" s="0"/>
      <c r="FDQ1048576" s="0"/>
      <c r="FDR1048576" s="0"/>
      <c r="FDS1048576" s="0"/>
      <c r="FDT1048576" s="0"/>
      <c r="FDU1048576" s="0"/>
      <c r="FDV1048576" s="0"/>
      <c r="FDW1048576" s="0"/>
      <c r="FDX1048576" s="0"/>
      <c r="FDY1048576" s="0"/>
      <c r="FDZ1048576" s="0"/>
      <c r="FEA1048576" s="0"/>
      <c r="FEB1048576" s="0"/>
      <c r="FEC1048576" s="0"/>
      <c r="FED1048576" s="0"/>
      <c r="FEE1048576" s="0"/>
      <c r="FEF1048576" s="0"/>
      <c r="FEG1048576" s="0"/>
      <c r="FEH1048576" s="0"/>
      <c r="FEI1048576" s="0"/>
      <c r="FEJ1048576" s="0"/>
      <c r="FEK1048576" s="0"/>
      <c r="FEL1048576" s="0"/>
      <c r="FEM1048576" s="0"/>
      <c r="FEN1048576" s="0"/>
      <c r="FEO1048576" s="0"/>
      <c r="FEP1048576" s="0"/>
      <c r="FEQ1048576" s="0"/>
      <c r="FER1048576" s="0"/>
      <c r="FES1048576" s="0"/>
      <c r="FET1048576" s="0"/>
      <c r="FEU1048576" s="0"/>
      <c r="FEV1048576" s="0"/>
      <c r="FEW1048576" s="0"/>
      <c r="FEX1048576" s="0"/>
      <c r="FEY1048576" s="0"/>
      <c r="FEZ1048576" s="0"/>
      <c r="FFA1048576" s="0"/>
      <c r="FFB1048576" s="0"/>
      <c r="FFC1048576" s="0"/>
      <c r="FFD1048576" s="0"/>
      <c r="FFE1048576" s="0"/>
      <c r="FFF1048576" s="0"/>
      <c r="FFG1048576" s="0"/>
      <c r="FFH1048576" s="0"/>
      <c r="FFI1048576" s="0"/>
      <c r="FFJ1048576" s="0"/>
      <c r="FFK1048576" s="0"/>
      <c r="FFL1048576" s="0"/>
      <c r="FFM1048576" s="0"/>
      <c r="FFN1048576" s="0"/>
      <c r="FFO1048576" s="0"/>
      <c r="FFP1048576" s="0"/>
      <c r="FFQ1048576" s="0"/>
      <c r="FFR1048576" s="0"/>
      <c r="FFS1048576" s="0"/>
      <c r="FFT1048576" s="0"/>
      <c r="FFU1048576" s="0"/>
      <c r="FFV1048576" s="0"/>
      <c r="FFW1048576" s="0"/>
      <c r="FFX1048576" s="0"/>
      <c r="FFY1048576" s="0"/>
      <c r="FFZ1048576" s="0"/>
      <c r="FGA1048576" s="0"/>
      <c r="FGB1048576" s="0"/>
      <c r="FGC1048576" s="0"/>
      <c r="FGD1048576" s="0"/>
      <c r="FGE1048576" s="0"/>
      <c r="FGF1048576" s="0"/>
      <c r="FGG1048576" s="0"/>
      <c r="FGH1048576" s="0"/>
      <c r="FGI1048576" s="0"/>
      <c r="FGJ1048576" s="0"/>
      <c r="FGK1048576" s="0"/>
      <c r="FGL1048576" s="0"/>
      <c r="FGM1048576" s="0"/>
      <c r="FGN1048576" s="0"/>
      <c r="FGO1048576" s="0"/>
      <c r="FGP1048576" s="0"/>
      <c r="FGQ1048576" s="0"/>
      <c r="FGR1048576" s="0"/>
      <c r="FGS1048576" s="0"/>
      <c r="FGT1048576" s="0"/>
      <c r="FGU1048576" s="0"/>
      <c r="FGV1048576" s="0"/>
      <c r="FGW1048576" s="0"/>
      <c r="FGX1048576" s="0"/>
      <c r="FGY1048576" s="0"/>
      <c r="FGZ1048576" s="0"/>
      <c r="FHA1048576" s="0"/>
      <c r="FHB1048576" s="0"/>
      <c r="FHC1048576" s="0"/>
      <c r="FHD1048576" s="0"/>
      <c r="FHE1048576" s="0"/>
      <c r="FHF1048576" s="0"/>
      <c r="FHG1048576" s="0"/>
      <c r="FHH1048576" s="0"/>
      <c r="FHI1048576" s="0"/>
      <c r="FHJ1048576" s="0"/>
      <c r="FHK1048576" s="0"/>
      <c r="FHL1048576" s="0"/>
      <c r="FHM1048576" s="0"/>
      <c r="FHN1048576" s="0"/>
      <c r="FHO1048576" s="0"/>
      <c r="FHP1048576" s="0"/>
      <c r="FHQ1048576" s="0"/>
      <c r="FHR1048576" s="0"/>
      <c r="FHS1048576" s="0"/>
      <c r="FHT1048576" s="0"/>
      <c r="FHU1048576" s="0"/>
      <c r="FHV1048576" s="0"/>
      <c r="FHW1048576" s="0"/>
      <c r="FHX1048576" s="0"/>
      <c r="FHY1048576" s="0"/>
      <c r="FHZ1048576" s="0"/>
      <c r="FIA1048576" s="0"/>
      <c r="FIB1048576" s="0"/>
      <c r="FIC1048576" s="0"/>
      <c r="FID1048576" s="0"/>
      <c r="FIE1048576" s="0"/>
      <c r="FIF1048576" s="0"/>
      <c r="FIG1048576" s="0"/>
      <c r="FIH1048576" s="0"/>
      <c r="FII1048576" s="0"/>
      <c r="FIJ1048576" s="0"/>
      <c r="FIK1048576" s="0"/>
      <c r="FIL1048576" s="0"/>
      <c r="FIM1048576" s="0"/>
      <c r="FIN1048576" s="0"/>
      <c r="FIO1048576" s="0"/>
      <c r="FIP1048576" s="0"/>
      <c r="FIQ1048576" s="0"/>
      <c r="FIR1048576" s="0"/>
      <c r="FIS1048576" s="0"/>
      <c r="FIT1048576" s="0"/>
      <c r="FIU1048576" s="0"/>
      <c r="FIV1048576" s="0"/>
      <c r="FIW1048576" s="0"/>
      <c r="FIX1048576" s="0"/>
      <c r="FIY1048576" s="0"/>
      <c r="FIZ1048576" s="0"/>
      <c r="FJA1048576" s="0"/>
      <c r="FJB1048576" s="0"/>
      <c r="FJC1048576" s="0"/>
      <c r="FJD1048576" s="0"/>
      <c r="FJE1048576" s="0"/>
      <c r="FJF1048576" s="0"/>
      <c r="FJG1048576" s="0"/>
      <c r="FJH1048576" s="0"/>
      <c r="FJI1048576" s="0"/>
      <c r="FJJ1048576" s="0"/>
      <c r="FJK1048576" s="0"/>
      <c r="FJL1048576" s="0"/>
      <c r="FJM1048576" s="0"/>
      <c r="FJN1048576" s="0"/>
      <c r="FJO1048576" s="0"/>
      <c r="FJP1048576" s="0"/>
      <c r="FJQ1048576" s="0"/>
      <c r="FJR1048576" s="0"/>
      <c r="FJS1048576" s="0"/>
      <c r="FJT1048576" s="0"/>
      <c r="FJU1048576" s="0"/>
      <c r="FJV1048576" s="0"/>
      <c r="FJW1048576" s="0"/>
      <c r="FJX1048576" s="0"/>
      <c r="FJY1048576" s="0"/>
      <c r="FJZ1048576" s="0"/>
      <c r="FKA1048576" s="0"/>
      <c r="FKB1048576" s="0"/>
      <c r="FKC1048576" s="0"/>
      <c r="FKD1048576" s="0"/>
      <c r="FKE1048576" s="0"/>
      <c r="FKF1048576" s="0"/>
      <c r="FKG1048576" s="0"/>
      <c r="FKH1048576" s="0"/>
      <c r="FKI1048576" s="0"/>
      <c r="FKJ1048576" s="0"/>
      <c r="FKK1048576" s="0"/>
      <c r="FKL1048576" s="0"/>
      <c r="FKM1048576" s="0"/>
      <c r="FKN1048576" s="0"/>
      <c r="FKO1048576" s="0"/>
      <c r="FKP1048576" s="0"/>
      <c r="FKQ1048576" s="0"/>
      <c r="FKR1048576" s="0"/>
      <c r="FKS1048576" s="0"/>
      <c r="FKT1048576" s="0"/>
      <c r="FKU1048576" s="0"/>
      <c r="FKV1048576" s="0"/>
      <c r="FKW1048576" s="0"/>
      <c r="FKX1048576" s="0"/>
      <c r="FKY1048576" s="0"/>
      <c r="FKZ1048576" s="0"/>
      <c r="FLA1048576" s="0"/>
      <c r="FLB1048576" s="0"/>
      <c r="FLC1048576" s="0"/>
      <c r="FLD1048576" s="0"/>
      <c r="FLE1048576" s="0"/>
      <c r="FLF1048576" s="0"/>
      <c r="FLG1048576" s="0"/>
      <c r="FLH1048576" s="0"/>
      <c r="FLI1048576" s="0"/>
      <c r="FLJ1048576" s="0"/>
      <c r="FLK1048576" s="0"/>
      <c r="FLL1048576" s="0"/>
      <c r="FLM1048576" s="0"/>
      <c r="FLN1048576" s="0"/>
      <c r="FLO1048576" s="0"/>
      <c r="FLP1048576" s="0"/>
      <c r="FLQ1048576" s="0"/>
      <c r="FLR1048576" s="0"/>
      <c r="FLS1048576" s="0"/>
      <c r="FLT1048576" s="0"/>
      <c r="FLU1048576" s="0"/>
      <c r="FLV1048576" s="0"/>
      <c r="FLW1048576" s="0"/>
      <c r="FLX1048576" s="0"/>
      <c r="FLY1048576" s="0"/>
      <c r="FLZ1048576" s="0"/>
      <c r="FMA1048576" s="0"/>
      <c r="FMB1048576" s="0"/>
      <c r="FMC1048576" s="0"/>
      <c r="FMD1048576" s="0"/>
      <c r="FME1048576" s="0"/>
      <c r="FMF1048576" s="0"/>
      <c r="FMG1048576" s="0"/>
      <c r="FMH1048576" s="0"/>
      <c r="FMI1048576" s="0"/>
      <c r="FMJ1048576" s="0"/>
      <c r="FMK1048576" s="0"/>
      <c r="FML1048576" s="0"/>
      <c r="FMM1048576" s="0"/>
      <c r="FMN1048576" s="0"/>
      <c r="FMO1048576" s="0"/>
      <c r="FMP1048576" s="0"/>
      <c r="FMQ1048576" s="0"/>
      <c r="FMR1048576" s="0"/>
      <c r="FMS1048576" s="0"/>
      <c r="FMT1048576" s="0"/>
      <c r="FMU1048576" s="0"/>
      <c r="FMV1048576" s="0"/>
      <c r="FMW1048576" s="0"/>
      <c r="FMX1048576" s="0"/>
      <c r="FMY1048576" s="0"/>
      <c r="FMZ1048576" s="0"/>
      <c r="FNA1048576" s="0"/>
      <c r="FNB1048576" s="0"/>
      <c r="FNC1048576" s="0"/>
      <c r="FND1048576" s="0"/>
      <c r="FNE1048576" s="0"/>
      <c r="FNF1048576" s="0"/>
      <c r="FNG1048576" s="0"/>
      <c r="FNH1048576" s="0"/>
      <c r="FNI1048576" s="0"/>
      <c r="FNJ1048576" s="0"/>
      <c r="FNK1048576" s="0"/>
      <c r="FNL1048576" s="0"/>
      <c r="FNM1048576" s="0"/>
      <c r="FNN1048576" s="0"/>
      <c r="FNO1048576" s="0"/>
      <c r="FNP1048576" s="0"/>
      <c r="FNQ1048576" s="0"/>
      <c r="FNR1048576" s="0"/>
      <c r="FNS1048576" s="0"/>
      <c r="FNT1048576" s="0"/>
      <c r="FNU1048576" s="0"/>
      <c r="FNV1048576" s="0"/>
      <c r="FNW1048576" s="0"/>
      <c r="FNX1048576" s="0"/>
      <c r="FNY1048576" s="0"/>
      <c r="FNZ1048576" s="0"/>
      <c r="FOA1048576" s="0"/>
      <c r="FOB1048576" s="0"/>
      <c r="FOC1048576" s="0"/>
      <c r="FOD1048576" s="0"/>
      <c r="FOE1048576" s="0"/>
      <c r="FOF1048576" s="0"/>
      <c r="FOG1048576" s="0"/>
      <c r="FOH1048576" s="0"/>
      <c r="FOI1048576" s="0"/>
      <c r="FOJ1048576" s="0"/>
      <c r="FOK1048576" s="0"/>
      <c r="FOL1048576" s="0"/>
      <c r="FOM1048576" s="0"/>
      <c r="FON1048576" s="0"/>
      <c r="FOO1048576" s="0"/>
      <c r="FOP1048576" s="0"/>
      <c r="FOQ1048576" s="0"/>
      <c r="FOR1048576" s="0"/>
      <c r="FOS1048576" s="0"/>
      <c r="FOT1048576" s="0"/>
      <c r="FOU1048576" s="0"/>
      <c r="FOV1048576" s="0"/>
      <c r="FOW1048576" s="0"/>
      <c r="FOX1048576" s="0"/>
      <c r="FOY1048576" s="0"/>
      <c r="FOZ1048576" s="0"/>
      <c r="FPA1048576" s="0"/>
      <c r="FPB1048576" s="0"/>
      <c r="FPC1048576" s="0"/>
      <c r="FPD1048576" s="0"/>
      <c r="FPE1048576" s="0"/>
      <c r="FPF1048576" s="0"/>
      <c r="FPG1048576" s="0"/>
      <c r="FPH1048576" s="0"/>
      <c r="FPI1048576" s="0"/>
      <c r="FPJ1048576" s="0"/>
      <c r="FPK1048576" s="0"/>
      <c r="FPL1048576" s="0"/>
      <c r="FPM1048576" s="0"/>
      <c r="FPN1048576" s="0"/>
      <c r="FPO1048576" s="0"/>
      <c r="FPP1048576" s="0"/>
      <c r="FPQ1048576" s="0"/>
      <c r="FPR1048576" s="0"/>
      <c r="FPS1048576" s="0"/>
      <c r="FPT1048576" s="0"/>
      <c r="FPU1048576" s="0"/>
      <c r="FPV1048576" s="0"/>
      <c r="FPW1048576" s="0"/>
      <c r="FPX1048576" s="0"/>
      <c r="FPY1048576" s="0"/>
      <c r="FPZ1048576" s="0"/>
      <c r="FQA1048576" s="0"/>
      <c r="FQB1048576" s="0"/>
      <c r="FQC1048576" s="0"/>
      <c r="FQD1048576" s="0"/>
      <c r="FQE1048576" s="0"/>
      <c r="FQF1048576" s="0"/>
      <c r="FQG1048576" s="0"/>
      <c r="FQH1048576" s="0"/>
      <c r="FQI1048576" s="0"/>
      <c r="FQJ1048576" s="0"/>
      <c r="FQK1048576" s="0"/>
      <c r="FQL1048576" s="0"/>
      <c r="FQM1048576" s="0"/>
      <c r="FQN1048576" s="0"/>
      <c r="FQO1048576" s="0"/>
      <c r="FQP1048576" s="0"/>
      <c r="FQQ1048576" s="0"/>
      <c r="FQR1048576" s="0"/>
      <c r="FQS1048576" s="0"/>
      <c r="FQT1048576" s="0"/>
      <c r="FQU1048576" s="0"/>
      <c r="FQV1048576" s="0"/>
      <c r="FQW1048576" s="0"/>
      <c r="FQX1048576" s="0"/>
      <c r="FQY1048576" s="0"/>
      <c r="FQZ1048576" s="0"/>
      <c r="FRA1048576" s="0"/>
      <c r="FRB1048576" s="0"/>
      <c r="FRC1048576" s="0"/>
      <c r="FRD1048576" s="0"/>
      <c r="FRE1048576" s="0"/>
      <c r="FRF1048576" s="0"/>
      <c r="FRG1048576" s="0"/>
      <c r="FRH1048576" s="0"/>
      <c r="FRI1048576" s="0"/>
      <c r="FRJ1048576" s="0"/>
      <c r="FRK1048576" s="0"/>
      <c r="FRL1048576" s="0"/>
      <c r="FRM1048576" s="0"/>
      <c r="FRN1048576" s="0"/>
      <c r="FRO1048576" s="0"/>
      <c r="FRP1048576" s="0"/>
      <c r="FRQ1048576" s="0"/>
      <c r="FRR1048576" s="0"/>
      <c r="FRS1048576" s="0"/>
      <c r="FRT1048576" s="0"/>
      <c r="FRU1048576" s="0"/>
      <c r="FRV1048576" s="0"/>
      <c r="FRW1048576" s="0"/>
      <c r="FRX1048576" s="0"/>
      <c r="FRY1048576" s="0"/>
      <c r="FRZ1048576" s="0"/>
      <c r="FSA1048576" s="0"/>
      <c r="FSB1048576" s="0"/>
      <c r="FSC1048576" s="0"/>
      <c r="FSD1048576" s="0"/>
      <c r="FSE1048576" s="0"/>
      <c r="FSF1048576" s="0"/>
      <c r="FSG1048576" s="0"/>
      <c r="FSH1048576" s="0"/>
      <c r="FSI1048576" s="0"/>
      <c r="FSJ1048576" s="0"/>
      <c r="FSK1048576" s="0"/>
      <c r="FSL1048576" s="0"/>
      <c r="FSM1048576" s="0"/>
      <c r="FSN1048576" s="0"/>
      <c r="FSO1048576" s="0"/>
      <c r="FSP1048576" s="0"/>
      <c r="FSQ1048576" s="0"/>
      <c r="FSR1048576" s="0"/>
      <c r="FSS1048576" s="0"/>
      <c r="FST1048576" s="0"/>
      <c r="FSU1048576" s="0"/>
      <c r="FSV1048576" s="0"/>
      <c r="FSW1048576" s="0"/>
      <c r="FSX1048576" s="0"/>
      <c r="FSY1048576" s="0"/>
      <c r="FSZ1048576" s="0"/>
      <c r="FTA1048576" s="0"/>
      <c r="FTB1048576" s="0"/>
      <c r="FTC1048576" s="0"/>
      <c r="FTD1048576" s="0"/>
      <c r="FTE1048576" s="0"/>
      <c r="FTF1048576" s="0"/>
      <c r="FTG1048576" s="0"/>
      <c r="FTH1048576" s="0"/>
      <c r="FTI1048576" s="0"/>
      <c r="FTJ1048576" s="0"/>
      <c r="FTK1048576" s="0"/>
      <c r="FTL1048576" s="0"/>
      <c r="FTM1048576" s="0"/>
      <c r="FTN1048576" s="0"/>
      <c r="FTO1048576" s="0"/>
      <c r="FTP1048576" s="0"/>
      <c r="FTQ1048576" s="0"/>
      <c r="FTR1048576" s="0"/>
      <c r="FTS1048576" s="0"/>
      <c r="FTT1048576" s="0"/>
      <c r="FTU1048576" s="0"/>
      <c r="FTV1048576" s="0"/>
      <c r="FTW1048576" s="0"/>
      <c r="FTX1048576" s="0"/>
      <c r="FTY1048576" s="0"/>
      <c r="FTZ1048576" s="0"/>
      <c r="FUA1048576" s="0"/>
      <c r="FUB1048576" s="0"/>
      <c r="FUC1048576" s="0"/>
      <c r="FUD1048576" s="0"/>
      <c r="FUE1048576" s="0"/>
      <c r="FUF1048576" s="0"/>
      <c r="FUG1048576" s="0"/>
      <c r="FUH1048576" s="0"/>
      <c r="FUI1048576" s="0"/>
      <c r="FUJ1048576" s="0"/>
      <c r="FUK1048576" s="0"/>
      <c r="FUL1048576" s="0"/>
      <c r="FUM1048576" s="0"/>
      <c r="FUN1048576" s="0"/>
      <c r="FUO1048576" s="0"/>
      <c r="FUP1048576" s="0"/>
      <c r="FUQ1048576" s="0"/>
      <c r="FUR1048576" s="0"/>
      <c r="FUS1048576" s="0"/>
      <c r="FUT1048576" s="0"/>
      <c r="FUU1048576" s="0"/>
      <c r="FUV1048576" s="0"/>
      <c r="FUW1048576" s="0"/>
      <c r="FUX1048576" s="0"/>
      <c r="FUY1048576" s="0"/>
      <c r="FUZ1048576" s="0"/>
      <c r="FVA1048576" s="0"/>
      <c r="FVB1048576" s="0"/>
      <c r="FVC1048576" s="0"/>
      <c r="FVD1048576" s="0"/>
      <c r="FVE1048576" s="0"/>
      <c r="FVF1048576" s="0"/>
      <c r="FVG1048576" s="0"/>
      <c r="FVH1048576" s="0"/>
      <c r="FVI1048576" s="0"/>
      <c r="FVJ1048576" s="0"/>
      <c r="FVK1048576" s="0"/>
      <c r="FVL1048576" s="0"/>
      <c r="FVM1048576" s="0"/>
      <c r="FVN1048576" s="0"/>
      <c r="FVO1048576" s="0"/>
      <c r="FVP1048576" s="0"/>
      <c r="FVQ1048576" s="0"/>
      <c r="FVR1048576" s="0"/>
      <c r="FVS1048576" s="0"/>
      <c r="FVT1048576" s="0"/>
      <c r="FVU1048576" s="0"/>
      <c r="FVV1048576" s="0"/>
      <c r="FVW1048576" s="0"/>
      <c r="FVX1048576" s="0"/>
      <c r="FVY1048576" s="0"/>
      <c r="FVZ1048576" s="0"/>
      <c r="FWA1048576" s="0"/>
      <c r="FWB1048576" s="0"/>
      <c r="FWC1048576" s="0"/>
      <c r="FWD1048576" s="0"/>
      <c r="FWE1048576" s="0"/>
      <c r="FWF1048576" s="0"/>
      <c r="FWG1048576" s="0"/>
      <c r="FWH1048576" s="0"/>
      <c r="FWI1048576" s="0"/>
      <c r="FWJ1048576" s="0"/>
      <c r="FWK1048576" s="0"/>
      <c r="FWL1048576" s="0"/>
      <c r="FWM1048576" s="0"/>
      <c r="FWN1048576" s="0"/>
      <c r="FWO1048576" s="0"/>
      <c r="FWP1048576" s="0"/>
      <c r="FWQ1048576" s="0"/>
      <c r="FWR1048576" s="0"/>
      <c r="FWS1048576" s="0"/>
      <c r="FWT1048576" s="0"/>
      <c r="FWU1048576" s="0"/>
      <c r="FWV1048576" s="0"/>
      <c r="FWW1048576" s="0"/>
      <c r="FWX1048576" s="0"/>
      <c r="FWY1048576" s="0"/>
      <c r="FWZ1048576" s="0"/>
      <c r="FXA1048576" s="0"/>
      <c r="FXB1048576" s="0"/>
      <c r="FXC1048576" s="0"/>
      <c r="FXD1048576" s="0"/>
      <c r="FXE1048576" s="0"/>
      <c r="FXF1048576" s="0"/>
      <c r="FXG1048576" s="0"/>
      <c r="FXH1048576" s="0"/>
      <c r="FXI1048576" s="0"/>
      <c r="FXJ1048576" s="0"/>
      <c r="FXK1048576" s="0"/>
      <c r="FXL1048576" s="0"/>
      <c r="FXM1048576" s="0"/>
      <c r="FXN1048576" s="0"/>
      <c r="FXO1048576" s="0"/>
      <c r="FXP1048576" s="0"/>
      <c r="FXQ1048576" s="0"/>
      <c r="FXR1048576" s="0"/>
      <c r="FXS1048576" s="0"/>
      <c r="FXT1048576" s="0"/>
      <c r="FXU1048576" s="0"/>
      <c r="FXV1048576" s="0"/>
      <c r="FXW1048576" s="0"/>
      <c r="FXX1048576" s="0"/>
      <c r="FXY1048576" s="0"/>
      <c r="FXZ1048576" s="0"/>
      <c r="FYA1048576" s="0"/>
      <c r="FYB1048576" s="0"/>
      <c r="FYC1048576" s="0"/>
      <c r="FYD1048576" s="0"/>
      <c r="FYE1048576" s="0"/>
      <c r="FYF1048576" s="0"/>
      <c r="FYG1048576" s="0"/>
      <c r="FYH1048576" s="0"/>
      <c r="FYI1048576" s="0"/>
      <c r="FYJ1048576" s="0"/>
      <c r="FYK1048576" s="0"/>
      <c r="FYL1048576" s="0"/>
      <c r="FYM1048576" s="0"/>
      <c r="FYN1048576" s="0"/>
      <c r="FYO1048576" s="0"/>
      <c r="FYP1048576" s="0"/>
      <c r="FYQ1048576" s="0"/>
      <c r="FYR1048576" s="0"/>
      <c r="FYS1048576" s="0"/>
      <c r="FYT1048576" s="0"/>
      <c r="FYU1048576" s="0"/>
      <c r="FYV1048576" s="0"/>
      <c r="FYW1048576" s="0"/>
      <c r="FYX1048576" s="0"/>
      <c r="FYY1048576" s="0"/>
      <c r="FYZ1048576" s="0"/>
      <c r="FZA1048576" s="0"/>
      <c r="FZB1048576" s="0"/>
      <c r="FZC1048576" s="0"/>
      <c r="FZD1048576" s="0"/>
      <c r="FZE1048576" s="0"/>
      <c r="FZF1048576" s="0"/>
      <c r="FZG1048576" s="0"/>
      <c r="FZH1048576" s="0"/>
      <c r="FZI1048576" s="0"/>
      <c r="FZJ1048576" s="0"/>
      <c r="FZK1048576" s="0"/>
      <c r="FZL1048576" s="0"/>
      <c r="FZM1048576" s="0"/>
      <c r="FZN1048576" s="0"/>
      <c r="FZO1048576" s="0"/>
      <c r="FZP1048576" s="0"/>
      <c r="FZQ1048576" s="0"/>
      <c r="FZR1048576" s="0"/>
      <c r="FZS1048576" s="0"/>
      <c r="FZT1048576" s="0"/>
      <c r="FZU1048576" s="0"/>
      <c r="FZV1048576" s="0"/>
      <c r="FZW1048576" s="0"/>
      <c r="FZX1048576" s="0"/>
      <c r="FZY1048576" s="0"/>
      <c r="FZZ1048576" s="0"/>
      <c r="GAA1048576" s="0"/>
      <c r="GAB1048576" s="0"/>
      <c r="GAC1048576" s="0"/>
      <c r="GAD1048576" s="0"/>
      <c r="GAE1048576" s="0"/>
      <c r="GAF1048576" s="0"/>
      <c r="GAG1048576" s="0"/>
      <c r="GAH1048576" s="0"/>
      <c r="GAI1048576" s="0"/>
      <c r="GAJ1048576" s="0"/>
      <c r="GAK1048576" s="0"/>
      <c r="GAL1048576" s="0"/>
      <c r="GAM1048576" s="0"/>
      <c r="GAN1048576" s="0"/>
      <c r="GAO1048576" s="0"/>
      <c r="GAP1048576" s="0"/>
      <c r="GAQ1048576" s="0"/>
      <c r="GAR1048576" s="0"/>
      <c r="GAS1048576" s="0"/>
      <c r="GAT1048576" s="0"/>
      <c r="GAU1048576" s="0"/>
      <c r="GAV1048576" s="0"/>
      <c r="GAW1048576" s="0"/>
      <c r="GAX1048576" s="0"/>
      <c r="GAY1048576" s="0"/>
      <c r="GAZ1048576" s="0"/>
      <c r="GBA1048576" s="0"/>
      <c r="GBB1048576" s="0"/>
      <c r="GBC1048576" s="0"/>
      <c r="GBD1048576" s="0"/>
      <c r="GBE1048576" s="0"/>
      <c r="GBF1048576" s="0"/>
      <c r="GBG1048576" s="0"/>
      <c r="GBH1048576" s="0"/>
      <c r="GBI1048576" s="0"/>
      <c r="GBJ1048576" s="0"/>
      <c r="GBK1048576" s="0"/>
      <c r="GBL1048576" s="0"/>
      <c r="GBM1048576" s="0"/>
      <c r="GBN1048576" s="0"/>
      <c r="GBO1048576" s="0"/>
      <c r="GBP1048576" s="0"/>
      <c r="GBQ1048576" s="0"/>
      <c r="GBR1048576" s="0"/>
      <c r="GBS1048576" s="0"/>
      <c r="GBT1048576" s="0"/>
      <c r="GBU1048576" s="0"/>
      <c r="GBV1048576" s="0"/>
      <c r="GBW1048576" s="0"/>
      <c r="GBX1048576" s="0"/>
      <c r="GBY1048576" s="0"/>
      <c r="GBZ1048576" s="0"/>
      <c r="GCA1048576" s="0"/>
      <c r="GCB1048576" s="0"/>
      <c r="GCC1048576" s="0"/>
      <c r="GCD1048576" s="0"/>
      <c r="GCE1048576" s="0"/>
      <c r="GCF1048576" s="0"/>
      <c r="GCG1048576" s="0"/>
      <c r="GCH1048576" s="0"/>
      <c r="GCI1048576" s="0"/>
      <c r="GCJ1048576" s="0"/>
      <c r="GCK1048576" s="0"/>
      <c r="GCL1048576" s="0"/>
      <c r="GCM1048576" s="0"/>
      <c r="GCN1048576" s="0"/>
      <c r="GCO1048576" s="0"/>
      <c r="GCP1048576" s="0"/>
      <c r="GCQ1048576" s="0"/>
      <c r="GCR1048576" s="0"/>
      <c r="GCS1048576" s="0"/>
      <c r="GCT1048576" s="0"/>
      <c r="GCU1048576" s="0"/>
      <c r="GCV1048576" s="0"/>
      <c r="GCW1048576" s="0"/>
      <c r="GCX1048576" s="0"/>
      <c r="GCY1048576" s="0"/>
      <c r="GCZ1048576" s="0"/>
      <c r="GDA1048576" s="0"/>
      <c r="GDB1048576" s="0"/>
      <c r="GDC1048576" s="0"/>
      <c r="GDD1048576" s="0"/>
      <c r="GDE1048576" s="0"/>
      <c r="GDF1048576" s="0"/>
      <c r="GDG1048576" s="0"/>
      <c r="GDH1048576" s="0"/>
      <c r="GDI1048576" s="0"/>
      <c r="GDJ1048576" s="0"/>
      <c r="GDK1048576" s="0"/>
      <c r="GDL1048576" s="0"/>
      <c r="GDM1048576" s="0"/>
      <c r="GDN1048576" s="0"/>
      <c r="GDO1048576" s="0"/>
      <c r="GDP1048576" s="0"/>
      <c r="GDQ1048576" s="0"/>
      <c r="GDR1048576" s="0"/>
      <c r="GDS1048576" s="0"/>
      <c r="GDT1048576" s="0"/>
      <c r="GDU1048576" s="0"/>
      <c r="GDV1048576" s="0"/>
      <c r="GDW1048576" s="0"/>
      <c r="GDX1048576" s="0"/>
      <c r="GDY1048576" s="0"/>
      <c r="GDZ1048576" s="0"/>
      <c r="GEA1048576" s="0"/>
      <c r="GEB1048576" s="0"/>
      <c r="GEC1048576" s="0"/>
      <c r="GED1048576" s="0"/>
      <c r="GEE1048576" s="0"/>
      <c r="GEF1048576" s="0"/>
      <c r="GEG1048576" s="0"/>
      <c r="GEH1048576" s="0"/>
      <c r="GEI1048576" s="0"/>
      <c r="GEJ1048576" s="0"/>
      <c r="GEK1048576" s="0"/>
      <c r="GEL1048576" s="0"/>
      <c r="GEM1048576" s="0"/>
      <c r="GEN1048576" s="0"/>
      <c r="GEO1048576" s="0"/>
      <c r="GEP1048576" s="0"/>
      <c r="GEQ1048576" s="0"/>
      <c r="GER1048576" s="0"/>
      <c r="GES1048576" s="0"/>
      <c r="GET1048576" s="0"/>
      <c r="GEU1048576" s="0"/>
      <c r="GEV1048576" s="0"/>
      <c r="GEW1048576" s="0"/>
      <c r="GEX1048576" s="0"/>
      <c r="GEY1048576" s="0"/>
      <c r="GEZ1048576" s="0"/>
      <c r="GFA1048576" s="0"/>
      <c r="GFB1048576" s="0"/>
      <c r="GFC1048576" s="0"/>
      <c r="GFD1048576" s="0"/>
      <c r="GFE1048576" s="0"/>
      <c r="GFF1048576" s="0"/>
      <c r="GFG1048576" s="0"/>
      <c r="GFH1048576" s="0"/>
      <c r="GFI1048576" s="0"/>
      <c r="GFJ1048576" s="0"/>
      <c r="GFK1048576" s="0"/>
      <c r="GFL1048576" s="0"/>
      <c r="GFM1048576" s="0"/>
      <c r="GFN1048576" s="0"/>
      <c r="GFO1048576" s="0"/>
      <c r="GFP1048576" s="0"/>
      <c r="GFQ1048576" s="0"/>
      <c r="GFR1048576" s="0"/>
      <c r="GFS1048576" s="0"/>
      <c r="GFT1048576" s="0"/>
      <c r="GFU1048576" s="0"/>
      <c r="GFV1048576" s="0"/>
      <c r="GFW1048576" s="0"/>
      <c r="GFX1048576" s="0"/>
      <c r="GFY1048576" s="0"/>
      <c r="GFZ1048576" s="0"/>
      <c r="GGA1048576" s="0"/>
      <c r="GGB1048576" s="0"/>
      <c r="GGC1048576" s="0"/>
      <c r="GGD1048576" s="0"/>
      <c r="GGE1048576" s="0"/>
      <c r="GGF1048576" s="0"/>
      <c r="GGG1048576" s="0"/>
      <c r="GGH1048576" s="0"/>
      <c r="GGI1048576" s="0"/>
      <c r="GGJ1048576" s="0"/>
      <c r="GGK1048576" s="0"/>
      <c r="GGL1048576" s="0"/>
      <c r="GGM1048576" s="0"/>
      <c r="GGN1048576" s="0"/>
      <c r="GGO1048576" s="0"/>
      <c r="GGP1048576" s="0"/>
      <c r="GGQ1048576" s="0"/>
      <c r="GGR1048576" s="0"/>
      <c r="GGS1048576" s="0"/>
      <c r="GGT1048576" s="0"/>
      <c r="GGU1048576" s="0"/>
      <c r="GGV1048576" s="0"/>
      <c r="GGW1048576" s="0"/>
      <c r="GGX1048576" s="0"/>
      <c r="GGY1048576" s="0"/>
      <c r="GGZ1048576" s="0"/>
      <c r="GHA1048576" s="0"/>
      <c r="GHB1048576" s="0"/>
      <c r="GHC1048576" s="0"/>
      <c r="GHD1048576" s="0"/>
      <c r="GHE1048576" s="0"/>
      <c r="GHF1048576" s="0"/>
      <c r="GHG1048576" s="0"/>
      <c r="GHH1048576" s="0"/>
      <c r="GHI1048576" s="0"/>
      <c r="GHJ1048576" s="0"/>
      <c r="GHK1048576" s="0"/>
      <c r="GHL1048576" s="0"/>
      <c r="GHM1048576" s="0"/>
      <c r="GHN1048576" s="0"/>
      <c r="GHO1048576" s="0"/>
      <c r="GHP1048576" s="0"/>
      <c r="GHQ1048576" s="0"/>
      <c r="GHR1048576" s="0"/>
      <c r="GHS1048576" s="0"/>
      <c r="GHT1048576" s="0"/>
      <c r="GHU1048576" s="0"/>
      <c r="GHV1048576" s="0"/>
      <c r="GHW1048576" s="0"/>
      <c r="GHX1048576" s="0"/>
      <c r="GHY1048576" s="0"/>
      <c r="GHZ1048576" s="0"/>
      <c r="GIA1048576" s="0"/>
      <c r="GIB1048576" s="0"/>
      <c r="GIC1048576" s="0"/>
      <c r="GID1048576" s="0"/>
      <c r="GIE1048576" s="0"/>
      <c r="GIF1048576" s="0"/>
      <c r="GIG1048576" s="0"/>
      <c r="GIH1048576" s="0"/>
      <c r="GII1048576" s="0"/>
      <c r="GIJ1048576" s="0"/>
      <c r="GIK1048576" s="0"/>
      <c r="GIL1048576" s="0"/>
      <c r="GIM1048576" s="0"/>
      <c r="GIN1048576" s="0"/>
      <c r="GIO1048576" s="0"/>
      <c r="GIP1048576" s="0"/>
      <c r="GIQ1048576" s="0"/>
      <c r="GIR1048576" s="0"/>
      <c r="GIS1048576" s="0"/>
      <c r="GIT1048576" s="0"/>
      <c r="GIU1048576" s="0"/>
      <c r="GIV1048576" s="0"/>
      <c r="GIW1048576" s="0"/>
      <c r="GIX1048576" s="0"/>
      <c r="GIY1048576" s="0"/>
      <c r="GIZ1048576" s="0"/>
      <c r="GJA1048576" s="0"/>
      <c r="GJB1048576" s="0"/>
      <c r="GJC1048576" s="0"/>
      <c r="GJD1048576" s="0"/>
      <c r="GJE1048576" s="0"/>
      <c r="GJF1048576" s="0"/>
      <c r="GJG1048576" s="0"/>
      <c r="GJH1048576" s="0"/>
      <c r="GJI1048576" s="0"/>
      <c r="GJJ1048576" s="0"/>
      <c r="GJK1048576" s="0"/>
      <c r="GJL1048576" s="0"/>
      <c r="GJM1048576" s="0"/>
      <c r="GJN1048576" s="0"/>
      <c r="GJO1048576" s="0"/>
      <c r="GJP1048576" s="0"/>
      <c r="GJQ1048576" s="0"/>
      <c r="GJR1048576" s="0"/>
      <c r="GJS1048576" s="0"/>
      <c r="GJT1048576" s="0"/>
      <c r="GJU1048576" s="0"/>
      <c r="GJV1048576" s="0"/>
      <c r="GJW1048576" s="0"/>
      <c r="GJX1048576" s="0"/>
      <c r="GJY1048576" s="0"/>
      <c r="GJZ1048576" s="0"/>
      <c r="GKA1048576" s="0"/>
      <c r="GKB1048576" s="0"/>
      <c r="GKC1048576" s="0"/>
      <c r="GKD1048576" s="0"/>
      <c r="GKE1048576" s="0"/>
      <c r="GKF1048576" s="0"/>
      <c r="GKG1048576" s="0"/>
      <c r="GKH1048576" s="0"/>
      <c r="GKI1048576" s="0"/>
      <c r="GKJ1048576" s="0"/>
      <c r="GKK1048576" s="0"/>
      <c r="GKL1048576" s="0"/>
      <c r="GKM1048576" s="0"/>
      <c r="GKN1048576" s="0"/>
      <c r="GKO1048576" s="0"/>
      <c r="GKP1048576" s="0"/>
      <c r="GKQ1048576" s="0"/>
      <c r="GKR1048576" s="0"/>
      <c r="GKS1048576" s="0"/>
      <c r="GKT1048576" s="0"/>
      <c r="GKU1048576" s="0"/>
      <c r="GKV1048576" s="0"/>
      <c r="GKW1048576" s="0"/>
      <c r="GKX1048576" s="0"/>
      <c r="GKY1048576" s="0"/>
      <c r="GKZ1048576" s="0"/>
      <c r="GLA1048576" s="0"/>
      <c r="GLB1048576" s="0"/>
      <c r="GLC1048576" s="0"/>
      <c r="GLD1048576" s="0"/>
      <c r="GLE1048576" s="0"/>
      <c r="GLF1048576" s="0"/>
      <c r="GLG1048576" s="0"/>
      <c r="GLH1048576" s="0"/>
      <c r="GLI1048576" s="0"/>
      <c r="GLJ1048576" s="0"/>
      <c r="GLK1048576" s="0"/>
      <c r="GLL1048576" s="0"/>
      <c r="GLM1048576" s="0"/>
      <c r="GLN1048576" s="0"/>
      <c r="GLO1048576" s="0"/>
      <c r="GLP1048576" s="0"/>
      <c r="GLQ1048576" s="0"/>
      <c r="GLR1048576" s="0"/>
      <c r="GLS1048576" s="0"/>
      <c r="GLT1048576" s="0"/>
      <c r="GLU1048576" s="0"/>
      <c r="GLV1048576" s="0"/>
      <c r="GLW1048576" s="0"/>
      <c r="GLX1048576" s="0"/>
      <c r="GLY1048576" s="0"/>
      <c r="GLZ1048576" s="0"/>
      <c r="GMA1048576" s="0"/>
      <c r="GMB1048576" s="0"/>
      <c r="GMC1048576" s="0"/>
      <c r="GMD1048576" s="0"/>
      <c r="GME1048576" s="0"/>
      <c r="GMF1048576" s="0"/>
      <c r="GMG1048576" s="0"/>
      <c r="GMH1048576" s="0"/>
      <c r="GMI1048576" s="0"/>
      <c r="GMJ1048576" s="0"/>
      <c r="GMK1048576" s="0"/>
      <c r="GML1048576" s="0"/>
      <c r="GMM1048576" s="0"/>
      <c r="GMN1048576" s="0"/>
      <c r="GMO1048576" s="0"/>
      <c r="GMP1048576" s="0"/>
      <c r="GMQ1048576" s="0"/>
      <c r="GMR1048576" s="0"/>
      <c r="GMS1048576" s="0"/>
      <c r="GMT1048576" s="0"/>
      <c r="GMU1048576" s="0"/>
      <c r="GMV1048576" s="0"/>
      <c r="GMW1048576" s="0"/>
      <c r="GMX1048576" s="0"/>
      <c r="GMY1048576" s="0"/>
      <c r="GMZ1048576" s="0"/>
      <c r="GNA1048576" s="0"/>
      <c r="GNB1048576" s="0"/>
      <c r="GNC1048576" s="0"/>
      <c r="GND1048576" s="0"/>
      <c r="GNE1048576" s="0"/>
      <c r="GNF1048576" s="0"/>
      <c r="GNG1048576" s="0"/>
      <c r="GNH1048576" s="0"/>
      <c r="GNI1048576" s="0"/>
      <c r="GNJ1048576" s="0"/>
      <c r="GNK1048576" s="0"/>
      <c r="GNL1048576" s="0"/>
      <c r="GNM1048576" s="0"/>
      <c r="GNN1048576" s="0"/>
      <c r="GNO1048576" s="0"/>
      <c r="GNP1048576" s="0"/>
      <c r="GNQ1048576" s="0"/>
      <c r="GNR1048576" s="0"/>
      <c r="GNS1048576" s="0"/>
      <c r="GNT1048576" s="0"/>
      <c r="GNU1048576" s="0"/>
      <c r="GNV1048576" s="0"/>
      <c r="GNW1048576" s="0"/>
      <c r="GNX1048576" s="0"/>
      <c r="GNY1048576" s="0"/>
      <c r="GNZ1048576" s="0"/>
      <c r="GOA1048576" s="0"/>
      <c r="GOB1048576" s="0"/>
      <c r="GOC1048576" s="0"/>
      <c r="GOD1048576" s="0"/>
      <c r="GOE1048576" s="0"/>
      <c r="GOF1048576" s="0"/>
      <c r="GOG1048576" s="0"/>
      <c r="GOH1048576" s="0"/>
      <c r="GOI1048576" s="0"/>
      <c r="GOJ1048576" s="0"/>
      <c r="GOK1048576" s="0"/>
      <c r="GOL1048576" s="0"/>
      <c r="GOM1048576" s="0"/>
      <c r="GON1048576" s="0"/>
      <c r="GOO1048576" s="0"/>
      <c r="GOP1048576" s="0"/>
      <c r="GOQ1048576" s="0"/>
      <c r="GOR1048576" s="0"/>
      <c r="GOS1048576" s="0"/>
      <c r="GOT1048576" s="0"/>
      <c r="GOU1048576" s="0"/>
      <c r="GOV1048576" s="0"/>
      <c r="GOW1048576" s="0"/>
      <c r="GOX1048576" s="0"/>
      <c r="GOY1048576" s="0"/>
      <c r="GOZ1048576" s="0"/>
      <c r="GPA1048576" s="0"/>
      <c r="GPB1048576" s="0"/>
      <c r="GPC1048576" s="0"/>
      <c r="GPD1048576" s="0"/>
      <c r="GPE1048576" s="0"/>
      <c r="GPF1048576" s="0"/>
      <c r="GPG1048576" s="0"/>
      <c r="GPH1048576" s="0"/>
      <c r="GPI1048576" s="0"/>
      <c r="GPJ1048576" s="0"/>
      <c r="GPK1048576" s="0"/>
      <c r="GPL1048576" s="0"/>
      <c r="GPM1048576" s="0"/>
      <c r="GPN1048576" s="0"/>
      <c r="GPO1048576" s="0"/>
      <c r="GPP1048576" s="0"/>
      <c r="GPQ1048576" s="0"/>
      <c r="GPR1048576" s="0"/>
      <c r="GPS1048576" s="0"/>
      <c r="GPT1048576" s="0"/>
      <c r="GPU1048576" s="0"/>
      <c r="GPV1048576" s="0"/>
      <c r="GPW1048576" s="0"/>
      <c r="GPX1048576" s="0"/>
      <c r="GPY1048576" s="0"/>
      <c r="GPZ1048576" s="0"/>
      <c r="GQA1048576" s="0"/>
      <c r="GQB1048576" s="0"/>
      <c r="GQC1048576" s="0"/>
      <c r="GQD1048576" s="0"/>
      <c r="GQE1048576" s="0"/>
      <c r="GQF1048576" s="0"/>
      <c r="GQG1048576" s="0"/>
      <c r="GQH1048576" s="0"/>
      <c r="GQI1048576" s="0"/>
      <c r="GQJ1048576" s="0"/>
      <c r="GQK1048576" s="0"/>
      <c r="GQL1048576" s="0"/>
      <c r="GQM1048576" s="0"/>
      <c r="GQN1048576" s="0"/>
      <c r="GQO1048576" s="0"/>
      <c r="GQP1048576" s="0"/>
      <c r="GQQ1048576" s="0"/>
      <c r="GQR1048576" s="0"/>
      <c r="GQS1048576" s="0"/>
      <c r="GQT1048576" s="0"/>
      <c r="GQU1048576" s="0"/>
      <c r="GQV1048576" s="0"/>
      <c r="GQW1048576" s="0"/>
      <c r="GQX1048576" s="0"/>
      <c r="GQY1048576" s="0"/>
      <c r="GQZ1048576" s="0"/>
      <c r="GRA1048576" s="0"/>
      <c r="GRB1048576" s="0"/>
      <c r="GRC1048576" s="0"/>
      <c r="GRD1048576" s="0"/>
      <c r="GRE1048576" s="0"/>
      <c r="GRF1048576" s="0"/>
      <c r="GRG1048576" s="0"/>
      <c r="GRH1048576" s="0"/>
      <c r="GRI1048576" s="0"/>
      <c r="GRJ1048576" s="0"/>
      <c r="GRK1048576" s="0"/>
      <c r="GRL1048576" s="0"/>
      <c r="GRM1048576" s="0"/>
      <c r="GRN1048576" s="0"/>
      <c r="GRO1048576" s="0"/>
      <c r="GRP1048576" s="0"/>
      <c r="GRQ1048576" s="0"/>
      <c r="GRR1048576" s="0"/>
      <c r="GRS1048576" s="0"/>
      <c r="GRT1048576" s="0"/>
      <c r="GRU1048576" s="0"/>
      <c r="GRV1048576" s="0"/>
      <c r="GRW1048576" s="0"/>
      <c r="GRX1048576" s="0"/>
      <c r="GRY1048576" s="0"/>
      <c r="GRZ1048576" s="0"/>
      <c r="GSA1048576" s="0"/>
      <c r="GSB1048576" s="0"/>
      <c r="GSC1048576" s="0"/>
      <c r="GSD1048576" s="0"/>
      <c r="GSE1048576" s="0"/>
      <c r="GSF1048576" s="0"/>
      <c r="GSG1048576" s="0"/>
      <c r="GSH1048576" s="0"/>
      <c r="GSI1048576" s="0"/>
      <c r="GSJ1048576" s="0"/>
      <c r="GSK1048576" s="0"/>
      <c r="GSL1048576" s="0"/>
      <c r="GSM1048576" s="0"/>
      <c r="GSN1048576" s="0"/>
      <c r="GSO1048576" s="0"/>
      <c r="GSP1048576" s="0"/>
      <c r="GSQ1048576" s="0"/>
      <c r="GSR1048576" s="0"/>
      <c r="GSS1048576" s="0"/>
      <c r="GST1048576" s="0"/>
      <c r="GSU1048576" s="0"/>
      <c r="GSV1048576" s="0"/>
      <c r="GSW1048576" s="0"/>
      <c r="GSX1048576" s="0"/>
      <c r="GSY1048576" s="0"/>
      <c r="GSZ1048576" s="0"/>
      <c r="GTA1048576" s="0"/>
      <c r="GTB1048576" s="0"/>
      <c r="GTC1048576" s="0"/>
      <c r="GTD1048576" s="0"/>
      <c r="GTE1048576" s="0"/>
      <c r="GTF1048576" s="0"/>
      <c r="GTG1048576" s="0"/>
      <c r="GTH1048576" s="0"/>
      <c r="GTI1048576" s="0"/>
      <c r="GTJ1048576" s="0"/>
      <c r="GTK1048576" s="0"/>
      <c r="GTL1048576" s="0"/>
      <c r="GTM1048576" s="0"/>
      <c r="GTN1048576" s="0"/>
      <c r="GTO1048576" s="0"/>
      <c r="GTP1048576" s="0"/>
      <c r="GTQ1048576" s="0"/>
      <c r="GTR1048576" s="0"/>
      <c r="GTS1048576" s="0"/>
      <c r="GTT1048576" s="0"/>
      <c r="GTU1048576" s="0"/>
      <c r="GTV1048576" s="0"/>
      <c r="GTW1048576" s="0"/>
      <c r="GTX1048576" s="0"/>
      <c r="GTY1048576" s="0"/>
      <c r="GTZ1048576" s="0"/>
      <c r="GUA1048576" s="0"/>
      <c r="GUB1048576" s="0"/>
      <c r="GUC1048576" s="0"/>
      <c r="GUD1048576" s="0"/>
      <c r="GUE1048576" s="0"/>
      <c r="GUF1048576" s="0"/>
      <c r="GUG1048576" s="0"/>
      <c r="GUH1048576" s="0"/>
      <c r="GUI1048576" s="0"/>
      <c r="GUJ1048576" s="0"/>
      <c r="GUK1048576" s="0"/>
      <c r="GUL1048576" s="0"/>
      <c r="GUM1048576" s="0"/>
      <c r="GUN1048576" s="0"/>
      <c r="GUO1048576" s="0"/>
      <c r="GUP1048576" s="0"/>
      <c r="GUQ1048576" s="0"/>
      <c r="GUR1048576" s="0"/>
      <c r="GUS1048576" s="0"/>
      <c r="GUT1048576" s="0"/>
      <c r="GUU1048576" s="0"/>
      <c r="GUV1048576" s="0"/>
      <c r="GUW1048576" s="0"/>
      <c r="GUX1048576" s="0"/>
      <c r="GUY1048576" s="0"/>
      <c r="GUZ1048576" s="0"/>
      <c r="GVA1048576" s="0"/>
      <c r="GVB1048576" s="0"/>
      <c r="GVC1048576" s="0"/>
      <c r="GVD1048576" s="0"/>
      <c r="GVE1048576" s="0"/>
      <c r="GVF1048576" s="0"/>
      <c r="GVG1048576" s="0"/>
      <c r="GVH1048576" s="0"/>
      <c r="GVI1048576" s="0"/>
      <c r="GVJ1048576" s="0"/>
      <c r="GVK1048576" s="0"/>
      <c r="GVL1048576" s="0"/>
      <c r="GVM1048576" s="0"/>
      <c r="GVN1048576" s="0"/>
      <c r="GVO1048576" s="0"/>
      <c r="GVP1048576" s="0"/>
      <c r="GVQ1048576" s="0"/>
      <c r="GVR1048576" s="0"/>
      <c r="GVS1048576" s="0"/>
      <c r="GVT1048576" s="0"/>
      <c r="GVU1048576" s="0"/>
      <c r="GVV1048576" s="0"/>
      <c r="GVW1048576" s="0"/>
      <c r="GVX1048576" s="0"/>
      <c r="GVY1048576" s="0"/>
      <c r="GVZ1048576" s="0"/>
      <c r="GWA1048576" s="0"/>
      <c r="GWB1048576" s="0"/>
      <c r="GWC1048576" s="0"/>
      <c r="GWD1048576" s="0"/>
      <c r="GWE1048576" s="0"/>
      <c r="GWF1048576" s="0"/>
      <c r="GWG1048576" s="0"/>
      <c r="GWH1048576" s="0"/>
      <c r="GWI1048576" s="0"/>
      <c r="GWJ1048576" s="0"/>
      <c r="GWK1048576" s="0"/>
      <c r="GWL1048576" s="0"/>
      <c r="GWM1048576" s="0"/>
      <c r="GWN1048576" s="0"/>
      <c r="GWO1048576" s="0"/>
      <c r="GWP1048576" s="0"/>
      <c r="GWQ1048576" s="0"/>
      <c r="GWR1048576" s="0"/>
      <c r="GWS1048576" s="0"/>
      <c r="GWT1048576" s="0"/>
      <c r="GWU1048576" s="0"/>
      <c r="GWV1048576" s="0"/>
      <c r="GWW1048576" s="0"/>
      <c r="GWX1048576" s="0"/>
      <c r="GWY1048576" s="0"/>
      <c r="GWZ1048576" s="0"/>
      <c r="GXA1048576" s="0"/>
      <c r="GXB1048576" s="0"/>
      <c r="GXC1048576" s="0"/>
      <c r="GXD1048576" s="0"/>
      <c r="GXE1048576" s="0"/>
      <c r="GXF1048576" s="0"/>
      <c r="GXG1048576" s="0"/>
      <c r="GXH1048576" s="0"/>
      <c r="GXI1048576" s="0"/>
      <c r="GXJ1048576" s="0"/>
      <c r="GXK1048576" s="0"/>
      <c r="GXL1048576" s="0"/>
      <c r="GXM1048576" s="0"/>
      <c r="GXN1048576" s="0"/>
      <c r="GXO1048576" s="0"/>
      <c r="GXP1048576" s="0"/>
      <c r="GXQ1048576" s="0"/>
      <c r="GXR1048576" s="0"/>
      <c r="GXS1048576" s="0"/>
      <c r="GXT1048576" s="0"/>
      <c r="GXU1048576" s="0"/>
      <c r="GXV1048576" s="0"/>
      <c r="GXW1048576" s="0"/>
      <c r="GXX1048576" s="0"/>
      <c r="GXY1048576" s="0"/>
      <c r="GXZ1048576" s="0"/>
      <c r="GYA1048576" s="0"/>
      <c r="GYB1048576" s="0"/>
      <c r="GYC1048576" s="0"/>
      <c r="GYD1048576" s="0"/>
      <c r="GYE1048576" s="0"/>
      <c r="GYF1048576" s="0"/>
      <c r="GYG1048576" s="0"/>
      <c r="GYH1048576" s="0"/>
      <c r="GYI1048576" s="0"/>
      <c r="GYJ1048576" s="0"/>
      <c r="GYK1048576" s="0"/>
      <c r="GYL1048576" s="0"/>
      <c r="GYM1048576" s="0"/>
      <c r="GYN1048576" s="0"/>
      <c r="GYO1048576" s="0"/>
      <c r="GYP1048576" s="0"/>
      <c r="GYQ1048576" s="0"/>
      <c r="GYR1048576" s="0"/>
      <c r="GYS1048576" s="0"/>
      <c r="GYT1048576" s="0"/>
      <c r="GYU1048576" s="0"/>
      <c r="GYV1048576" s="0"/>
      <c r="GYW1048576" s="0"/>
      <c r="GYX1048576" s="0"/>
      <c r="GYY1048576" s="0"/>
      <c r="GYZ1048576" s="0"/>
      <c r="GZA1048576" s="0"/>
      <c r="GZB1048576" s="0"/>
      <c r="GZC1048576" s="0"/>
      <c r="GZD1048576" s="0"/>
      <c r="GZE1048576" s="0"/>
      <c r="GZF1048576" s="0"/>
      <c r="GZG1048576" s="0"/>
      <c r="GZH1048576" s="0"/>
      <c r="GZI1048576" s="0"/>
      <c r="GZJ1048576" s="0"/>
      <c r="GZK1048576" s="0"/>
      <c r="GZL1048576" s="0"/>
      <c r="GZM1048576" s="0"/>
      <c r="GZN1048576" s="0"/>
      <c r="GZO1048576" s="0"/>
      <c r="GZP1048576" s="0"/>
      <c r="GZQ1048576" s="0"/>
      <c r="GZR1048576" s="0"/>
      <c r="GZS1048576" s="0"/>
      <c r="GZT1048576" s="0"/>
      <c r="GZU1048576" s="0"/>
      <c r="GZV1048576" s="0"/>
      <c r="GZW1048576" s="0"/>
      <c r="GZX1048576" s="0"/>
      <c r="GZY1048576" s="0"/>
      <c r="GZZ1048576" s="0"/>
      <c r="HAA1048576" s="0"/>
      <c r="HAB1048576" s="0"/>
      <c r="HAC1048576" s="0"/>
      <c r="HAD1048576" s="0"/>
      <c r="HAE1048576" s="0"/>
      <c r="HAF1048576" s="0"/>
      <c r="HAG1048576" s="0"/>
      <c r="HAH1048576" s="0"/>
      <c r="HAI1048576" s="0"/>
      <c r="HAJ1048576" s="0"/>
      <c r="HAK1048576" s="0"/>
      <c r="HAL1048576" s="0"/>
      <c r="HAM1048576" s="0"/>
      <c r="HAN1048576" s="0"/>
      <c r="HAO1048576" s="0"/>
      <c r="HAP1048576" s="0"/>
      <c r="HAQ1048576" s="0"/>
      <c r="HAR1048576" s="0"/>
      <c r="HAS1048576" s="0"/>
      <c r="HAT1048576" s="0"/>
      <c r="HAU1048576" s="0"/>
      <c r="HAV1048576" s="0"/>
      <c r="HAW1048576" s="0"/>
      <c r="HAX1048576" s="0"/>
      <c r="HAY1048576" s="0"/>
      <c r="HAZ1048576" s="0"/>
      <c r="HBA1048576" s="0"/>
      <c r="HBB1048576" s="0"/>
      <c r="HBC1048576" s="0"/>
      <c r="HBD1048576" s="0"/>
      <c r="HBE1048576" s="0"/>
      <c r="HBF1048576" s="0"/>
      <c r="HBG1048576" s="0"/>
      <c r="HBH1048576" s="0"/>
      <c r="HBI1048576" s="0"/>
      <c r="HBJ1048576" s="0"/>
      <c r="HBK1048576" s="0"/>
      <c r="HBL1048576" s="0"/>
      <c r="HBM1048576" s="0"/>
      <c r="HBN1048576" s="0"/>
      <c r="HBO1048576" s="0"/>
      <c r="HBP1048576" s="0"/>
      <c r="HBQ1048576" s="0"/>
      <c r="HBR1048576" s="0"/>
      <c r="HBS1048576" s="0"/>
      <c r="HBT1048576" s="0"/>
      <c r="HBU1048576" s="0"/>
      <c r="HBV1048576" s="0"/>
      <c r="HBW1048576" s="0"/>
      <c r="HBX1048576" s="0"/>
      <c r="HBY1048576" s="0"/>
      <c r="HBZ1048576" s="0"/>
      <c r="HCA1048576" s="0"/>
      <c r="HCB1048576" s="0"/>
      <c r="HCC1048576" s="0"/>
      <c r="HCD1048576" s="0"/>
      <c r="HCE1048576" s="0"/>
      <c r="HCF1048576" s="0"/>
      <c r="HCG1048576" s="0"/>
      <c r="HCH1048576" s="0"/>
      <c r="HCI1048576" s="0"/>
      <c r="HCJ1048576" s="0"/>
      <c r="HCK1048576" s="0"/>
      <c r="HCL1048576" s="0"/>
      <c r="HCM1048576" s="0"/>
      <c r="HCN1048576" s="0"/>
      <c r="HCO1048576" s="0"/>
      <c r="HCP1048576" s="0"/>
      <c r="HCQ1048576" s="0"/>
      <c r="HCR1048576" s="0"/>
      <c r="HCS1048576" s="0"/>
      <c r="HCT1048576" s="0"/>
      <c r="HCU1048576" s="0"/>
      <c r="HCV1048576" s="0"/>
      <c r="HCW1048576" s="0"/>
      <c r="HCX1048576" s="0"/>
      <c r="HCY1048576" s="0"/>
      <c r="HCZ1048576" s="0"/>
      <c r="HDA1048576" s="0"/>
      <c r="HDB1048576" s="0"/>
      <c r="HDC1048576" s="0"/>
      <c r="HDD1048576" s="0"/>
      <c r="HDE1048576" s="0"/>
      <c r="HDF1048576" s="0"/>
      <c r="HDG1048576" s="0"/>
      <c r="HDH1048576" s="0"/>
      <c r="HDI1048576" s="0"/>
      <c r="HDJ1048576" s="0"/>
      <c r="HDK1048576" s="0"/>
      <c r="HDL1048576" s="0"/>
      <c r="HDM1048576" s="0"/>
      <c r="HDN1048576" s="0"/>
      <c r="HDO1048576" s="0"/>
      <c r="HDP1048576" s="0"/>
      <c r="HDQ1048576" s="0"/>
      <c r="HDR1048576" s="0"/>
      <c r="HDS1048576" s="0"/>
      <c r="HDT1048576" s="0"/>
      <c r="HDU1048576" s="0"/>
      <c r="HDV1048576" s="0"/>
      <c r="HDW1048576" s="0"/>
      <c r="HDX1048576" s="0"/>
      <c r="HDY1048576" s="0"/>
      <c r="HDZ1048576" s="0"/>
      <c r="HEA1048576" s="0"/>
      <c r="HEB1048576" s="0"/>
      <c r="HEC1048576" s="0"/>
      <c r="HED1048576" s="0"/>
      <c r="HEE1048576" s="0"/>
      <c r="HEF1048576" s="0"/>
      <c r="HEG1048576" s="0"/>
      <c r="HEH1048576" s="0"/>
      <c r="HEI1048576" s="0"/>
      <c r="HEJ1048576" s="0"/>
      <c r="HEK1048576" s="0"/>
      <c r="HEL1048576" s="0"/>
      <c r="HEM1048576" s="0"/>
      <c r="HEN1048576" s="0"/>
      <c r="HEO1048576" s="0"/>
      <c r="HEP1048576" s="0"/>
      <c r="HEQ1048576" s="0"/>
      <c r="HER1048576" s="0"/>
      <c r="HES1048576" s="0"/>
      <c r="HET1048576" s="0"/>
      <c r="HEU1048576" s="0"/>
      <c r="HEV1048576" s="0"/>
      <c r="HEW1048576" s="0"/>
      <c r="HEX1048576" s="0"/>
      <c r="HEY1048576" s="0"/>
      <c r="HEZ1048576" s="0"/>
      <c r="HFA1048576" s="0"/>
      <c r="HFB1048576" s="0"/>
      <c r="HFC1048576" s="0"/>
      <c r="HFD1048576" s="0"/>
      <c r="HFE1048576" s="0"/>
      <c r="HFF1048576" s="0"/>
      <c r="HFG1048576" s="0"/>
      <c r="HFH1048576" s="0"/>
      <c r="HFI1048576" s="0"/>
      <c r="HFJ1048576" s="0"/>
      <c r="HFK1048576" s="0"/>
      <c r="HFL1048576" s="0"/>
      <c r="HFM1048576" s="0"/>
      <c r="HFN1048576" s="0"/>
      <c r="HFO1048576" s="0"/>
      <c r="HFP1048576" s="0"/>
      <c r="HFQ1048576" s="0"/>
      <c r="HFR1048576" s="0"/>
      <c r="HFS1048576" s="0"/>
      <c r="HFT1048576" s="0"/>
      <c r="HFU1048576" s="0"/>
      <c r="HFV1048576" s="0"/>
      <c r="HFW1048576" s="0"/>
      <c r="HFX1048576" s="0"/>
      <c r="HFY1048576" s="0"/>
      <c r="HFZ1048576" s="0"/>
      <c r="HGA1048576" s="0"/>
      <c r="HGB1048576" s="0"/>
      <c r="HGC1048576" s="0"/>
      <c r="HGD1048576" s="0"/>
      <c r="HGE1048576" s="0"/>
      <c r="HGF1048576" s="0"/>
      <c r="HGG1048576" s="0"/>
      <c r="HGH1048576" s="0"/>
      <c r="HGI1048576" s="0"/>
      <c r="HGJ1048576" s="0"/>
      <c r="HGK1048576" s="0"/>
      <c r="HGL1048576" s="0"/>
      <c r="HGM1048576" s="0"/>
      <c r="HGN1048576" s="0"/>
      <c r="HGO1048576" s="0"/>
      <c r="HGP1048576" s="0"/>
      <c r="HGQ1048576" s="0"/>
      <c r="HGR1048576" s="0"/>
      <c r="HGS1048576" s="0"/>
      <c r="HGT1048576" s="0"/>
      <c r="HGU1048576" s="0"/>
      <c r="HGV1048576" s="0"/>
      <c r="HGW1048576" s="0"/>
      <c r="HGX1048576" s="0"/>
      <c r="HGY1048576" s="0"/>
      <c r="HGZ1048576" s="0"/>
      <c r="HHA1048576" s="0"/>
      <c r="HHB1048576" s="0"/>
      <c r="HHC1048576" s="0"/>
      <c r="HHD1048576" s="0"/>
      <c r="HHE1048576" s="0"/>
      <c r="HHF1048576" s="0"/>
      <c r="HHG1048576" s="0"/>
      <c r="HHH1048576" s="0"/>
      <c r="HHI1048576" s="0"/>
      <c r="HHJ1048576" s="0"/>
      <c r="HHK1048576" s="0"/>
      <c r="HHL1048576" s="0"/>
      <c r="HHM1048576" s="0"/>
      <c r="HHN1048576" s="0"/>
      <c r="HHO1048576" s="0"/>
      <c r="HHP1048576" s="0"/>
      <c r="HHQ1048576" s="0"/>
      <c r="HHR1048576" s="0"/>
      <c r="HHS1048576" s="0"/>
      <c r="HHT1048576" s="0"/>
      <c r="HHU1048576" s="0"/>
      <c r="HHV1048576" s="0"/>
      <c r="HHW1048576" s="0"/>
      <c r="HHX1048576" s="0"/>
      <c r="HHY1048576" s="0"/>
      <c r="HHZ1048576" s="0"/>
      <c r="HIA1048576" s="0"/>
      <c r="HIB1048576" s="0"/>
      <c r="HIC1048576" s="0"/>
      <c r="HID1048576" s="0"/>
      <c r="HIE1048576" s="0"/>
      <c r="HIF1048576" s="0"/>
      <c r="HIG1048576" s="0"/>
      <c r="HIH1048576" s="0"/>
      <c r="HII1048576" s="0"/>
      <c r="HIJ1048576" s="0"/>
      <c r="HIK1048576" s="0"/>
      <c r="HIL1048576" s="0"/>
      <c r="HIM1048576" s="0"/>
      <c r="HIN1048576" s="0"/>
      <c r="HIO1048576" s="0"/>
      <c r="HIP1048576" s="0"/>
      <c r="HIQ1048576" s="0"/>
      <c r="HIR1048576" s="0"/>
      <c r="HIS1048576" s="0"/>
      <c r="HIT1048576" s="0"/>
      <c r="HIU1048576" s="0"/>
      <c r="HIV1048576" s="0"/>
      <c r="HIW1048576" s="0"/>
      <c r="HIX1048576" s="0"/>
      <c r="HIY1048576" s="0"/>
      <c r="HIZ1048576" s="0"/>
      <c r="HJA1048576" s="0"/>
      <c r="HJB1048576" s="0"/>
      <c r="HJC1048576" s="0"/>
      <c r="HJD1048576" s="0"/>
      <c r="HJE1048576" s="0"/>
      <c r="HJF1048576" s="0"/>
      <c r="HJG1048576" s="0"/>
      <c r="HJH1048576" s="0"/>
      <c r="HJI1048576" s="0"/>
      <c r="HJJ1048576" s="0"/>
      <c r="HJK1048576" s="0"/>
      <c r="HJL1048576" s="0"/>
      <c r="HJM1048576" s="0"/>
      <c r="HJN1048576" s="0"/>
      <c r="HJO1048576" s="0"/>
      <c r="HJP1048576" s="0"/>
      <c r="HJQ1048576" s="0"/>
      <c r="HJR1048576" s="0"/>
      <c r="HJS1048576" s="0"/>
      <c r="HJT1048576" s="0"/>
      <c r="HJU1048576" s="0"/>
      <c r="HJV1048576" s="0"/>
      <c r="HJW1048576" s="0"/>
      <c r="HJX1048576" s="0"/>
      <c r="HJY1048576" s="0"/>
      <c r="HJZ1048576" s="0"/>
      <c r="HKA1048576" s="0"/>
      <c r="HKB1048576" s="0"/>
      <c r="HKC1048576" s="0"/>
      <c r="HKD1048576" s="0"/>
      <c r="HKE1048576" s="0"/>
      <c r="HKF1048576" s="0"/>
      <c r="HKG1048576" s="0"/>
      <c r="HKH1048576" s="0"/>
      <c r="HKI1048576" s="0"/>
      <c r="HKJ1048576" s="0"/>
      <c r="HKK1048576" s="0"/>
      <c r="HKL1048576" s="0"/>
      <c r="HKM1048576" s="0"/>
      <c r="HKN1048576" s="0"/>
      <c r="HKO1048576" s="0"/>
      <c r="HKP1048576" s="0"/>
      <c r="HKQ1048576" s="0"/>
      <c r="HKR1048576" s="0"/>
      <c r="HKS1048576" s="0"/>
      <c r="HKT1048576" s="0"/>
      <c r="HKU1048576" s="0"/>
      <c r="HKV1048576" s="0"/>
      <c r="HKW1048576" s="0"/>
      <c r="HKX1048576" s="0"/>
      <c r="HKY1048576" s="0"/>
      <c r="HKZ1048576" s="0"/>
      <c r="HLA1048576" s="0"/>
      <c r="HLB1048576" s="0"/>
      <c r="HLC1048576" s="0"/>
      <c r="HLD1048576" s="0"/>
      <c r="HLE1048576" s="0"/>
      <c r="HLF1048576" s="0"/>
      <c r="HLG1048576" s="0"/>
      <c r="HLH1048576" s="0"/>
      <c r="HLI1048576" s="0"/>
      <c r="HLJ1048576" s="0"/>
      <c r="HLK1048576" s="0"/>
      <c r="HLL1048576" s="0"/>
      <c r="HLM1048576" s="0"/>
      <c r="HLN1048576" s="0"/>
      <c r="HLO1048576" s="0"/>
      <c r="HLP1048576" s="0"/>
      <c r="HLQ1048576" s="0"/>
      <c r="HLR1048576" s="0"/>
      <c r="HLS1048576" s="0"/>
      <c r="HLT1048576" s="0"/>
      <c r="HLU1048576" s="0"/>
      <c r="HLV1048576" s="0"/>
      <c r="HLW1048576" s="0"/>
      <c r="HLX1048576" s="0"/>
      <c r="HLY1048576" s="0"/>
      <c r="HLZ1048576" s="0"/>
      <c r="HMA1048576" s="0"/>
      <c r="HMB1048576" s="0"/>
      <c r="HMC1048576" s="0"/>
      <c r="HMD1048576" s="0"/>
      <c r="HME1048576" s="0"/>
      <c r="HMF1048576" s="0"/>
      <c r="HMG1048576" s="0"/>
      <c r="HMH1048576" s="0"/>
      <c r="HMI1048576" s="0"/>
      <c r="HMJ1048576" s="0"/>
      <c r="HMK1048576" s="0"/>
      <c r="HML1048576" s="0"/>
      <c r="HMM1048576" s="0"/>
      <c r="HMN1048576" s="0"/>
      <c r="HMO1048576" s="0"/>
      <c r="HMP1048576" s="0"/>
      <c r="HMQ1048576" s="0"/>
      <c r="HMR1048576" s="0"/>
      <c r="HMS1048576" s="0"/>
      <c r="HMT1048576" s="0"/>
      <c r="HMU1048576" s="0"/>
      <c r="HMV1048576" s="0"/>
      <c r="HMW1048576" s="0"/>
      <c r="HMX1048576" s="0"/>
      <c r="HMY1048576" s="0"/>
      <c r="HMZ1048576" s="0"/>
      <c r="HNA1048576" s="0"/>
      <c r="HNB1048576" s="0"/>
      <c r="HNC1048576" s="0"/>
      <c r="HND1048576" s="0"/>
      <c r="HNE1048576" s="0"/>
      <c r="HNF1048576" s="0"/>
      <c r="HNG1048576" s="0"/>
      <c r="HNH1048576" s="0"/>
      <c r="HNI1048576" s="0"/>
      <c r="HNJ1048576" s="0"/>
      <c r="HNK1048576" s="0"/>
      <c r="HNL1048576" s="0"/>
      <c r="HNM1048576" s="0"/>
      <c r="HNN1048576" s="0"/>
      <c r="HNO1048576" s="0"/>
      <c r="HNP1048576" s="0"/>
      <c r="HNQ1048576" s="0"/>
      <c r="HNR1048576" s="0"/>
      <c r="HNS1048576" s="0"/>
      <c r="HNT1048576" s="0"/>
      <c r="HNU1048576" s="0"/>
      <c r="HNV1048576" s="0"/>
      <c r="HNW1048576" s="0"/>
      <c r="HNX1048576" s="0"/>
      <c r="HNY1048576" s="0"/>
      <c r="HNZ1048576" s="0"/>
      <c r="HOA1048576" s="0"/>
      <c r="HOB1048576" s="0"/>
      <c r="HOC1048576" s="0"/>
      <c r="HOD1048576" s="0"/>
      <c r="HOE1048576" s="0"/>
      <c r="HOF1048576" s="0"/>
      <c r="HOG1048576" s="0"/>
      <c r="HOH1048576" s="0"/>
      <c r="HOI1048576" s="0"/>
      <c r="HOJ1048576" s="0"/>
      <c r="HOK1048576" s="0"/>
      <c r="HOL1048576" s="0"/>
      <c r="HOM1048576" s="0"/>
      <c r="HON1048576" s="0"/>
      <c r="HOO1048576" s="0"/>
      <c r="HOP1048576" s="0"/>
      <c r="HOQ1048576" s="0"/>
      <c r="HOR1048576" s="0"/>
      <c r="HOS1048576" s="0"/>
      <c r="HOT1048576" s="0"/>
      <c r="HOU1048576" s="0"/>
      <c r="HOV1048576" s="0"/>
      <c r="HOW1048576" s="0"/>
      <c r="HOX1048576" s="0"/>
      <c r="HOY1048576" s="0"/>
      <c r="HOZ1048576" s="0"/>
      <c r="HPA1048576" s="0"/>
      <c r="HPB1048576" s="0"/>
      <c r="HPC1048576" s="0"/>
      <c r="HPD1048576" s="0"/>
      <c r="HPE1048576" s="0"/>
      <c r="HPF1048576" s="0"/>
      <c r="HPG1048576" s="0"/>
      <c r="HPH1048576" s="0"/>
      <c r="HPI1048576" s="0"/>
      <c r="HPJ1048576" s="0"/>
      <c r="HPK1048576" s="0"/>
      <c r="HPL1048576" s="0"/>
      <c r="HPM1048576" s="0"/>
      <c r="HPN1048576" s="0"/>
      <c r="HPO1048576" s="0"/>
      <c r="HPP1048576" s="0"/>
      <c r="HPQ1048576" s="0"/>
      <c r="HPR1048576" s="0"/>
      <c r="HPS1048576" s="0"/>
      <c r="HPT1048576" s="0"/>
      <c r="HPU1048576" s="0"/>
      <c r="HPV1048576" s="0"/>
      <c r="HPW1048576" s="0"/>
      <c r="HPX1048576" s="0"/>
      <c r="HPY1048576" s="0"/>
      <c r="HPZ1048576" s="0"/>
      <c r="HQA1048576" s="0"/>
      <c r="HQB1048576" s="0"/>
      <c r="HQC1048576" s="0"/>
      <c r="HQD1048576" s="0"/>
      <c r="HQE1048576" s="0"/>
      <c r="HQF1048576" s="0"/>
      <c r="HQG1048576" s="0"/>
      <c r="HQH1048576" s="0"/>
      <c r="HQI1048576" s="0"/>
      <c r="HQJ1048576" s="0"/>
      <c r="HQK1048576" s="0"/>
      <c r="HQL1048576" s="0"/>
      <c r="HQM1048576" s="0"/>
      <c r="HQN1048576" s="0"/>
      <c r="HQO1048576" s="0"/>
      <c r="HQP1048576" s="0"/>
      <c r="HQQ1048576" s="0"/>
      <c r="HQR1048576" s="0"/>
      <c r="HQS1048576" s="0"/>
      <c r="HQT1048576" s="0"/>
      <c r="HQU1048576" s="0"/>
      <c r="HQV1048576" s="0"/>
      <c r="HQW1048576" s="0"/>
      <c r="HQX1048576" s="0"/>
      <c r="HQY1048576" s="0"/>
      <c r="HQZ1048576" s="0"/>
      <c r="HRA1048576" s="0"/>
      <c r="HRB1048576" s="0"/>
      <c r="HRC1048576" s="0"/>
      <c r="HRD1048576" s="0"/>
      <c r="HRE1048576" s="0"/>
      <c r="HRF1048576" s="0"/>
      <c r="HRG1048576" s="0"/>
      <c r="HRH1048576" s="0"/>
      <c r="HRI1048576" s="0"/>
      <c r="HRJ1048576" s="0"/>
      <c r="HRK1048576" s="0"/>
      <c r="HRL1048576" s="0"/>
      <c r="HRM1048576" s="0"/>
      <c r="HRN1048576" s="0"/>
      <c r="HRO1048576" s="0"/>
      <c r="HRP1048576" s="0"/>
      <c r="HRQ1048576" s="0"/>
      <c r="HRR1048576" s="0"/>
      <c r="HRS1048576" s="0"/>
      <c r="HRT1048576" s="0"/>
      <c r="HRU1048576" s="0"/>
      <c r="HRV1048576" s="0"/>
      <c r="HRW1048576" s="0"/>
      <c r="HRX1048576" s="0"/>
      <c r="HRY1048576" s="0"/>
      <c r="HRZ1048576" s="0"/>
      <c r="HSA1048576" s="0"/>
      <c r="HSB1048576" s="0"/>
      <c r="HSC1048576" s="0"/>
      <c r="HSD1048576" s="0"/>
      <c r="HSE1048576" s="0"/>
      <c r="HSF1048576" s="0"/>
      <c r="HSG1048576" s="0"/>
      <c r="HSH1048576" s="0"/>
      <c r="HSI1048576" s="0"/>
      <c r="HSJ1048576" s="0"/>
      <c r="HSK1048576" s="0"/>
      <c r="HSL1048576" s="0"/>
      <c r="HSM1048576" s="0"/>
      <c r="HSN1048576" s="0"/>
      <c r="HSO1048576" s="0"/>
      <c r="HSP1048576" s="0"/>
      <c r="HSQ1048576" s="0"/>
      <c r="HSR1048576" s="0"/>
      <c r="HSS1048576" s="0"/>
      <c r="HST1048576" s="0"/>
      <c r="HSU1048576" s="0"/>
      <c r="HSV1048576" s="0"/>
      <c r="HSW1048576" s="0"/>
      <c r="HSX1048576" s="0"/>
      <c r="HSY1048576" s="0"/>
      <c r="HSZ1048576" s="0"/>
      <c r="HTA1048576" s="0"/>
      <c r="HTB1048576" s="0"/>
      <c r="HTC1048576" s="0"/>
      <c r="HTD1048576" s="0"/>
      <c r="HTE1048576" s="0"/>
      <c r="HTF1048576" s="0"/>
      <c r="HTG1048576" s="0"/>
      <c r="HTH1048576" s="0"/>
      <c r="HTI1048576" s="0"/>
      <c r="HTJ1048576" s="0"/>
      <c r="HTK1048576" s="0"/>
      <c r="HTL1048576" s="0"/>
      <c r="HTM1048576" s="0"/>
      <c r="HTN1048576" s="0"/>
      <c r="HTO1048576" s="0"/>
      <c r="HTP1048576" s="0"/>
      <c r="HTQ1048576" s="0"/>
      <c r="HTR1048576" s="0"/>
      <c r="HTS1048576" s="0"/>
      <c r="HTT1048576" s="0"/>
      <c r="HTU1048576" s="0"/>
      <c r="HTV1048576" s="0"/>
      <c r="HTW1048576" s="0"/>
      <c r="HTX1048576" s="0"/>
      <c r="HTY1048576" s="0"/>
      <c r="HTZ1048576" s="0"/>
      <c r="HUA1048576" s="0"/>
      <c r="HUB1048576" s="0"/>
      <c r="HUC1048576" s="0"/>
      <c r="HUD1048576" s="0"/>
      <c r="HUE1048576" s="0"/>
      <c r="HUF1048576" s="0"/>
      <c r="HUG1048576" s="0"/>
      <c r="HUH1048576" s="0"/>
      <c r="HUI1048576" s="0"/>
      <c r="HUJ1048576" s="0"/>
      <c r="HUK1048576" s="0"/>
      <c r="HUL1048576" s="0"/>
      <c r="HUM1048576" s="0"/>
      <c r="HUN1048576" s="0"/>
      <c r="HUO1048576" s="0"/>
      <c r="HUP1048576" s="0"/>
      <c r="HUQ1048576" s="0"/>
      <c r="HUR1048576" s="0"/>
      <c r="HUS1048576" s="0"/>
      <c r="HUT1048576" s="0"/>
      <c r="HUU1048576" s="0"/>
      <c r="HUV1048576" s="0"/>
      <c r="HUW1048576" s="0"/>
      <c r="HUX1048576" s="0"/>
      <c r="HUY1048576" s="0"/>
      <c r="HUZ1048576" s="0"/>
      <c r="HVA1048576" s="0"/>
      <c r="HVB1048576" s="0"/>
      <c r="HVC1048576" s="0"/>
      <c r="HVD1048576" s="0"/>
      <c r="HVE1048576" s="0"/>
      <c r="HVF1048576" s="0"/>
      <c r="HVG1048576" s="0"/>
      <c r="HVH1048576" s="0"/>
      <c r="HVI1048576" s="0"/>
      <c r="HVJ1048576" s="0"/>
      <c r="HVK1048576" s="0"/>
      <c r="HVL1048576" s="0"/>
      <c r="HVM1048576" s="0"/>
      <c r="HVN1048576" s="0"/>
      <c r="HVO1048576" s="0"/>
      <c r="HVP1048576" s="0"/>
      <c r="HVQ1048576" s="0"/>
      <c r="HVR1048576" s="0"/>
      <c r="HVS1048576" s="0"/>
      <c r="HVT1048576" s="0"/>
      <c r="HVU1048576" s="0"/>
      <c r="HVV1048576" s="0"/>
      <c r="HVW1048576" s="0"/>
      <c r="HVX1048576" s="0"/>
      <c r="HVY1048576" s="0"/>
      <c r="HVZ1048576" s="0"/>
      <c r="HWA1048576" s="0"/>
      <c r="HWB1048576" s="0"/>
      <c r="HWC1048576" s="0"/>
      <c r="HWD1048576" s="0"/>
      <c r="HWE1048576" s="0"/>
      <c r="HWF1048576" s="0"/>
      <c r="HWG1048576" s="0"/>
      <c r="HWH1048576" s="0"/>
      <c r="HWI1048576" s="0"/>
      <c r="HWJ1048576" s="0"/>
      <c r="HWK1048576" s="0"/>
      <c r="HWL1048576" s="0"/>
      <c r="HWM1048576" s="0"/>
      <c r="HWN1048576" s="0"/>
      <c r="HWO1048576" s="0"/>
      <c r="HWP1048576" s="0"/>
      <c r="HWQ1048576" s="0"/>
      <c r="HWR1048576" s="0"/>
      <c r="HWS1048576" s="0"/>
      <c r="HWT1048576" s="0"/>
      <c r="HWU1048576" s="0"/>
      <c r="HWV1048576" s="0"/>
      <c r="HWW1048576" s="0"/>
      <c r="HWX1048576" s="0"/>
      <c r="HWY1048576" s="0"/>
      <c r="HWZ1048576" s="0"/>
      <c r="HXA1048576" s="0"/>
      <c r="HXB1048576" s="0"/>
      <c r="HXC1048576" s="0"/>
      <c r="HXD1048576" s="0"/>
      <c r="HXE1048576" s="0"/>
      <c r="HXF1048576" s="0"/>
      <c r="HXG1048576" s="0"/>
      <c r="HXH1048576" s="0"/>
      <c r="HXI1048576" s="0"/>
      <c r="HXJ1048576" s="0"/>
      <c r="HXK1048576" s="0"/>
      <c r="HXL1048576" s="0"/>
      <c r="HXM1048576" s="0"/>
      <c r="HXN1048576" s="0"/>
      <c r="HXO1048576" s="0"/>
      <c r="HXP1048576" s="0"/>
      <c r="HXQ1048576" s="0"/>
      <c r="HXR1048576" s="0"/>
      <c r="HXS1048576" s="0"/>
      <c r="HXT1048576" s="0"/>
      <c r="HXU1048576" s="0"/>
      <c r="HXV1048576" s="0"/>
      <c r="HXW1048576" s="0"/>
      <c r="HXX1048576" s="0"/>
      <c r="HXY1048576" s="0"/>
      <c r="HXZ1048576" s="0"/>
      <c r="HYA1048576" s="0"/>
      <c r="HYB1048576" s="0"/>
      <c r="HYC1048576" s="0"/>
      <c r="HYD1048576" s="0"/>
      <c r="HYE1048576" s="0"/>
      <c r="HYF1048576" s="0"/>
      <c r="HYG1048576" s="0"/>
      <c r="HYH1048576" s="0"/>
      <c r="HYI1048576" s="0"/>
      <c r="HYJ1048576" s="0"/>
      <c r="HYK1048576" s="0"/>
      <c r="HYL1048576" s="0"/>
      <c r="HYM1048576" s="0"/>
      <c r="HYN1048576" s="0"/>
      <c r="HYO1048576" s="0"/>
      <c r="HYP1048576" s="0"/>
      <c r="HYQ1048576" s="0"/>
      <c r="HYR1048576" s="0"/>
      <c r="HYS1048576" s="0"/>
      <c r="HYT1048576" s="0"/>
      <c r="HYU1048576" s="0"/>
      <c r="HYV1048576" s="0"/>
      <c r="HYW1048576" s="0"/>
      <c r="HYX1048576" s="0"/>
      <c r="HYY1048576" s="0"/>
      <c r="HYZ1048576" s="0"/>
      <c r="HZA1048576" s="0"/>
      <c r="HZB1048576" s="0"/>
      <c r="HZC1048576" s="0"/>
      <c r="HZD1048576" s="0"/>
      <c r="HZE1048576" s="0"/>
      <c r="HZF1048576" s="0"/>
      <c r="HZG1048576" s="0"/>
      <c r="HZH1048576" s="0"/>
      <c r="HZI1048576" s="0"/>
      <c r="HZJ1048576" s="0"/>
      <c r="HZK1048576" s="0"/>
      <c r="HZL1048576" s="0"/>
      <c r="HZM1048576" s="0"/>
      <c r="HZN1048576" s="0"/>
      <c r="HZO1048576" s="0"/>
      <c r="HZP1048576" s="0"/>
      <c r="HZQ1048576" s="0"/>
      <c r="HZR1048576" s="0"/>
      <c r="HZS1048576" s="0"/>
      <c r="HZT1048576" s="0"/>
      <c r="HZU1048576" s="0"/>
      <c r="HZV1048576" s="0"/>
      <c r="HZW1048576" s="0"/>
      <c r="HZX1048576" s="0"/>
      <c r="HZY1048576" s="0"/>
      <c r="HZZ1048576" s="0"/>
      <c r="IAA1048576" s="0"/>
      <c r="IAB1048576" s="0"/>
      <c r="IAC1048576" s="0"/>
      <c r="IAD1048576" s="0"/>
      <c r="IAE1048576" s="0"/>
      <c r="IAF1048576" s="0"/>
      <c r="IAG1048576" s="0"/>
      <c r="IAH1048576" s="0"/>
      <c r="IAI1048576" s="0"/>
      <c r="IAJ1048576" s="0"/>
      <c r="IAK1048576" s="0"/>
      <c r="IAL1048576" s="0"/>
      <c r="IAM1048576" s="0"/>
      <c r="IAN1048576" s="0"/>
      <c r="IAO1048576" s="0"/>
      <c r="IAP1048576" s="0"/>
      <c r="IAQ1048576" s="0"/>
      <c r="IAR1048576" s="0"/>
      <c r="IAS1048576" s="0"/>
      <c r="IAT1048576" s="0"/>
      <c r="IAU1048576" s="0"/>
      <c r="IAV1048576" s="0"/>
      <c r="IAW1048576" s="0"/>
      <c r="IAX1048576" s="0"/>
      <c r="IAY1048576" s="0"/>
      <c r="IAZ1048576" s="0"/>
      <c r="IBA1048576" s="0"/>
      <c r="IBB1048576" s="0"/>
      <c r="IBC1048576" s="0"/>
      <c r="IBD1048576" s="0"/>
      <c r="IBE1048576" s="0"/>
      <c r="IBF1048576" s="0"/>
      <c r="IBG1048576" s="0"/>
      <c r="IBH1048576" s="0"/>
      <c r="IBI1048576" s="0"/>
      <c r="IBJ1048576" s="0"/>
      <c r="IBK1048576" s="0"/>
      <c r="IBL1048576" s="0"/>
      <c r="IBM1048576" s="0"/>
      <c r="IBN1048576" s="0"/>
      <c r="IBO1048576" s="0"/>
      <c r="IBP1048576" s="0"/>
      <c r="IBQ1048576" s="0"/>
      <c r="IBR1048576" s="0"/>
      <c r="IBS1048576" s="0"/>
      <c r="IBT1048576" s="0"/>
      <c r="IBU1048576" s="0"/>
      <c r="IBV1048576" s="0"/>
      <c r="IBW1048576" s="0"/>
      <c r="IBX1048576" s="0"/>
      <c r="IBY1048576" s="0"/>
      <c r="IBZ1048576" s="0"/>
      <c r="ICA1048576" s="0"/>
      <c r="ICB1048576" s="0"/>
      <c r="ICC1048576" s="0"/>
      <c r="ICD1048576" s="0"/>
      <c r="ICE1048576" s="0"/>
      <c r="ICF1048576" s="0"/>
      <c r="ICG1048576" s="0"/>
      <c r="ICH1048576" s="0"/>
      <c r="ICI1048576" s="0"/>
      <c r="ICJ1048576" s="0"/>
      <c r="ICK1048576" s="0"/>
      <c r="ICL1048576" s="0"/>
      <c r="ICM1048576" s="0"/>
      <c r="ICN1048576" s="0"/>
      <c r="ICO1048576" s="0"/>
      <c r="ICP1048576" s="0"/>
      <c r="ICQ1048576" s="0"/>
      <c r="ICR1048576" s="0"/>
      <c r="ICS1048576" s="0"/>
      <c r="ICT1048576" s="0"/>
      <c r="ICU1048576" s="0"/>
      <c r="ICV1048576" s="0"/>
      <c r="ICW1048576" s="0"/>
      <c r="ICX1048576" s="0"/>
      <c r="ICY1048576" s="0"/>
      <c r="ICZ1048576" s="0"/>
      <c r="IDA1048576" s="0"/>
      <c r="IDB1048576" s="0"/>
      <c r="IDC1048576" s="0"/>
      <c r="IDD1048576" s="0"/>
      <c r="IDE1048576" s="0"/>
      <c r="IDF1048576" s="0"/>
      <c r="IDG1048576" s="0"/>
      <c r="IDH1048576" s="0"/>
      <c r="IDI1048576" s="0"/>
      <c r="IDJ1048576" s="0"/>
      <c r="IDK1048576" s="0"/>
      <c r="IDL1048576" s="0"/>
      <c r="IDM1048576" s="0"/>
      <c r="IDN1048576" s="0"/>
      <c r="IDO1048576" s="0"/>
      <c r="IDP1048576" s="0"/>
      <c r="IDQ1048576" s="0"/>
      <c r="IDR1048576" s="0"/>
      <c r="IDS1048576" s="0"/>
      <c r="IDT1048576" s="0"/>
      <c r="IDU1048576" s="0"/>
      <c r="IDV1048576" s="0"/>
      <c r="IDW1048576" s="0"/>
      <c r="IDX1048576" s="0"/>
      <c r="IDY1048576" s="0"/>
      <c r="IDZ1048576" s="0"/>
      <c r="IEA1048576" s="0"/>
      <c r="IEB1048576" s="0"/>
      <c r="IEC1048576" s="0"/>
      <c r="IED1048576" s="0"/>
      <c r="IEE1048576" s="0"/>
      <c r="IEF1048576" s="0"/>
      <c r="IEG1048576" s="0"/>
      <c r="IEH1048576" s="0"/>
      <c r="IEI1048576" s="0"/>
      <c r="IEJ1048576" s="0"/>
      <c r="IEK1048576" s="0"/>
      <c r="IEL1048576" s="0"/>
      <c r="IEM1048576" s="0"/>
      <c r="IEN1048576" s="0"/>
      <c r="IEO1048576" s="0"/>
      <c r="IEP1048576" s="0"/>
      <c r="IEQ1048576" s="0"/>
      <c r="IER1048576" s="0"/>
      <c r="IES1048576" s="0"/>
      <c r="IET1048576" s="0"/>
      <c r="IEU1048576" s="0"/>
      <c r="IEV1048576" s="0"/>
      <c r="IEW1048576" s="0"/>
      <c r="IEX1048576" s="0"/>
      <c r="IEY1048576" s="0"/>
      <c r="IEZ1048576" s="0"/>
      <c r="IFA1048576" s="0"/>
      <c r="IFB1048576" s="0"/>
      <c r="IFC1048576" s="0"/>
      <c r="IFD1048576" s="0"/>
      <c r="IFE1048576" s="0"/>
      <c r="IFF1048576" s="0"/>
      <c r="IFG1048576" s="0"/>
      <c r="IFH1048576" s="0"/>
      <c r="IFI1048576" s="0"/>
      <c r="IFJ1048576" s="0"/>
      <c r="IFK1048576" s="0"/>
      <c r="IFL1048576" s="0"/>
      <c r="IFM1048576" s="0"/>
      <c r="IFN1048576" s="0"/>
      <c r="IFO1048576" s="0"/>
      <c r="IFP1048576" s="0"/>
      <c r="IFQ1048576" s="0"/>
      <c r="IFR1048576" s="0"/>
      <c r="IFS1048576" s="0"/>
      <c r="IFT1048576" s="0"/>
      <c r="IFU1048576" s="0"/>
      <c r="IFV1048576" s="0"/>
      <c r="IFW1048576" s="0"/>
      <c r="IFX1048576" s="0"/>
      <c r="IFY1048576" s="0"/>
      <c r="IFZ1048576" s="0"/>
      <c r="IGA1048576" s="0"/>
      <c r="IGB1048576" s="0"/>
      <c r="IGC1048576" s="0"/>
      <c r="IGD1048576" s="0"/>
      <c r="IGE1048576" s="0"/>
      <c r="IGF1048576" s="0"/>
      <c r="IGG1048576" s="0"/>
      <c r="IGH1048576" s="0"/>
      <c r="IGI1048576" s="0"/>
      <c r="IGJ1048576" s="0"/>
      <c r="IGK1048576" s="0"/>
      <c r="IGL1048576" s="0"/>
      <c r="IGM1048576" s="0"/>
      <c r="IGN1048576" s="0"/>
      <c r="IGO1048576" s="0"/>
      <c r="IGP1048576" s="0"/>
      <c r="IGQ1048576" s="0"/>
      <c r="IGR1048576" s="0"/>
      <c r="IGS1048576" s="0"/>
      <c r="IGT1048576" s="0"/>
      <c r="IGU1048576" s="0"/>
      <c r="IGV1048576" s="0"/>
      <c r="IGW1048576" s="0"/>
      <c r="IGX1048576" s="0"/>
      <c r="IGY1048576" s="0"/>
      <c r="IGZ1048576" s="0"/>
      <c r="IHA1048576" s="0"/>
      <c r="IHB1048576" s="0"/>
      <c r="IHC1048576" s="0"/>
      <c r="IHD1048576" s="0"/>
      <c r="IHE1048576" s="0"/>
      <c r="IHF1048576" s="0"/>
      <c r="IHG1048576" s="0"/>
      <c r="IHH1048576" s="0"/>
      <c r="IHI1048576" s="0"/>
      <c r="IHJ1048576" s="0"/>
      <c r="IHK1048576" s="0"/>
      <c r="IHL1048576" s="0"/>
      <c r="IHM1048576" s="0"/>
      <c r="IHN1048576" s="0"/>
      <c r="IHO1048576" s="0"/>
      <c r="IHP1048576" s="0"/>
      <c r="IHQ1048576" s="0"/>
      <c r="IHR1048576" s="0"/>
      <c r="IHS1048576" s="0"/>
      <c r="IHT1048576" s="0"/>
      <c r="IHU1048576" s="0"/>
      <c r="IHV1048576" s="0"/>
      <c r="IHW1048576" s="0"/>
      <c r="IHX1048576" s="0"/>
      <c r="IHY1048576" s="0"/>
      <c r="IHZ1048576" s="0"/>
      <c r="IIA1048576" s="0"/>
      <c r="IIB1048576" s="0"/>
      <c r="IIC1048576" s="0"/>
      <c r="IID1048576" s="0"/>
      <c r="IIE1048576" s="0"/>
      <c r="IIF1048576" s="0"/>
      <c r="IIG1048576" s="0"/>
      <c r="IIH1048576" s="0"/>
      <c r="III1048576" s="0"/>
      <c r="IIJ1048576" s="0"/>
      <c r="IIK1048576" s="0"/>
      <c r="IIL1048576" s="0"/>
      <c r="IIM1048576" s="0"/>
      <c r="IIN1048576" s="0"/>
      <c r="IIO1048576" s="0"/>
      <c r="IIP1048576" s="0"/>
      <c r="IIQ1048576" s="0"/>
      <c r="IIR1048576" s="0"/>
      <c r="IIS1048576" s="0"/>
      <c r="IIT1048576" s="0"/>
      <c r="IIU1048576" s="0"/>
      <c r="IIV1048576" s="0"/>
      <c r="IIW1048576" s="0"/>
      <c r="IIX1048576" s="0"/>
      <c r="IIY1048576" s="0"/>
      <c r="IIZ1048576" s="0"/>
      <c r="IJA1048576" s="0"/>
      <c r="IJB1048576" s="0"/>
      <c r="IJC1048576" s="0"/>
      <c r="IJD1048576" s="0"/>
      <c r="IJE1048576" s="0"/>
      <c r="IJF1048576" s="0"/>
      <c r="IJG1048576" s="0"/>
      <c r="IJH1048576" s="0"/>
      <c r="IJI1048576" s="0"/>
      <c r="IJJ1048576" s="0"/>
      <c r="IJK1048576" s="0"/>
      <c r="IJL1048576" s="0"/>
      <c r="IJM1048576" s="0"/>
      <c r="IJN1048576" s="0"/>
      <c r="IJO1048576" s="0"/>
      <c r="IJP1048576" s="0"/>
      <c r="IJQ1048576" s="0"/>
      <c r="IJR1048576" s="0"/>
      <c r="IJS1048576" s="0"/>
      <c r="IJT1048576" s="0"/>
      <c r="IJU1048576" s="0"/>
      <c r="IJV1048576" s="0"/>
      <c r="IJW1048576" s="0"/>
      <c r="IJX1048576" s="0"/>
      <c r="IJY1048576" s="0"/>
      <c r="IJZ1048576" s="0"/>
      <c r="IKA1048576" s="0"/>
      <c r="IKB1048576" s="0"/>
      <c r="IKC1048576" s="0"/>
      <c r="IKD1048576" s="0"/>
      <c r="IKE1048576" s="0"/>
      <c r="IKF1048576" s="0"/>
      <c r="IKG1048576" s="0"/>
      <c r="IKH1048576" s="0"/>
      <c r="IKI1048576" s="0"/>
      <c r="IKJ1048576" s="0"/>
      <c r="IKK1048576" s="0"/>
      <c r="IKL1048576" s="0"/>
      <c r="IKM1048576" s="0"/>
      <c r="IKN1048576" s="0"/>
      <c r="IKO1048576" s="0"/>
      <c r="IKP1048576" s="0"/>
      <c r="IKQ1048576" s="0"/>
      <c r="IKR1048576" s="0"/>
      <c r="IKS1048576" s="0"/>
      <c r="IKT1048576" s="0"/>
      <c r="IKU1048576" s="0"/>
      <c r="IKV1048576" s="0"/>
      <c r="IKW1048576" s="0"/>
      <c r="IKX1048576" s="0"/>
      <c r="IKY1048576" s="0"/>
      <c r="IKZ1048576" s="0"/>
      <c r="ILA1048576" s="0"/>
      <c r="ILB1048576" s="0"/>
      <c r="ILC1048576" s="0"/>
      <c r="ILD1048576" s="0"/>
      <c r="ILE1048576" s="0"/>
      <c r="ILF1048576" s="0"/>
      <c r="ILG1048576" s="0"/>
      <c r="ILH1048576" s="0"/>
      <c r="ILI1048576" s="0"/>
      <c r="ILJ1048576" s="0"/>
      <c r="ILK1048576" s="0"/>
      <c r="ILL1048576" s="0"/>
      <c r="ILM1048576" s="0"/>
      <c r="ILN1048576" s="0"/>
      <c r="ILO1048576" s="0"/>
      <c r="ILP1048576" s="0"/>
      <c r="ILQ1048576" s="0"/>
      <c r="ILR1048576" s="0"/>
      <c r="ILS1048576" s="0"/>
      <c r="ILT1048576" s="0"/>
      <c r="ILU1048576" s="0"/>
      <c r="ILV1048576" s="0"/>
      <c r="ILW1048576" s="0"/>
      <c r="ILX1048576" s="0"/>
      <c r="ILY1048576" s="0"/>
      <c r="ILZ1048576" s="0"/>
      <c r="IMA1048576" s="0"/>
      <c r="IMB1048576" s="0"/>
      <c r="IMC1048576" s="0"/>
      <c r="IMD1048576" s="0"/>
      <c r="IME1048576" s="0"/>
      <c r="IMF1048576" s="0"/>
      <c r="IMG1048576" s="0"/>
      <c r="IMH1048576" s="0"/>
      <c r="IMI1048576" s="0"/>
      <c r="IMJ1048576" s="0"/>
      <c r="IMK1048576" s="0"/>
      <c r="IML1048576" s="0"/>
      <c r="IMM1048576" s="0"/>
      <c r="IMN1048576" s="0"/>
      <c r="IMO1048576" s="0"/>
      <c r="IMP1048576" s="0"/>
      <c r="IMQ1048576" s="0"/>
      <c r="IMR1048576" s="0"/>
      <c r="IMS1048576" s="0"/>
      <c r="IMT1048576" s="0"/>
      <c r="IMU1048576" s="0"/>
      <c r="IMV1048576" s="0"/>
      <c r="IMW1048576" s="0"/>
      <c r="IMX1048576" s="0"/>
      <c r="IMY1048576" s="0"/>
      <c r="IMZ1048576" s="0"/>
      <c r="INA1048576" s="0"/>
      <c r="INB1048576" s="0"/>
      <c r="INC1048576" s="0"/>
      <c r="IND1048576" s="0"/>
      <c r="INE1048576" s="0"/>
      <c r="INF1048576" s="0"/>
      <c r="ING1048576" s="0"/>
      <c r="INH1048576" s="0"/>
      <c r="INI1048576" s="0"/>
      <c r="INJ1048576" s="0"/>
      <c r="INK1048576" s="0"/>
      <c r="INL1048576" s="0"/>
      <c r="INM1048576" s="0"/>
      <c r="INN1048576" s="0"/>
      <c r="INO1048576" s="0"/>
      <c r="INP1048576" s="0"/>
      <c r="INQ1048576" s="0"/>
      <c r="INR1048576" s="0"/>
      <c r="INS1048576" s="0"/>
      <c r="INT1048576" s="0"/>
      <c r="INU1048576" s="0"/>
      <c r="INV1048576" s="0"/>
      <c r="INW1048576" s="0"/>
      <c r="INX1048576" s="0"/>
      <c r="INY1048576" s="0"/>
      <c r="INZ1048576" s="0"/>
      <c r="IOA1048576" s="0"/>
      <c r="IOB1048576" s="0"/>
      <c r="IOC1048576" s="0"/>
      <c r="IOD1048576" s="0"/>
      <c r="IOE1048576" s="0"/>
      <c r="IOF1048576" s="0"/>
      <c r="IOG1048576" s="0"/>
      <c r="IOH1048576" s="0"/>
      <c r="IOI1048576" s="0"/>
      <c r="IOJ1048576" s="0"/>
      <c r="IOK1048576" s="0"/>
      <c r="IOL1048576" s="0"/>
      <c r="IOM1048576" s="0"/>
      <c r="ION1048576" s="0"/>
      <c r="IOO1048576" s="0"/>
      <c r="IOP1048576" s="0"/>
      <c r="IOQ1048576" s="0"/>
      <c r="IOR1048576" s="0"/>
      <c r="IOS1048576" s="0"/>
      <c r="IOT1048576" s="0"/>
      <c r="IOU1048576" s="0"/>
      <c r="IOV1048576" s="0"/>
      <c r="IOW1048576" s="0"/>
      <c r="IOX1048576" s="0"/>
      <c r="IOY1048576" s="0"/>
      <c r="IOZ1048576" s="0"/>
      <c r="IPA1048576" s="0"/>
      <c r="IPB1048576" s="0"/>
      <c r="IPC1048576" s="0"/>
      <c r="IPD1048576" s="0"/>
      <c r="IPE1048576" s="0"/>
      <c r="IPF1048576" s="0"/>
      <c r="IPG1048576" s="0"/>
      <c r="IPH1048576" s="0"/>
      <c r="IPI1048576" s="0"/>
      <c r="IPJ1048576" s="0"/>
      <c r="IPK1048576" s="0"/>
      <c r="IPL1048576" s="0"/>
      <c r="IPM1048576" s="0"/>
      <c r="IPN1048576" s="0"/>
      <c r="IPO1048576" s="0"/>
      <c r="IPP1048576" s="0"/>
      <c r="IPQ1048576" s="0"/>
      <c r="IPR1048576" s="0"/>
      <c r="IPS1048576" s="0"/>
      <c r="IPT1048576" s="0"/>
      <c r="IPU1048576" s="0"/>
      <c r="IPV1048576" s="0"/>
      <c r="IPW1048576" s="0"/>
      <c r="IPX1048576" s="0"/>
      <c r="IPY1048576" s="0"/>
      <c r="IPZ1048576" s="0"/>
      <c r="IQA1048576" s="0"/>
      <c r="IQB1048576" s="0"/>
      <c r="IQC1048576" s="0"/>
      <c r="IQD1048576" s="0"/>
      <c r="IQE1048576" s="0"/>
      <c r="IQF1048576" s="0"/>
      <c r="IQG1048576" s="0"/>
      <c r="IQH1048576" s="0"/>
      <c r="IQI1048576" s="0"/>
      <c r="IQJ1048576" s="0"/>
      <c r="IQK1048576" s="0"/>
      <c r="IQL1048576" s="0"/>
      <c r="IQM1048576" s="0"/>
      <c r="IQN1048576" s="0"/>
      <c r="IQO1048576" s="0"/>
      <c r="IQP1048576" s="0"/>
      <c r="IQQ1048576" s="0"/>
      <c r="IQR1048576" s="0"/>
      <c r="IQS1048576" s="0"/>
      <c r="IQT1048576" s="0"/>
      <c r="IQU1048576" s="0"/>
      <c r="IQV1048576" s="0"/>
      <c r="IQW1048576" s="0"/>
      <c r="IQX1048576" s="0"/>
      <c r="IQY1048576" s="0"/>
      <c r="IQZ1048576" s="0"/>
      <c r="IRA1048576" s="0"/>
      <c r="IRB1048576" s="0"/>
      <c r="IRC1048576" s="0"/>
      <c r="IRD1048576" s="0"/>
      <c r="IRE1048576" s="0"/>
      <c r="IRF1048576" s="0"/>
      <c r="IRG1048576" s="0"/>
      <c r="IRH1048576" s="0"/>
      <c r="IRI1048576" s="0"/>
      <c r="IRJ1048576" s="0"/>
      <c r="IRK1048576" s="0"/>
      <c r="IRL1048576" s="0"/>
      <c r="IRM1048576" s="0"/>
      <c r="IRN1048576" s="0"/>
      <c r="IRO1048576" s="0"/>
      <c r="IRP1048576" s="0"/>
      <c r="IRQ1048576" s="0"/>
      <c r="IRR1048576" s="0"/>
      <c r="IRS1048576" s="0"/>
      <c r="IRT1048576" s="0"/>
      <c r="IRU1048576" s="0"/>
      <c r="IRV1048576" s="0"/>
      <c r="IRW1048576" s="0"/>
      <c r="IRX1048576" s="0"/>
      <c r="IRY1048576" s="0"/>
      <c r="IRZ1048576" s="0"/>
      <c r="ISA1048576" s="0"/>
      <c r="ISB1048576" s="0"/>
      <c r="ISC1048576" s="0"/>
      <c r="ISD1048576" s="0"/>
      <c r="ISE1048576" s="0"/>
      <c r="ISF1048576" s="0"/>
      <c r="ISG1048576" s="0"/>
      <c r="ISH1048576" s="0"/>
      <c r="ISI1048576" s="0"/>
      <c r="ISJ1048576" s="0"/>
      <c r="ISK1048576" s="0"/>
      <c r="ISL1048576" s="0"/>
      <c r="ISM1048576" s="0"/>
      <c r="ISN1048576" s="0"/>
      <c r="ISO1048576" s="0"/>
      <c r="ISP1048576" s="0"/>
      <c r="ISQ1048576" s="0"/>
      <c r="ISR1048576" s="0"/>
      <c r="ISS1048576" s="0"/>
      <c r="IST1048576" s="0"/>
      <c r="ISU1048576" s="0"/>
      <c r="ISV1048576" s="0"/>
      <c r="ISW1048576" s="0"/>
      <c r="ISX1048576" s="0"/>
      <c r="ISY1048576" s="0"/>
      <c r="ISZ1048576" s="0"/>
      <c r="ITA1048576" s="0"/>
      <c r="ITB1048576" s="0"/>
      <c r="ITC1048576" s="0"/>
      <c r="ITD1048576" s="0"/>
      <c r="ITE1048576" s="0"/>
      <c r="ITF1048576" s="0"/>
      <c r="ITG1048576" s="0"/>
      <c r="ITH1048576" s="0"/>
      <c r="ITI1048576" s="0"/>
      <c r="ITJ1048576" s="0"/>
      <c r="ITK1048576" s="0"/>
      <c r="ITL1048576" s="0"/>
      <c r="ITM1048576" s="0"/>
      <c r="ITN1048576" s="0"/>
      <c r="ITO1048576" s="0"/>
      <c r="ITP1048576" s="0"/>
      <c r="ITQ1048576" s="0"/>
      <c r="ITR1048576" s="0"/>
      <c r="ITS1048576" s="0"/>
      <c r="ITT1048576" s="0"/>
      <c r="ITU1048576" s="0"/>
      <c r="ITV1048576" s="0"/>
      <c r="ITW1048576" s="0"/>
      <c r="ITX1048576" s="0"/>
      <c r="ITY1048576" s="0"/>
      <c r="ITZ1048576" s="0"/>
      <c r="IUA1048576" s="0"/>
      <c r="IUB1048576" s="0"/>
      <c r="IUC1048576" s="0"/>
      <c r="IUD1048576" s="0"/>
      <c r="IUE1048576" s="0"/>
      <c r="IUF1048576" s="0"/>
      <c r="IUG1048576" s="0"/>
      <c r="IUH1048576" s="0"/>
      <c r="IUI1048576" s="0"/>
      <c r="IUJ1048576" s="0"/>
      <c r="IUK1048576" s="0"/>
      <c r="IUL1048576" s="0"/>
      <c r="IUM1048576" s="0"/>
      <c r="IUN1048576" s="0"/>
      <c r="IUO1048576" s="0"/>
      <c r="IUP1048576" s="0"/>
      <c r="IUQ1048576" s="0"/>
      <c r="IUR1048576" s="0"/>
      <c r="IUS1048576" s="0"/>
      <c r="IUT1048576" s="0"/>
      <c r="IUU1048576" s="0"/>
      <c r="IUV1048576" s="0"/>
      <c r="IUW1048576" s="0"/>
      <c r="IUX1048576" s="0"/>
      <c r="IUY1048576" s="0"/>
      <c r="IUZ1048576" s="0"/>
      <c r="IVA1048576" s="0"/>
      <c r="IVB1048576" s="0"/>
      <c r="IVC1048576" s="0"/>
      <c r="IVD1048576" s="0"/>
      <c r="IVE1048576" s="0"/>
      <c r="IVF1048576" s="0"/>
      <c r="IVG1048576" s="0"/>
      <c r="IVH1048576" s="0"/>
      <c r="IVI1048576" s="0"/>
      <c r="IVJ1048576" s="0"/>
      <c r="IVK1048576" s="0"/>
      <c r="IVL1048576" s="0"/>
      <c r="IVM1048576" s="0"/>
      <c r="IVN1048576" s="0"/>
      <c r="IVO1048576" s="0"/>
      <c r="IVP1048576" s="0"/>
      <c r="IVQ1048576" s="0"/>
      <c r="IVR1048576" s="0"/>
      <c r="IVS1048576" s="0"/>
      <c r="IVT1048576" s="0"/>
      <c r="IVU1048576" s="0"/>
      <c r="IVV1048576" s="0"/>
      <c r="IVW1048576" s="0"/>
      <c r="IVX1048576" s="0"/>
      <c r="IVY1048576" s="0"/>
      <c r="IVZ1048576" s="0"/>
      <c r="IWA1048576" s="0"/>
      <c r="IWB1048576" s="0"/>
      <c r="IWC1048576" s="0"/>
      <c r="IWD1048576" s="0"/>
      <c r="IWE1048576" s="0"/>
      <c r="IWF1048576" s="0"/>
      <c r="IWG1048576" s="0"/>
      <c r="IWH1048576" s="0"/>
      <c r="IWI1048576" s="0"/>
      <c r="IWJ1048576" s="0"/>
      <c r="IWK1048576" s="0"/>
      <c r="IWL1048576" s="0"/>
      <c r="IWM1048576" s="0"/>
      <c r="IWN1048576" s="0"/>
      <c r="IWO1048576" s="0"/>
      <c r="IWP1048576" s="0"/>
      <c r="IWQ1048576" s="0"/>
      <c r="IWR1048576" s="0"/>
      <c r="IWS1048576" s="0"/>
      <c r="IWT1048576" s="0"/>
      <c r="IWU1048576" s="0"/>
      <c r="IWV1048576" s="0"/>
      <c r="IWW1048576" s="0"/>
      <c r="IWX1048576" s="0"/>
      <c r="IWY1048576" s="0"/>
      <c r="IWZ1048576" s="0"/>
      <c r="IXA1048576" s="0"/>
      <c r="IXB1048576" s="0"/>
      <c r="IXC1048576" s="0"/>
      <c r="IXD1048576" s="0"/>
      <c r="IXE1048576" s="0"/>
      <c r="IXF1048576" s="0"/>
      <c r="IXG1048576" s="0"/>
      <c r="IXH1048576" s="0"/>
      <c r="IXI1048576" s="0"/>
      <c r="IXJ1048576" s="0"/>
      <c r="IXK1048576" s="0"/>
      <c r="IXL1048576" s="0"/>
      <c r="IXM1048576" s="0"/>
      <c r="IXN1048576" s="0"/>
      <c r="IXO1048576" s="0"/>
      <c r="IXP1048576" s="0"/>
      <c r="IXQ1048576" s="0"/>
      <c r="IXR1048576" s="0"/>
      <c r="IXS1048576" s="0"/>
      <c r="IXT1048576" s="0"/>
      <c r="IXU1048576" s="0"/>
      <c r="IXV1048576" s="0"/>
      <c r="IXW1048576" s="0"/>
      <c r="IXX1048576" s="0"/>
      <c r="IXY1048576" s="0"/>
      <c r="IXZ1048576" s="0"/>
      <c r="IYA1048576" s="0"/>
      <c r="IYB1048576" s="0"/>
      <c r="IYC1048576" s="0"/>
      <c r="IYD1048576" s="0"/>
      <c r="IYE1048576" s="0"/>
      <c r="IYF1048576" s="0"/>
      <c r="IYG1048576" s="0"/>
      <c r="IYH1048576" s="0"/>
      <c r="IYI1048576" s="0"/>
      <c r="IYJ1048576" s="0"/>
      <c r="IYK1048576" s="0"/>
      <c r="IYL1048576" s="0"/>
      <c r="IYM1048576" s="0"/>
      <c r="IYN1048576" s="0"/>
      <c r="IYO1048576" s="0"/>
      <c r="IYP1048576" s="0"/>
      <c r="IYQ1048576" s="0"/>
      <c r="IYR1048576" s="0"/>
      <c r="IYS1048576" s="0"/>
      <c r="IYT1048576" s="0"/>
      <c r="IYU1048576" s="0"/>
      <c r="IYV1048576" s="0"/>
      <c r="IYW1048576" s="0"/>
      <c r="IYX1048576" s="0"/>
      <c r="IYY1048576" s="0"/>
      <c r="IYZ1048576" s="0"/>
      <c r="IZA1048576" s="0"/>
      <c r="IZB1048576" s="0"/>
      <c r="IZC1048576" s="0"/>
      <c r="IZD1048576" s="0"/>
      <c r="IZE1048576" s="0"/>
      <c r="IZF1048576" s="0"/>
      <c r="IZG1048576" s="0"/>
      <c r="IZH1048576" s="0"/>
      <c r="IZI1048576" s="0"/>
      <c r="IZJ1048576" s="0"/>
      <c r="IZK1048576" s="0"/>
      <c r="IZL1048576" s="0"/>
      <c r="IZM1048576" s="0"/>
      <c r="IZN1048576" s="0"/>
      <c r="IZO1048576" s="0"/>
      <c r="IZP1048576" s="0"/>
      <c r="IZQ1048576" s="0"/>
      <c r="IZR1048576" s="0"/>
      <c r="IZS1048576" s="0"/>
      <c r="IZT1048576" s="0"/>
      <c r="IZU1048576" s="0"/>
      <c r="IZV1048576" s="0"/>
      <c r="IZW1048576" s="0"/>
      <c r="IZX1048576" s="0"/>
      <c r="IZY1048576" s="0"/>
      <c r="IZZ1048576" s="0"/>
      <c r="JAA1048576" s="0"/>
      <c r="JAB1048576" s="0"/>
      <c r="JAC1048576" s="0"/>
      <c r="JAD1048576" s="0"/>
      <c r="JAE1048576" s="0"/>
      <c r="JAF1048576" s="0"/>
      <c r="JAG1048576" s="0"/>
      <c r="JAH1048576" s="0"/>
      <c r="JAI1048576" s="0"/>
      <c r="JAJ1048576" s="0"/>
      <c r="JAK1048576" s="0"/>
      <c r="JAL1048576" s="0"/>
      <c r="JAM1048576" s="0"/>
      <c r="JAN1048576" s="0"/>
      <c r="JAO1048576" s="0"/>
      <c r="JAP1048576" s="0"/>
      <c r="JAQ1048576" s="0"/>
      <c r="JAR1048576" s="0"/>
      <c r="JAS1048576" s="0"/>
      <c r="JAT1048576" s="0"/>
      <c r="JAU1048576" s="0"/>
      <c r="JAV1048576" s="0"/>
      <c r="JAW1048576" s="0"/>
      <c r="JAX1048576" s="0"/>
      <c r="JAY1048576" s="0"/>
      <c r="JAZ1048576" s="0"/>
      <c r="JBA1048576" s="0"/>
      <c r="JBB1048576" s="0"/>
      <c r="JBC1048576" s="0"/>
      <c r="JBD1048576" s="0"/>
      <c r="JBE1048576" s="0"/>
      <c r="JBF1048576" s="0"/>
      <c r="JBG1048576" s="0"/>
      <c r="JBH1048576" s="0"/>
      <c r="JBI1048576" s="0"/>
      <c r="JBJ1048576" s="0"/>
      <c r="JBK1048576" s="0"/>
      <c r="JBL1048576" s="0"/>
      <c r="JBM1048576" s="0"/>
      <c r="JBN1048576" s="0"/>
      <c r="JBO1048576" s="0"/>
      <c r="JBP1048576" s="0"/>
      <c r="JBQ1048576" s="0"/>
      <c r="JBR1048576" s="0"/>
      <c r="JBS1048576" s="0"/>
      <c r="JBT1048576" s="0"/>
      <c r="JBU1048576" s="0"/>
      <c r="JBV1048576" s="0"/>
      <c r="JBW1048576" s="0"/>
      <c r="JBX1048576" s="0"/>
      <c r="JBY1048576" s="0"/>
      <c r="JBZ1048576" s="0"/>
      <c r="JCA1048576" s="0"/>
      <c r="JCB1048576" s="0"/>
      <c r="JCC1048576" s="0"/>
      <c r="JCD1048576" s="0"/>
      <c r="JCE1048576" s="0"/>
      <c r="JCF1048576" s="0"/>
      <c r="JCG1048576" s="0"/>
      <c r="JCH1048576" s="0"/>
      <c r="JCI1048576" s="0"/>
      <c r="JCJ1048576" s="0"/>
      <c r="JCK1048576" s="0"/>
      <c r="JCL1048576" s="0"/>
      <c r="JCM1048576" s="0"/>
      <c r="JCN1048576" s="0"/>
      <c r="JCO1048576" s="0"/>
      <c r="JCP1048576" s="0"/>
      <c r="JCQ1048576" s="0"/>
      <c r="JCR1048576" s="0"/>
      <c r="JCS1048576" s="0"/>
      <c r="JCT1048576" s="0"/>
      <c r="JCU1048576" s="0"/>
      <c r="JCV1048576" s="0"/>
      <c r="JCW1048576" s="0"/>
      <c r="JCX1048576" s="0"/>
      <c r="JCY1048576" s="0"/>
      <c r="JCZ1048576" s="0"/>
      <c r="JDA1048576" s="0"/>
      <c r="JDB1048576" s="0"/>
      <c r="JDC1048576" s="0"/>
      <c r="JDD1048576" s="0"/>
      <c r="JDE1048576" s="0"/>
      <c r="JDF1048576" s="0"/>
      <c r="JDG1048576" s="0"/>
      <c r="JDH1048576" s="0"/>
      <c r="JDI1048576" s="0"/>
      <c r="JDJ1048576" s="0"/>
      <c r="JDK1048576" s="0"/>
      <c r="JDL1048576" s="0"/>
      <c r="JDM1048576" s="0"/>
      <c r="JDN1048576" s="0"/>
      <c r="JDO1048576" s="0"/>
      <c r="JDP1048576" s="0"/>
      <c r="JDQ1048576" s="0"/>
      <c r="JDR1048576" s="0"/>
      <c r="JDS1048576" s="0"/>
      <c r="JDT1048576" s="0"/>
      <c r="JDU1048576" s="0"/>
      <c r="JDV1048576" s="0"/>
      <c r="JDW1048576" s="0"/>
      <c r="JDX1048576" s="0"/>
      <c r="JDY1048576" s="0"/>
      <c r="JDZ1048576" s="0"/>
      <c r="JEA1048576" s="0"/>
      <c r="JEB1048576" s="0"/>
      <c r="JEC1048576" s="0"/>
      <c r="JED1048576" s="0"/>
      <c r="JEE1048576" s="0"/>
      <c r="JEF1048576" s="0"/>
      <c r="JEG1048576" s="0"/>
      <c r="JEH1048576" s="0"/>
      <c r="JEI1048576" s="0"/>
      <c r="JEJ1048576" s="0"/>
      <c r="JEK1048576" s="0"/>
      <c r="JEL1048576" s="0"/>
      <c r="JEM1048576" s="0"/>
      <c r="JEN1048576" s="0"/>
      <c r="JEO1048576" s="0"/>
      <c r="JEP1048576" s="0"/>
      <c r="JEQ1048576" s="0"/>
      <c r="JER1048576" s="0"/>
      <c r="JES1048576" s="0"/>
      <c r="JET1048576" s="0"/>
      <c r="JEU1048576" s="0"/>
      <c r="JEV1048576" s="0"/>
      <c r="JEW1048576" s="0"/>
      <c r="JEX1048576" s="0"/>
      <c r="JEY1048576" s="0"/>
      <c r="JEZ1048576" s="0"/>
      <c r="JFA1048576" s="0"/>
      <c r="JFB1048576" s="0"/>
      <c r="JFC1048576" s="0"/>
      <c r="JFD1048576" s="0"/>
      <c r="JFE1048576" s="0"/>
      <c r="JFF1048576" s="0"/>
      <c r="JFG1048576" s="0"/>
      <c r="JFH1048576" s="0"/>
      <c r="JFI1048576" s="0"/>
      <c r="JFJ1048576" s="0"/>
      <c r="JFK1048576" s="0"/>
      <c r="JFL1048576" s="0"/>
      <c r="JFM1048576" s="0"/>
      <c r="JFN1048576" s="0"/>
      <c r="JFO1048576" s="0"/>
      <c r="JFP1048576" s="0"/>
      <c r="JFQ1048576" s="0"/>
      <c r="JFR1048576" s="0"/>
      <c r="JFS1048576" s="0"/>
      <c r="JFT1048576" s="0"/>
      <c r="JFU1048576" s="0"/>
      <c r="JFV1048576" s="0"/>
      <c r="JFW1048576" s="0"/>
      <c r="JFX1048576" s="0"/>
      <c r="JFY1048576" s="0"/>
      <c r="JFZ1048576" s="0"/>
      <c r="JGA1048576" s="0"/>
      <c r="JGB1048576" s="0"/>
      <c r="JGC1048576" s="0"/>
      <c r="JGD1048576" s="0"/>
      <c r="JGE1048576" s="0"/>
      <c r="JGF1048576" s="0"/>
      <c r="JGG1048576" s="0"/>
      <c r="JGH1048576" s="0"/>
      <c r="JGI1048576" s="0"/>
      <c r="JGJ1048576" s="0"/>
      <c r="JGK1048576" s="0"/>
      <c r="JGL1048576" s="0"/>
      <c r="JGM1048576" s="0"/>
      <c r="JGN1048576" s="0"/>
      <c r="JGO1048576" s="0"/>
      <c r="JGP1048576" s="0"/>
      <c r="JGQ1048576" s="0"/>
      <c r="JGR1048576" s="0"/>
      <c r="JGS1048576" s="0"/>
      <c r="JGT1048576" s="0"/>
      <c r="JGU1048576" s="0"/>
      <c r="JGV1048576" s="0"/>
      <c r="JGW1048576" s="0"/>
      <c r="JGX1048576" s="0"/>
      <c r="JGY1048576" s="0"/>
      <c r="JGZ1048576" s="0"/>
      <c r="JHA1048576" s="0"/>
      <c r="JHB1048576" s="0"/>
      <c r="JHC1048576" s="0"/>
      <c r="JHD1048576" s="0"/>
      <c r="JHE1048576" s="0"/>
      <c r="JHF1048576" s="0"/>
      <c r="JHG1048576" s="0"/>
      <c r="JHH1048576" s="0"/>
      <c r="JHI1048576" s="0"/>
      <c r="JHJ1048576" s="0"/>
      <c r="JHK1048576" s="0"/>
      <c r="JHL1048576" s="0"/>
      <c r="JHM1048576" s="0"/>
      <c r="JHN1048576" s="0"/>
      <c r="JHO1048576" s="0"/>
      <c r="JHP1048576" s="0"/>
      <c r="JHQ1048576" s="0"/>
      <c r="JHR1048576" s="0"/>
      <c r="JHS1048576" s="0"/>
      <c r="JHT1048576" s="0"/>
      <c r="JHU1048576" s="0"/>
      <c r="JHV1048576" s="0"/>
      <c r="JHW1048576" s="0"/>
      <c r="JHX1048576" s="0"/>
      <c r="JHY1048576" s="0"/>
      <c r="JHZ1048576" s="0"/>
      <c r="JIA1048576" s="0"/>
      <c r="JIB1048576" s="0"/>
      <c r="JIC1048576" s="0"/>
      <c r="JID1048576" s="0"/>
      <c r="JIE1048576" s="0"/>
      <c r="JIF1048576" s="0"/>
      <c r="JIG1048576" s="0"/>
      <c r="JIH1048576" s="0"/>
      <c r="JII1048576" s="0"/>
      <c r="JIJ1048576" s="0"/>
      <c r="JIK1048576" s="0"/>
      <c r="JIL1048576" s="0"/>
      <c r="JIM1048576" s="0"/>
      <c r="JIN1048576" s="0"/>
      <c r="JIO1048576" s="0"/>
      <c r="JIP1048576" s="0"/>
      <c r="JIQ1048576" s="0"/>
      <c r="JIR1048576" s="0"/>
      <c r="JIS1048576" s="0"/>
      <c r="JIT1048576" s="0"/>
      <c r="JIU1048576" s="0"/>
      <c r="JIV1048576" s="0"/>
      <c r="JIW1048576" s="0"/>
      <c r="JIX1048576" s="0"/>
      <c r="JIY1048576" s="0"/>
      <c r="JIZ1048576" s="0"/>
      <c r="JJA1048576" s="0"/>
      <c r="JJB1048576" s="0"/>
      <c r="JJC1048576" s="0"/>
      <c r="JJD1048576" s="0"/>
      <c r="JJE1048576" s="0"/>
      <c r="JJF1048576" s="0"/>
      <c r="JJG1048576" s="0"/>
      <c r="JJH1048576" s="0"/>
      <c r="JJI1048576" s="0"/>
      <c r="JJJ1048576" s="0"/>
      <c r="JJK1048576" s="0"/>
      <c r="JJL1048576" s="0"/>
      <c r="JJM1048576" s="0"/>
      <c r="JJN1048576" s="0"/>
      <c r="JJO1048576" s="0"/>
      <c r="JJP1048576" s="0"/>
      <c r="JJQ1048576" s="0"/>
      <c r="JJR1048576" s="0"/>
      <c r="JJS1048576" s="0"/>
      <c r="JJT1048576" s="0"/>
      <c r="JJU1048576" s="0"/>
      <c r="JJV1048576" s="0"/>
      <c r="JJW1048576" s="0"/>
      <c r="JJX1048576" s="0"/>
      <c r="JJY1048576" s="0"/>
      <c r="JJZ1048576" s="0"/>
      <c r="JKA1048576" s="0"/>
      <c r="JKB1048576" s="0"/>
      <c r="JKC1048576" s="0"/>
      <c r="JKD1048576" s="0"/>
      <c r="JKE1048576" s="0"/>
      <c r="JKF1048576" s="0"/>
      <c r="JKG1048576" s="0"/>
      <c r="JKH1048576" s="0"/>
      <c r="JKI1048576" s="0"/>
      <c r="JKJ1048576" s="0"/>
      <c r="JKK1048576" s="0"/>
      <c r="JKL1048576" s="0"/>
      <c r="JKM1048576" s="0"/>
      <c r="JKN1048576" s="0"/>
      <c r="JKO1048576" s="0"/>
      <c r="JKP1048576" s="0"/>
      <c r="JKQ1048576" s="0"/>
      <c r="JKR1048576" s="0"/>
      <c r="JKS1048576" s="0"/>
      <c r="JKT1048576" s="0"/>
      <c r="JKU1048576" s="0"/>
      <c r="JKV1048576" s="0"/>
      <c r="JKW1048576" s="0"/>
      <c r="JKX1048576" s="0"/>
      <c r="JKY1048576" s="0"/>
      <c r="JKZ1048576" s="0"/>
      <c r="JLA1048576" s="0"/>
      <c r="JLB1048576" s="0"/>
      <c r="JLC1048576" s="0"/>
      <c r="JLD1048576" s="0"/>
      <c r="JLE1048576" s="0"/>
      <c r="JLF1048576" s="0"/>
      <c r="JLG1048576" s="0"/>
      <c r="JLH1048576" s="0"/>
      <c r="JLI1048576" s="0"/>
      <c r="JLJ1048576" s="0"/>
      <c r="JLK1048576" s="0"/>
      <c r="JLL1048576" s="0"/>
      <c r="JLM1048576" s="0"/>
      <c r="JLN1048576" s="0"/>
      <c r="JLO1048576" s="0"/>
      <c r="JLP1048576" s="0"/>
      <c r="JLQ1048576" s="0"/>
      <c r="JLR1048576" s="0"/>
      <c r="JLS1048576" s="0"/>
      <c r="JLT1048576" s="0"/>
      <c r="JLU1048576" s="0"/>
      <c r="JLV1048576" s="0"/>
      <c r="JLW1048576" s="0"/>
      <c r="JLX1048576" s="0"/>
      <c r="JLY1048576" s="0"/>
      <c r="JLZ1048576" s="0"/>
      <c r="JMA1048576" s="0"/>
      <c r="JMB1048576" s="0"/>
      <c r="JMC1048576" s="0"/>
      <c r="JMD1048576" s="0"/>
      <c r="JME1048576" s="0"/>
      <c r="JMF1048576" s="0"/>
      <c r="JMG1048576" s="0"/>
      <c r="JMH1048576" s="0"/>
      <c r="JMI1048576" s="0"/>
      <c r="JMJ1048576" s="0"/>
      <c r="JMK1048576" s="0"/>
      <c r="JML1048576" s="0"/>
      <c r="JMM1048576" s="0"/>
      <c r="JMN1048576" s="0"/>
      <c r="JMO1048576" s="0"/>
      <c r="JMP1048576" s="0"/>
      <c r="JMQ1048576" s="0"/>
      <c r="JMR1048576" s="0"/>
      <c r="JMS1048576" s="0"/>
      <c r="JMT1048576" s="0"/>
      <c r="JMU1048576" s="0"/>
      <c r="JMV1048576" s="0"/>
      <c r="JMW1048576" s="0"/>
      <c r="JMX1048576" s="0"/>
      <c r="JMY1048576" s="0"/>
      <c r="JMZ1048576" s="0"/>
      <c r="JNA1048576" s="0"/>
      <c r="JNB1048576" s="0"/>
      <c r="JNC1048576" s="0"/>
      <c r="JND1048576" s="0"/>
      <c r="JNE1048576" s="0"/>
      <c r="JNF1048576" s="0"/>
      <c r="JNG1048576" s="0"/>
      <c r="JNH1048576" s="0"/>
      <c r="JNI1048576" s="0"/>
      <c r="JNJ1048576" s="0"/>
      <c r="JNK1048576" s="0"/>
      <c r="JNL1048576" s="0"/>
      <c r="JNM1048576" s="0"/>
      <c r="JNN1048576" s="0"/>
      <c r="JNO1048576" s="0"/>
      <c r="JNP1048576" s="0"/>
      <c r="JNQ1048576" s="0"/>
      <c r="JNR1048576" s="0"/>
      <c r="JNS1048576" s="0"/>
      <c r="JNT1048576" s="0"/>
      <c r="JNU1048576" s="0"/>
      <c r="JNV1048576" s="0"/>
      <c r="JNW1048576" s="0"/>
      <c r="JNX1048576" s="0"/>
      <c r="JNY1048576" s="0"/>
      <c r="JNZ1048576" s="0"/>
      <c r="JOA1048576" s="0"/>
      <c r="JOB1048576" s="0"/>
      <c r="JOC1048576" s="0"/>
      <c r="JOD1048576" s="0"/>
      <c r="JOE1048576" s="0"/>
      <c r="JOF1048576" s="0"/>
      <c r="JOG1048576" s="0"/>
      <c r="JOH1048576" s="0"/>
      <c r="JOI1048576" s="0"/>
      <c r="JOJ1048576" s="0"/>
      <c r="JOK1048576" s="0"/>
      <c r="JOL1048576" s="0"/>
      <c r="JOM1048576" s="0"/>
      <c r="JON1048576" s="0"/>
      <c r="JOO1048576" s="0"/>
      <c r="JOP1048576" s="0"/>
      <c r="JOQ1048576" s="0"/>
      <c r="JOR1048576" s="0"/>
      <c r="JOS1048576" s="0"/>
      <c r="JOT1048576" s="0"/>
      <c r="JOU1048576" s="0"/>
      <c r="JOV1048576" s="0"/>
      <c r="JOW1048576" s="0"/>
      <c r="JOX1048576" s="0"/>
      <c r="JOY1048576" s="0"/>
      <c r="JOZ1048576" s="0"/>
      <c r="JPA1048576" s="0"/>
      <c r="JPB1048576" s="0"/>
      <c r="JPC1048576" s="0"/>
      <c r="JPD1048576" s="0"/>
      <c r="JPE1048576" s="0"/>
      <c r="JPF1048576" s="0"/>
      <c r="JPG1048576" s="0"/>
      <c r="JPH1048576" s="0"/>
      <c r="JPI1048576" s="0"/>
      <c r="JPJ1048576" s="0"/>
      <c r="JPK1048576" s="0"/>
      <c r="JPL1048576" s="0"/>
      <c r="JPM1048576" s="0"/>
      <c r="JPN1048576" s="0"/>
      <c r="JPO1048576" s="0"/>
      <c r="JPP1048576" s="0"/>
      <c r="JPQ1048576" s="0"/>
      <c r="JPR1048576" s="0"/>
      <c r="JPS1048576" s="0"/>
      <c r="JPT1048576" s="0"/>
      <c r="JPU1048576" s="0"/>
      <c r="JPV1048576" s="0"/>
      <c r="JPW1048576" s="0"/>
      <c r="JPX1048576" s="0"/>
      <c r="JPY1048576" s="0"/>
      <c r="JPZ1048576" s="0"/>
      <c r="JQA1048576" s="0"/>
      <c r="JQB1048576" s="0"/>
      <c r="JQC1048576" s="0"/>
      <c r="JQD1048576" s="0"/>
      <c r="JQE1048576" s="0"/>
      <c r="JQF1048576" s="0"/>
      <c r="JQG1048576" s="0"/>
      <c r="JQH1048576" s="0"/>
      <c r="JQI1048576" s="0"/>
      <c r="JQJ1048576" s="0"/>
      <c r="JQK1048576" s="0"/>
      <c r="JQL1048576" s="0"/>
      <c r="JQM1048576" s="0"/>
      <c r="JQN1048576" s="0"/>
      <c r="JQO1048576" s="0"/>
      <c r="JQP1048576" s="0"/>
      <c r="JQQ1048576" s="0"/>
      <c r="JQR1048576" s="0"/>
      <c r="JQS1048576" s="0"/>
      <c r="JQT1048576" s="0"/>
      <c r="JQU1048576" s="0"/>
      <c r="JQV1048576" s="0"/>
      <c r="JQW1048576" s="0"/>
      <c r="JQX1048576" s="0"/>
      <c r="JQY1048576" s="0"/>
      <c r="JQZ1048576" s="0"/>
      <c r="JRA1048576" s="0"/>
      <c r="JRB1048576" s="0"/>
      <c r="JRC1048576" s="0"/>
      <c r="JRD1048576" s="0"/>
      <c r="JRE1048576" s="0"/>
      <c r="JRF1048576" s="0"/>
      <c r="JRG1048576" s="0"/>
      <c r="JRH1048576" s="0"/>
      <c r="JRI1048576" s="0"/>
      <c r="JRJ1048576" s="0"/>
      <c r="JRK1048576" s="0"/>
      <c r="JRL1048576" s="0"/>
      <c r="JRM1048576" s="0"/>
      <c r="JRN1048576" s="0"/>
      <c r="JRO1048576" s="0"/>
      <c r="JRP1048576" s="0"/>
      <c r="JRQ1048576" s="0"/>
      <c r="JRR1048576" s="0"/>
      <c r="JRS1048576" s="0"/>
      <c r="JRT1048576" s="0"/>
      <c r="JRU1048576" s="0"/>
      <c r="JRV1048576" s="0"/>
      <c r="JRW1048576" s="0"/>
      <c r="JRX1048576" s="0"/>
      <c r="JRY1048576" s="0"/>
      <c r="JRZ1048576" s="0"/>
      <c r="JSA1048576" s="0"/>
      <c r="JSB1048576" s="0"/>
      <c r="JSC1048576" s="0"/>
      <c r="JSD1048576" s="0"/>
      <c r="JSE1048576" s="0"/>
      <c r="JSF1048576" s="0"/>
      <c r="JSG1048576" s="0"/>
      <c r="JSH1048576" s="0"/>
      <c r="JSI1048576" s="0"/>
      <c r="JSJ1048576" s="0"/>
      <c r="JSK1048576" s="0"/>
      <c r="JSL1048576" s="0"/>
      <c r="JSM1048576" s="0"/>
      <c r="JSN1048576" s="0"/>
      <c r="JSO1048576" s="0"/>
      <c r="JSP1048576" s="0"/>
      <c r="JSQ1048576" s="0"/>
      <c r="JSR1048576" s="0"/>
      <c r="JSS1048576" s="0"/>
      <c r="JST1048576" s="0"/>
      <c r="JSU1048576" s="0"/>
      <c r="JSV1048576" s="0"/>
      <c r="JSW1048576" s="0"/>
      <c r="JSX1048576" s="0"/>
      <c r="JSY1048576" s="0"/>
      <c r="JSZ1048576" s="0"/>
      <c r="JTA1048576" s="0"/>
      <c r="JTB1048576" s="0"/>
      <c r="JTC1048576" s="0"/>
      <c r="JTD1048576" s="0"/>
      <c r="JTE1048576" s="0"/>
      <c r="JTF1048576" s="0"/>
      <c r="JTG1048576" s="0"/>
      <c r="JTH1048576" s="0"/>
      <c r="JTI1048576" s="0"/>
      <c r="JTJ1048576" s="0"/>
      <c r="JTK1048576" s="0"/>
      <c r="JTL1048576" s="0"/>
      <c r="JTM1048576" s="0"/>
      <c r="JTN1048576" s="0"/>
      <c r="JTO1048576" s="0"/>
      <c r="JTP1048576" s="0"/>
      <c r="JTQ1048576" s="0"/>
      <c r="JTR1048576" s="0"/>
      <c r="JTS1048576" s="0"/>
      <c r="JTT1048576" s="0"/>
      <c r="JTU1048576" s="0"/>
      <c r="JTV1048576" s="0"/>
      <c r="JTW1048576" s="0"/>
      <c r="JTX1048576" s="0"/>
      <c r="JTY1048576" s="0"/>
      <c r="JTZ1048576" s="0"/>
      <c r="JUA1048576" s="0"/>
      <c r="JUB1048576" s="0"/>
      <c r="JUC1048576" s="0"/>
      <c r="JUD1048576" s="0"/>
      <c r="JUE1048576" s="0"/>
      <c r="JUF1048576" s="0"/>
      <c r="JUG1048576" s="0"/>
      <c r="JUH1048576" s="0"/>
      <c r="JUI1048576" s="0"/>
      <c r="JUJ1048576" s="0"/>
      <c r="JUK1048576" s="0"/>
      <c r="JUL1048576" s="0"/>
      <c r="JUM1048576" s="0"/>
      <c r="JUN1048576" s="0"/>
      <c r="JUO1048576" s="0"/>
      <c r="JUP1048576" s="0"/>
      <c r="JUQ1048576" s="0"/>
      <c r="JUR1048576" s="0"/>
      <c r="JUS1048576" s="0"/>
      <c r="JUT1048576" s="0"/>
      <c r="JUU1048576" s="0"/>
      <c r="JUV1048576" s="0"/>
      <c r="JUW1048576" s="0"/>
      <c r="JUX1048576" s="0"/>
      <c r="JUY1048576" s="0"/>
      <c r="JUZ1048576" s="0"/>
      <c r="JVA1048576" s="0"/>
      <c r="JVB1048576" s="0"/>
      <c r="JVC1048576" s="0"/>
      <c r="JVD1048576" s="0"/>
      <c r="JVE1048576" s="0"/>
      <c r="JVF1048576" s="0"/>
      <c r="JVG1048576" s="0"/>
      <c r="JVH1048576" s="0"/>
      <c r="JVI1048576" s="0"/>
      <c r="JVJ1048576" s="0"/>
      <c r="JVK1048576" s="0"/>
      <c r="JVL1048576" s="0"/>
      <c r="JVM1048576" s="0"/>
      <c r="JVN1048576" s="0"/>
      <c r="JVO1048576" s="0"/>
      <c r="JVP1048576" s="0"/>
      <c r="JVQ1048576" s="0"/>
      <c r="JVR1048576" s="0"/>
      <c r="JVS1048576" s="0"/>
      <c r="JVT1048576" s="0"/>
      <c r="JVU1048576" s="0"/>
      <c r="JVV1048576" s="0"/>
      <c r="JVW1048576" s="0"/>
      <c r="JVX1048576" s="0"/>
      <c r="JVY1048576" s="0"/>
      <c r="JVZ1048576" s="0"/>
      <c r="JWA1048576" s="0"/>
      <c r="JWB1048576" s="0"/>
      <c r="JWC1048576" s="0"/>
      <c r="JWD1048576" s="0"/>
      <c r="JWE1048576" s="0"/>
      <c r="JWF1048576" s="0"/>
      <c r="JWG1048576" s="0"/>
      <c r="JWH1048576" s="0"/>
      <c r="JWI1048576" s="0"/>
      <c r="JWJ1048576" s="0"/>
      <c r="JWK1048576" s="0"/>
      <c r="JWL1048576" s="0"/>
      <c r="JWM1048576" s="0"/>
      <c r="JWN1048576" s="0"/>
      <c r="JWO1048576" s="0"/>
      <c r="JWP1048576" s="0"/>
      <c r="JWQ1048576" s="0"/>
      <c r="JWR1048576" s="0"/>
      <c r="JWS1048576" s="0"/>
      <c r="JWT1048576" s="0"/>
      <c r="JWU1048576" s="0"/>
      <c r="JWV1048576" s="0"/>
      <c r="JWW1048576" s="0"/>
      <c r="JWX1048576" s="0"/>
      <c r="JWY1048576" s="0"/>
      <c r="JWZ1048576" s="0"/>
      <c r="JXA1048576" s="0"/>
      <c r="JXB1048576" s="0"/>
      <c r="JXC1048576" s="0"/>
      <c r="JXD1048576" s="0"/>
      <c r="JXE1048576" s="0"/>
      <c r="JXF1048576" s="0"/>
      <c r="JXG1048576" s="0"/>
      <c r="JXH1048576" s="0"/>
      <c r="JXI1048576" s="0"/>
      <c r="JXJ1048576" s="0"/>
      <c r="JXK1048576" s="0"/>
      <c r="JXL1048576" s="0"/>
      <c r="JXM1048576" s="0"/>
      <c r="JXN1048576" s="0"/>
      <c r="JXO1048576" s="0"/>
      <c r="JXP1048576" s="0"/>
      <c r="JXQ1048576" s="0"/>
      <c r="JXR1048576" s="0"/>
      <c r="JXS1048576" s="0"/>
      <c r="JXT1048576" s="0"/>
      <c r="JXU1048576" s="0"/>
      <c r="JXV1048576" s="0"/>
      <c r="JXW1048576" s="0"/>
      <c r="JXX1048576" s="0"/>
      <c r="JXY1048576" s="0"/>
      <c r="JXZ1048576" s="0"/>
      <c r="JYA1048576" s="0"/>
      <c r="JYB1048576" s="0"/>
      <c r="JYC1048576" s="0"/>
      <c r="JYD1048576" s="0"/>
      <c r="JYE1048576" s="0"/>
      <c r="JYF1048576" s="0"/>
      <c r="JYG1048576" s="0"/>
      <c r="JYH1048576" s="0"/>
      <c r="JYI1048576" s="0"/>
      <c r="JYJ1048576" s="0"/>
      <c r="JYK1048576" s="0"/>
      <c r="JYL1048576" s="0"/>
      <c r="JYM1048576" s="0"/>
      <c r="JYN1048576" s="0"/>
      <c r="JYO1048576" s="0"/>
      <c r="JYP1048576" s="0"/>
      <c r="JYQ1048576" s="0"/>
      <c r="JYR1048576" s="0"/>
      <c r="JYS1048576" s="0"/>
      <c r="JYT1048576" s="0"/>
      <c r="JYU1048576" s="0"/>
      <c r="JYV1048576" s="0"/>
      <c r="JYW1048576" s="0"/>
      <c r="JYX1048576" s="0"/>
      <c r="JYY1048576" s="0"/>
      <c r="JYZ1048576" s="0"/>
      <c r="JZA1048576" s="0"/>
      <c r="JZB1048576" s="0"/>
      <c r="JZC1048576" s="0"/>
      <c r="JZD1048576" s="0"/>
      <c r="JZE1048576" s="0"/>
      <c r="JZF1048576" s="0"/>
      <c r="JZG1048576" s="0"/>
      <c r="JZH1048576" s="0"/>
      <c r="JZI1048576" s="0"/>
      <c r="JZJ1048576" s="0"/>
      <c r="JZK1048576" s="0"/>
      <c r="JZL1048576" s="0"/>
      <c r="JZM1048576" s="0"/>
      <c r="JZN1048576" s="0"/>
      <c r="JZO1048576" s="0"/>
      <c r="JZP1048576" s="0"/>
      <c r="JZQ1048576" s="0"/>
      <c r="JZR1048576" s="0"/>
      <c r="JZS1048576" s="0"/>
      <c r="JZT1048576" s="0"/>
      <c r="JZU1048576" s="0"/>
      <c r="JZV1048576" s="0"/>
      <c r="JZW1048576" s="0"/>
      <c r="JZX1048576" s="0"/>
      <c r="JZY1048576" s="0"/>
      <c r="JZZ1048576" s="0"/>
      <c r="KAA1048576" s="0"/>
      <c r="KAB1048576" s="0"/>
      <c r="KAC1048576" s="0"/>
      <c r="KAD1048576" s="0"/>
      <c r="KAE1048576" s="0"/>
      <c r="KAF1048576" s="0"/>
      <c r="KAG1048576" s="0"/>
      <c r="KAH1048576" s="0"/>
      <c r="KAI1048576" s="0"/>
      <c r="KAJ1048576" s="0"/>
      <c r="KAK1048576" s="0"/>
      <c r="KAL1048576" s="0"/>
      <c r="KAM1048576" s="0"/>
      <c r="KAN1048576" s="0"/>
      <c r="KAO1048576" s="0"/>
      <c r="KAP1048576" s="0"/>
      <c r="KAQ1048576" s="0"/>
      <c r="KAR1048576" s="0"/>
      <c r="KAS1048576" s="0"/>
      <c r="KAT1048576" s="0"/>
      <c r="KAU1048576" s="0"/>
      <c r="KAV1048576" s="0"/>
      <c r="KAW1048576" s="0"/>
      <c r="KAX1048576" s="0"/>
      <c r="KAY1048576" s="0"/>
      <c r="KAZ1048576" s="0"/>
      <c r="KBA1048576" s="0"/>
      <c r="KBB1048576" s="0"/>
      <c r="KBC1048576" s="0"/>
      <c r="KBD1048576" s="0"/>
      <c r="KBE1048576" s="0"/>
      <c r="KBF1048576" s="0"/>
      <c r="KBG1048576" s="0"/>
      <c r="KBH1048576" s="0"/>
      <c r="KBI1048576" s="0"/>
      <c r="KBJ1048576" s="0"/>
      <c r="KBK1048576" s="0"/>
      <c r="KBL1048576" s="0"/>
      <c r="KBM1048576" s="0"/>
      <c r="KBN1048576" s="0"/>
      <c r="KBO1048576" s="0"/>
      <c r="KBP1048576" s="0"/>
      <c r="KBQ1048576" s="0"/>
      <c r="KBR1048576" s="0"/>
      <c r="KBS1048576" s="0"/>
      <c r="KBT1048576" s="0"/>
      <c r="KBU1048576" s="0"/>
      <c r="KBV1048576" s="0"/>
      <c r="KBW1048576" s="0"/>
      <c r="KBX1048576" s="0"/>
      <c r="KBY1048576" s="0"/>
      <c r="KBZ1048576" s="0"/>
      <c r="KCA1048576" s="0"/>
      <c r="KCB1048576" s="0"/>
      <c r="KCC1048576" s="0"/>
      <c r="KCD1048576" s="0"/>
      <c r="KCE1048576" s="0"/>
      <c r="KCF1048576" s="0"/>
      <c r="KCG1048576" s="0"/>
      <c r="KCH1048576" s="0"/>
      <c r="KCI1048576" s="0"/>
      <c r="KCJ1048576" s="0"/>
      <c r="KCK1048576" s="0"/>
      <c r="KCL1048576" s="0"/>
      <c r="KCM1048576" s="0"/>
      <c r="KCN1048576" s="0"/>
      <c r="KCO1048576" s="0"/>
      <c r="KCP1048576" s="0"/>
      <c r="KCQ1048576" s="0"/>
      <c r="KCR1048576" s="0"/>
      <c r="KCS1048576" s="0"/>
      <c r="KCT1048576" s="0"/>
      <c r="KCU1048576" s="0"/>
      <c r="KCV1048576" s="0"/>
      <c r="KCW1048576" s="0"/>
      <c r="KCX1048576" s="0"/>
      <c r="KCY1048576" s="0"/>
      <c r="KCZ1048576" s="0"/>
      <c r="KDA1048576" s="0"/>
      <c r="KDB1048576" s="0"/>
      <c r="KDC1048576" s="0"/>
      <c r="KDD1048576" s="0"/>
      <c r="KDE1048576" s="0"/>
      <c r="KDF1048576" s="0"/>
      <c r="KDG1048576" s="0"/>
      <c r="KDH1048576" s="0"/>
      <c r="KDI1048576" s="0"/>
      <c r="KDJ1048576" s="0"/>
      <c r="KDK1048576" s="0"/>
      <c r="KDL1048576" s="0"/>
      <c r="KDM1048576" s="0"/>
      <c r="KDN1048576" s="0"/>
      <c r="KDO1048576" s="0"/>
      <c r="KDP1048576" s="0"/>
      <c r="KDQ1048576" s="0"/>
      <c r="KDR1048576" s="0"/>
      <c r="KDS1048576" s="0"/>
      <c r="KDT1048576" s="0"/>
      <c r="KDU1048576" s="0"/>
      <c r="KDV1048576" s="0"/>
      <c r="KDW1048576" s="0"/>
      <c r="KDX1048576" s="0"/>
      <c r="KDY1048576" s="0"/>
      <c r="KDZ1048576" s="0"/>
      <c r="KEA1048576" s="0"/>
      <c r="KEB1048576" s="0"/>
      <c r="KEC1048576" s="0"/>
      <c r="KED1048576" s="0"/>
      <c r="KEE1048576" s="0"/>
      <c r="KEF1048576" s="0"/>
      <c r="KEG1048576" s="0"/>
      <c r="KEH1048576" s="0"/>
      <c r="KEI1048576" s="0"/>
      <c r="KEJ1048576" s="0"/>
      <c r="KEK1048576" s="0"/>
      <c r="KEL1048576" s="0"/>
      <c r="KEM1048576" s="0"/>
      <c r="KEN1048576" s="0"/>
      <c r="KEO1048576" s="0"/>
      <c r="KEP1048576" s="0"/>
      <c r="KEQ1048576" s="0"/>
      <c r="KER1048576" s="0"/>
      <c r="KES1048576" s="0"/>
      <c r="KET1048576" s="0"/>
      <c r="KEU1048576" s="0"/>
      <c r="KEV1048576" s="0"/>
      <c r="KEW1048576" s="0"/>
      <c r="KEX1048576" s="0"/>
      <c r="KEY1048576" s="0"/>
      <c r="KEZ1048576" s="0"/>
      <c r="KFA1048576" s="0"/>
      <c r="KFB1048576" s="0"/>
      <c r="KFC1048576" s="0"/>
      <c r="KFD1048576" s="0"/>
      <c r="KFE1048576" s="0"/>
      <c r="KFF1048576" s="0"/>
      <c r="KFG1048576" s="0"/>
      <c r="KFH1048576" s="0"/>
      <c r="KFI1048576" s="0"/>
      <c r="KFJ1048576" s="0"/>
      <c r="KFK1048576" s="0"/>
      <c r="KFL1048576" s="0"/>
      <c r="KFM1048576" s="0"/>
      <c r="KFN1048576" s="0"/>
      <c r="KFO1048576" s="0"/>
      <c r="KFP1048576" s="0"/>
      <c r="KFQ1048576" s="0"/>
      <c r="KFR1048576" s="0"/>
      <c r="KFS1048576" s="0"/>
      <c r="KFT1048576" s="0"/>
      <c r="KFU1048576" s="0"/>
      <c r="KFV1048576" s="0"/>
      <c r="KFW1048576" s="0"/>
      <c r="KFX1048576" s="0"/>
      <c r="KFY1048576" s="0"/>
      <c r="KFZ1048576" s="0"/>
      <c r="KGA1048576" s="0"/>
      <c r="KGB1048576" s="0"/>
      <c r="KGC1048576" s="0"/>
      <c r="KGD1048576" s="0"/>
      <c r="KGE1048576" s="0"/>
      <c r="KGF1048576" s="0"/>
      <c r="KGG1048576" s="0"/>
      <c r="KGH1048576" s="0"/>
      <c r="KGI1048576" s="0"/>
      <c r="KGJ1048576" s="0"/>
      <c r="KGK1048576" s="0"/>
      <c r="KGL1048576" s="0"/>
      <c r="KGM1048576" s="0"/>
      <c r="KGN1048576" s="0"/>
      <c r="KGO1048576" s="0"/>
      <c r="KGP1048576" s="0"/>
      <c r="KGQ1048576" s="0"/>
      <c r="KGR1048576" s="0"/>
      <c r="KGS1048576" s="0"/>
      <c r="KGT1048576" s="0"/>
      <c r="KGU1048576" s="0"/>
      <c r="KGV1048576" s="0"/>
      <c r="KGW1048576" s="0"/>
      <c r="KGX1048576" s="0"/>
      <c r="KGY1048576" s="0"/>
      <c r="KGZ1048576" s="0"/>
      <c r="KHA1048576" s="0"/>
      <c r="KHB1048576" s="0"/>
      <c r="KHC1048576" s="0"/>
      <c r="KHD1048576" s="0"/>
      <c r="KHE1048576" s="0"/>
      <c r="KHF1048576" s="0"/>
      <c r="KHG1048576" s="0"/>
      <c r="KHH1048576" s="0"/>
      <c r="KHI1048576" s="0"/>
      <c r="KHJ1048576" s="0"/>
      <c r="KHK1048576" s="0"/>
      <c r="KHL1048576" s="0"/>
      <c r="KHM1048576" s="0"/>
      <c r="KHN1048576" s="0"/>
      <c r="KHO1048576" s="0"/>
      <c r="KHP1048576" s="0"/>
      <c r="KHQ1048576" s="0"/>
      <c r="KHR1048576" s="0"/>
      <c r="KHS1048576" s="0"/>
      <c r="KHT1048576" s="0"/>
      <c r="KHU1048576" s="0"/>
      <c r="KHV1048576" s="0"/>
      <c r="KHW1048576" s="0"/>
      <c r="KHX1048576" s="0"/>
      <c r="KHY1048576" s="0"/>
      <c r="KHZ1048576" s="0"/>
      <c r="KIA1048576" s="0"/>
      <c r="KIB1048576" s="0"/>
      <c r="KIC1048576" s="0"/>
      <c r="KID1048576" s="0"/>
      <c r="KIE1048576" s="0"/>
      <c r="KIF1048576" s="0"/>
      <c r="KIG1048576" s="0"/>
      <c r="KIH1048576" s="0"/>
      <c r="KII1048576" s="0"/>
      <c r="KIJ1048576" s="0"/>
      <c r="KIK1048576" s="0"/>
      <c r="KIL1048576" s="0"/>
      <c r="KIM1048576" s="0"/>
      <c r="KIN1048576" s="0"/>
      <c r="KIO1048576" s="0"/>
      <c r="KIP1048576" s="0"/>
      <c r="KIQ1048576" s="0"/>
      <c r="KIR1048576" s="0"/>
      <c r="KIS1048576" s="0"/>
      <c r="KIT1048576" s="0"/>
      <c r="KIU1048576" s="0"/>
      <c r="KIV1048576" s="0"/>
      <c r="KIW1048576" s="0"/>
      <c r="KIX1048576" s="0"/>
      <c r="KIY1048576" s="0"/>
      <c r="KIZ1048576" s="0"/>
      <c r="KJA1048576" s="0"/>
      <c r="KJB1048576" s="0"/>
      <c r="KJC1048576" s="0"/>
      <c r="KJD1048576" s="0"/>
      <c r="KJE1048576" s="0"/>
      <c r="KJF1048576" s="0"/>
      <c r="KJG1048576" s="0"/>
      <c r="KJH1048576" s="0"/>
      <c r="KJI1048576" s="0"/>
      <c r="KJJ1048576" s="0"/>
      <c r="KJK1048576" s="0"/>
      <c r="KJL1048576" s="0"/>
      <c r="KJM1048576" s="0"/>
      <c r="KJN1048576" s="0"/>
      <c r="KJO1048576" s="0"/>
      <c r="KJP1048576" s="0"/>
      <c r="KJQ1048576" s="0"/>
      <c r="KJR1048576" s="0"/>
      <c r="KJS1048576" s="0"/>
      <c r="KJT1048576" s="0"/>
      <c r="KJU1048576" s="0"/>
      <c r="KJV1048576" s="0"/>
      <c r="KJW1048576" s="0"/>
      <c r="KJX1048576" s="0"/>
      <c r="KJY1048576" s="0"/>
      <c r="KJZ1048576" s="0"/>
      <c r="KKA1048576" s="0"/>
      <c r="KKB1048576" s="0"/>
      <c r="KKC1048576" s="0"/>
      <c r="KKD1048576" s="0"/>
      <c r="KKE1048576" s="0"/>
      <c r="KKF1048576" s="0"/>
      <c r="KKG1048576" s="0"/>
      <c r="KKH1048576" s="0"/>
      <c r="KKI1048576" s="0"/>
      <c r="KKJ1048576" s="0"/>
      <c r="KKK1048576" s="0"/>
      <c r="KKL1048576" s="0"/>
      <c r="KKM1048576" s="0"/>
      <c r="KKN1048576" s="0"/>
      <c r="KKO1048576" s="0"/>
      <c r="KKP1048576" s="0"/>
      <c r="KKQ1048576" s="0"/>
      <c r="KKR1048576" s="0"/>
      <c r="KKS1048576" s="0"/>
      <c r="KKT1048576" s="0"/>
      <c r="KKU1048576" s="0"/>
      <c r="KKV1048576" s="0"/>
      <c r="KKW1048576" s="0"/>
      <c r="KKX1048576" s="0"/>
      <c r="KKY1048576" s="0"/>
      <c r="KKZ1048576" s="0"/>
      <c r="KLA1048576" s="0"/>
      <c r="KLB1048576" s="0"/>
      <c r="KLC1048576" s="0"/>
      <c r="KLD1048576" s="0"/>
      <c r="KLE1048576" s="0"/>
      <c r="KLF1048576" s="0"/>
      <c r="KLG1048576" s="0"/>
      <c r="KLH1048576" s="0"/>
      <c r="KLI1048576" s="0"/>
      <c r="KLJ1048576" s="0"/>
      <c r="KLK1048576" s="0"/>
      <c r="KLL1048576" s="0"/>
      <c r="KLM1048576" s="0"/>
      <c r="KLN1048576" s="0"/>
      <c r="KLO1048576" s="0"/>
      <c r="KLP1048576" s="0"/>
      <c r="KLQ1048576" s="0"/>
      <c r="KLR1048576" s="0"/>
      <c r="KLS1048576" s="0"/>
      <c r="KLT1048576" s="0"/>
      <c r="KLU1048576" s="0"/>
      <c r="KLV1048576" s="0"/>
      <c r="KLW1048576" s="0"/>
      <c r="KLX1048576" s="0"/>
      <c r="KLY1048576" s="0"/>
      <c r="KLZ1048576" s="0"/>
      <c r="KMA1048576" s="0"/>
      <c r="KMB1048576" s="0"/>
      <c r="KMC1048576" s="0"/>
      <c r="KMD1048576" s="0"/>
      <c r="KME1048576" s="0"/>
      <c r="KMF1048576" s="0"/>
      <c r="KMG1048576" s="0"/>
      <c r="KMH1048576" s="0"/>
      <c r="KMI1048576" s="0"/>
      <c r="KMJ1048576" s="0"/>
      <c r="KMK1048576" s="0"/>
      <c r="KML1048576" s="0"/>
      <c r="KMM1048576" s="0"/>
      <c r="KMN1048576" s="0"/>
      <c r="KMO1048576" s="0"/>
      <c r="KMP1048576" s="0"/>
      <c r="KMQ1048576" s="0"/>
      <c r="KMR1048576" s="0"/>
      <c r="KMS1048576" s="0"/>
      <c r="KMT1048576" s="0"/>
      <c r="KMU1048576" s="0"/>
      <c r="KMV1048576" s="0"/>
      <c r="KMW1048576" s="0"/>
      <c r="KMX1048576" s="0"/>
      <c r="KMY1048576" s="0"/>
      <c r="KMZ1048576" s="0"/>
      <c r="KNA1048576" s="0"/>
      <c r="KNB1048576" s="0"/>
      <c r="KNC1048576" s="0"/>
      <c r="KND1048576" s="0"/>
      <c r="KNE1048576" s="0"/>
      <c r="KNF1048576" s="0"/>
      <c r="KNG1048576" s="0"/>
      <c r="KNH1048576" s="0"/>
      <c r="KNI1048576" s="0"/>
      <c r="KNJ1048576" s="0"/>
      <c r="KNK1048576" s="0"/>
      <c r="KNL1048576" s="0"/>
      <c r="KNM1048576" s="0"/>
      <c r="KNN1048576" s="0"/>
      <c r="KNO1048576" s="0"/>
      <c r="KNP1048576" s="0"/>
      <c r="KNQ1048576" s="0"/>
      <c r="KNR1048576" s="0"/>
      <c r="KNS1048576" s="0"/>
      <c r="KNT1048576" s="0"/>
      <c r="KNU1048576" s="0"/>
      <c r="KNV1048576" s="0"/>
      <c r="KNW1048576" s="0"/>
      <c r="KNX1048576" s="0"/>
      <c r="KNY1048576" s="0"/>
      <c r="KNZ1048576" s="0"/>
      <c r="KOA1048576" s="0"/>
      <c r="KOB1048576" s="0"/>
      <c r="KOC1048576" s="0"/>
      <c r="KOD1048576" s="0"/>
      <c r="KOE1048576" s="0"/>
      <c r="KOF1048576" s="0"/>
      <c r="KOG1048576" s="0"/>
      <c r="KOH1048576" s="0"/>
      <c r="KOI1048576" s="0"/>
      <c r="KOJ1048576" s="0"/>
      <c r="KOK1048576" s="0"/>
      <c r="KOL1048576" s="0"/>
      <c r="KOM1048576" s="0"/>
      <c r="KON1048576" s="0"/>
      <c r="KOO1048576" s="0"/>
      <c r="KOP1048576" s="0"/>
      <c r="KOQ1048576" s="0"/>
      <c r="KOR1048576" s="0"/>
      <c r="KOS1048576" s="0"/>
      <c r="KOT1048576" s="0"/>
      <c r="KOU1048576" s="0"/>
      <c r="KOV1048576" s="0"/>
      <c r="KOW1048576" s="0"/>
      <c r="KOX1048576" s="0"/>
      <c r="KOY1048576" s="0"/>
      <c r="KOZ1048576" s="0"/>
      <c r="KPA1048576" s="0"/>
      <c r="KPB1048576" s="0"/>
      <c r="KPC1048576" s="0"/>
      <c r="KPD1048576" s="0"/>
      <c r="KPE1048576" s="0"/>
      <c r="KPF1048576" s="0"/>
      <c r="KPG1048576" s="0"/>
      <c r="KPH1048576" s="0"/>
      <c r="KPI1048576" s="0"/>
      <c r="KPJ1048576" s="0"/>
      <c r="KPK1048576" s="0"/>
      <c r="KPL1048576" s="0"/>
      <c r="KPM1048576" s="0"/>
      <c r="KPN1048576" s="0"/>
      <c r="KPO1048576" s="0"/>
      <c r="KPP1048576" s="0"/>
      <c r="KPQ1048576" s="0"/>
      <c r="KPR1048576" s="0"/>
      <c r="KPS1048576" s="0"/>
      <c r="KPT1048576" s="0"/>
      <c r="KPU1048576" s="0"/>
      <c r="KPV1048576" s="0"/>
      <c r="KPW1048576" s="0"/>
      <c r="KPX1048576" s="0"/>
      <c r="KPY1048576" s="0"/>
      <c r="KPZ1048576" s="0"/>
      <c r="KQA1048576" s="0"/>
      <c r="KQB1048576" s="0"/>
      <c r="KQC1048576" s="0"/>
      <c r="KQD1048576" s="0"/>
      <c r="KQE1048576" s="0"/>
      <c r="KQF1048576" s="0"/>
      <c r="KQG1048576" s="0"/>
      <c r="KQH1048576" s="0"/>
      <c r="KQI1048576" s="0"/>
      <c r="KQJ1048576" s="0"/>
      <c r="KQK1048576" s="0"/>
      <c r="KQL1048576" s="0"/>
      <c r="KQM1048576" s="0"/>
      <c r="KQN1048576" s="0"/>
      <c r="KQO1048576" s="0"/>
      <c r="KQP1048576" s="0"/>
      <c r="KQQ1048576" s="0"/>
      <c r="KQR1048576" s="0"/>
      <c r="KQS1048576" s="0"/>
      <c r="KQT1048576" s="0"/>
      <c r="KQU1048576" s="0"/>
      <c r="KQV1048576" s="0"/>
      <c r="KQW1048576" s="0"/>
      <c r="KQX1048576" s="0"/>
      <c r="KQY1048576" s="0"/>
      <c r="KQZ1048576" s="0"/>
      <c r="KRA1048576" s="0"/>
      <c r="KRB1048576" s="0"/>
      <c r="KRC1048576" s="0"/>
      <c r="KRD1048576" s="0"/>
      <c r="KRE1048576" s="0"/>
      <c r="KRF1048576" s="0"/>
      <c r="KRG1048576" s="0"/>
      <c r="KRH1048576" s="0"/>
      <c r="KRI1048576" s="0"/>
      <c r="KRJ1048576" s="0"/>
      <c r="KRK1048576" s="0"/>
      <c r="KRL1048576" s="0"/>
      <c r="KRM1048576" s="0"/>
      <c r="KRN1048576" s="0"/>
      <c r="KRO1048576" s="0"/>
      <c r="KRP1048576" s="0"/>
      <c r="KRQ1048576" s="0"/>
      <c r="KRR1048576" s="0"/>
      <c r="KRS1048576" s="0"/>
      <c r="KRT1048576" s="0"/>
      <c r="KRU1048576" s="0"/>
      <c r="KRV1048576" s="0"/>
      <c r="KRW1048576" s="0"/>
      <c r="KRX1048576" s="0"/>
      <c r="KRY1048576" s="0"/>
      <c r="KRZ1048576" s="0"/>
      <c r="KSA1048576" s="0"/>
      <c r="KSB1048576" s="0"/>
      <c r="KSC1048576" s="0"/>
      <c r="KSD1048576" s="0"/>
      <c r="KSE1048576" s="0"/>
      <c r="KSF1048576" s="0"/>
      <c r="KSG1048576" s="0"/>
      <c r="KSH1048576" s="0"/>
      <c r="KSI1048576" s="0"/>
      <c r="KSJ1048576" s="0"/>
      <c r="KSK1048576" s="0"/>
      <c r="KSL1048576" s="0"/>
      <c r="KSM1048576" s="0"/>
      <c r="KSN1048576" s="0"/>
      <c r="KSO1048576" s="0"/>
      <c r="KSP1048576" s="0"/>
      <c r="KSQ1048576" s="0"/>
      <c r="KSR1048576" s="0"/>
      <c r="KSS1048576" s="0"/>
      <c r="KST1048576" s="0"/>
      <c r="KSU1048576" s="0"/>
      <c r="KSV1048576" s="0"/>
      <c r="KSW1048576" s="0"/>
      <c r="KSX1048576" s="0"/>
      <c r="KSY1048576" s="0"/>
      <c r="KSZ1048576" s="0"/>
      <c r="KTA1048576" s="0"/>
      <c r="KTB1048576" s="0"/>
      <c r="KTC1048576" s="0"/>
      <c r="KTD1048576" s="0"/>
      <c r="KTE1048576" s="0"/>
      <c r="KTF1048576" s="0"/>
      <c r="KTG1048576" s="0"/>
      <c r="KTH1048576" s="0"/>
      <c r="KTI1048576" s="0"/>
      <c r="KTJ1048576" s="0"/>
      <c r="KTK1048576" s="0"/>
      <c r="KTL1048576" s="0"/>
      <c r="KTM1048576" s="0"/>
      <c r="KTN1048576" s="0"/>
      <c r="KTO1048576" s="0"/>
      <c r="KTP1048576" s="0"/>
      <c r="KTQ1048576" s="0"/>
      <c r="KTR1048576" s="0"/>
      <c r="KTS1048576" s="0"/>
      <c r="KTT1048576" s="0"/>
      <c r="KTU1048576" s="0"/>
      <c r="KTV1048576" s="0"/>
      <c r="KTW1048576" s="0"/>
      <c r="KTX1048576" s="0"/>
      <c r="KTY1048576" s="0"/>
      <c r="KTZ1048576" s="0"/>
      <c r="KUA1048576" s="0"/>
      <c r="KUB1048576" s="0"/>
      <c r="KUC1048576" s="0"/>
      <c r="KUD1048576" s="0"/>
      <c r="KUE1048576" s="0"/>
      <c r="KUF1048576" s="0"/>
      <c r="KUG1048576" s="0"/>
      <c r="KUH1048576" s="0"/>
      <c r="KUI1048576" s="0"/>
      <c r="KUJ1048576" s="0"/>
      <c r="KUK1048576" s="0"/>
      <c r="KUL1048576" s="0"/>
      <c r="KUM1048576" s="0"/>
      <c r="KUN1048576" s="0"/>
      <c r="KUO1048576" s="0"/>
      <c r="KUP1048576" s="0"/>
      <c r="KUQ1048576" s="0"/>
      <c r="KUR1048576" s="0"/>
      <c r="KUS1048576" s="0"/>
      <c r="KUT1048576" s="0"/>
      <c r="KUU1048576" s="0"/>
      <c r="KUV1048576" s="0"/>
      <c r="KUW1048576" s="0"/>
      <c r="KUX1048576" s="0"/>
      <c r="KUY1048576" s="0"/>
      <c r="KUZ1048576" s="0"/>
      <c r="KVA1048576" s="0"/>
      <c r="KVB1048576" s="0"/>
      <c r="KVC1048576" s="0"/>
      <c r="KVD1048576" s="0"/>
      <c r="KVE1048576" s="0"/>
      <c r="KVF1048576" s="0"/>
      <c r="KVG1048576" s="0"/>
      <c r="KVH1048576" s="0"/>
      <c r="KVI1048576" s="0"/>
      <c r="KVJ1048576" s="0"/>
      <c r="KVK1048576" s="0"/>
      <c r="KVL1048576" s="0"/>
      <c r="KVM1048576" s="0"/>
      <c r="KVN1048576" s="0"/>
      <c r="KVO1048576" s="0"/>
      <c r="KVP1048576" s="0"/>
      <c r="KVQ1048576" s="0"/>
      <c r="KVR1048576" s="0"/>
      <c r="KVS1048576" s="0"/>
      <c r="KVT1048576" s="0"/>
      <c r="KVU1048576" s="0"/>
      <c r="KVV1048576" s="0"/>
      <c r="KVW1048576" s="0"/>
      <c r="KVX1048576" s="0"/>
      <c r="KVY1048576" s="0"/>
      <c r="KVZ1048576" s="0"/>
      <c r="KWA1048576" s="0"/>
      <c r="KWB1048576" s="0"/>
      <c r="KWC1048576" s="0"/>
      <c r="KWD1048576" s="0"/>
      <c r="KWE1048576" s="0"/>
      <c r="KWF1048576" s="0"/>
      <c r="KWG1048576" s="0"/>
      <c r="KWH1048576" s="0"/>
      <c r="KWI1048576" s="0"/>
      <c r="KWJ1048576" s="0"/>
      <c r="KWK1048576" s="0"/>
      <c r="KWL1048576" s="0"/>
      <c r="KWM1048576" s="0"/>
      <c r="KWN1048576" s="0"/>
      <c r="KWO1048576" s="0"/>
      <c r="KWP1048576" s="0"/>
      <c r="KWQ1048576" s="0"/>
      <c r="KWR1048576" s="0"/>
      <c r="KWS1048576" s="0"/>
      <c r="KWT1048576" s="0"/>
      <c r="KWU1048576" s="0"/>
      <c r="KWV1048576" s="0"/>
      <c r="KWW1048576" s="0"/>
      <c r="KWX1048576" s="0"/>
      <c r="KWY1048576" s="0"/>
      <c r="KWZ1048576" s="0"/>
      <c r="KXA1048576" s="0"/>
      <c r="KXB1048576" s="0"/>
      <c r="KXC1048576" s="0"/>
      <c r="KXD1048576" s="0"/>
      <c r="KXE1048576" s="0"/>
      <c r="KXF1048576" s="0"/>
      <c r="KXG1048576" s="0"/>
      <c r="KXH1048576" s="0"/>
      <c r="KXI1048576" s="0"/>
      <c r="KXJ1048576" s="0"/>
      <c r="KXK1048576" s="0"/>
      <c r="KXL1048576" s="0"/>
      <c r="KXM1048576" s="0"/>
      <c r="KXN1048576" s="0"/>
      <c r="KXO1048576" s="0"/>
      <c r="KXP1048576" s="0"/>
      <c r="KXQ1048576" s="0"/>
      <c r="KXR1048576" s="0"/>
      <c r="KXS1048576" s="0"/>
      <c r="KXT1048576" s="0"/>
      <c r="KXU1048576" s="0"/>
      <c r="KXV1048576" s="0"/>
      <c r="KXW1048576" s="0"/>
      <c r="KXX1048576" s="0"/>
      <c r="KXY1048576" s="0"/>
      <c r="KXZ1048576" s="0"/>
      <c r="KYA1048576" s="0"/>
      <c r="KYB1048576" s="0"/>
      <c r="KYC1048576" s="0"/>
      <c r="KYD1048576" s="0"/>
      <c r="KYE1048576" s="0"/>
      <c r="KYF1048576" s="0"/>
      <c r="KYG1048576" s="0"/>
      <c r="KYH1048576" s="0"/>
      <c r="KYI1048576" s="0"/>
      <c r="KYJ1048576" s="0"/>
      <c r="KYK1048576" s="0"/>
      <c r="KYL1048576" s="0"/>
      <c r="KYM1048576" s="0"/>
      <c r="KYN1048576" s="0"/>
      <c r="KYO1048576" s="0"/>
      <c r="KYP1048576" s="0"/>
      <c r="KYQ1048576" s="0"/>
      <c r="KYR1048576" s="0"/>
      <c r="KYS1048576" s="0"/>
      <c r="KYT1048576" s="0"/>
      <c r="KYU1048576" s="0"/>
      <c r="KYV1048576" s="0"/>
      <c r="KYW1048576" s="0"/>
      <c r="KYX1048576" s="0"/>
      <c r="KYY1048576" s="0"/>
      <c r="KYZ1048576" s="0"/>
      <c r="KZA1048576" s="0"/>
      <c r="KZB1048576" s="0"/>
      <c r="KZC1048576" s="0"/>
      <c r="KZD1048576" s="0"/>
      <c r="KZE1048576" s="0"/>
      <c r="KZF1048576" s="0"/>
      <c r="KZG1048576" s="0"/>
      <c r="KZH1048576" s="0"/>
      <c r="KZI1048576" s="0"/>
      <c r="KZJ1048576" s="0"/>
      <c r="KZK1048576" s="0"/>
      <c r="KZL1048576" s="0"/>
      <c r="KZM1048576" s="0"/>
      <c r="KZN1048576" s="0"/>
      <c r="KZO1048576" s="0"/>
      <c r="KZP1048576" s="0"/>
      <c r="KZQ1048576" s="0"/>
      <c r="KZR1048576" s="0"/>
      <c r="KZS1048576" s="0"/>
      <c r="KZT1048576" s="0"/>
      <c r="KZU1048576" s="0"/>
      <c r="KZV1048576" s="0"/>
      <c r="KZW1048576" s="0"/>
      <c r="KZX1048576" s="0"/>
      <c r="KZY1048576" s="0"/>
      <c r="KZZ1048576" s="0"/>
      <c r="LAA1048576" s="0"/>
      <c r="LAB1048576" s="0"/>
      <c r="LAC1048576" s="0"/>
      <c r="LAD1048576" s="0"/>
      <c r="LAE1048576" s="0"/>
      <c r="LAF1048576" s="0"/>
      <c r="LAG1048576" s="0"/>
      <c r="LAH1048576" s="0"/>
      <c r="LAI1048576" s="0"/>
      <c r="LAJ1048576" s="0"/>
      <c r="LAK1048576" s="0"/>
      <c r="LAL1048576" s="0"/>
      <c r="LAM1048576" s="0"/>
      <c r="LAN1048576" s="0"/>
      <c r="LAO1048576" s="0"/>
      <c r="LAP1048576" s="0"/>
      <c r="LAQ1048576" s="0"/>
      <c r="LAR1048576" s="0"/>
      <c r="LAS1048576" s="0"/>
      <c r="LAT1048576" s="0"/>
      <c r="LAU1048576" s="0"/>
      <c r="LAV1048576" s="0"/>
      <c r="LAW1048576" s="0"/>
      <c r="LAX1048576" s="0"/>
      <c r="LAY1048576" s="0"/>
      <c r="LAZ1048576" s="0"/>
      <c r="LBA1048576" s="0"/>
      <c r="LBB1048576" s="0"/>
      <c r="LBC1048576" s="0"/>
      <c r="LBD1048576" s="0"/>
      <c r="LBE1048576" s="0"/>
      <c r="LBF1048576" s="0"/>
      <c r="LBG1048576" s="0"/>
      <c r="LBH1048576" s="0"/>
      <c r="LBI1048576" s="0"/>
      <c r="LBJ1048576" s="0"/>
      <c r="LBK1048576" s="0"/>
      <c r="LBL1048576" s="0"/>
      <c r="LBM1048576" s="0"/>
      <c r="LBN1048576" s="0"/>
      <c r="LBO1048576" s="0"/>
      <c r="LBP1048576" s="0"/>
      <c r="LBQ1048576" s="0"/>
      <c r="LBR1048576" s="0"/>
      <c r="LBS1048576" s="0"/>
      <c r="LBT1048576" s="0"/>
      <c r="LBU1048576" s="0"/>
      <c r="LBV1048576" s="0"/>
      <c r="LBW1048576" s="0"/>
      <c r="LBX1048576" s="0"/>
      <c r="LBY1048576" s="0"/>
      <c r="LBZ1048576" s="0"/>
      <c r="LCA1048576" s="0"/>
      <c r="LCB1048576" s="0"/>
      <c r="LCC1048576" s="0"/>
      <c r="LCD1048576" s="0"/>
      <c r="LCE1048576" s="0"/>
      <c r="LCF1048576" s="0"/>
      <c r="LCG1048576" s="0"/>
      <c r="LCH1048576" s="0"/>
      <c r="LCI1048576" s="0"/>
      <c r="LCJ1048576" s="0"/>
      <c r="LCK1048576" s="0"/>
      <c r="LCL1048576" s="0"/>
      <c r="LCM1048576" s="0"/>
      <c r="LCN1048576" s="0"/>
      <c r="LCO1048576" s="0"/>
      <c r="LCP1048576" s="0"/>
      <c r="LCQ1048576" s="0"/>
      <c r="LCR1048576" s="0"/>
      <c r="LCS1048576" s="0"/>
      <c r="LCT1048576" s="0"/>
      <c r="LCU1048576" s="0"/>
      <c r="LCV1048576" s="0"/>
      <c r="LCW1048576" s="0"/>
      <c r="LCX1048576" s="0"/>
      <c r="LCY1048576" s="0"/>
      <c r="LCZ1048576" s="0"/>
      <c r="LDA1048576" s="0"/>
      <c r="LDB1048576" s="0"/>
      <c r="LDC1048576" s="0"/>
      <c r="LDD1048576" s="0"/>
      <c r="LDE1048576" s="0"/>
      <c r="LDF1048576" s="0"/>
      <c r="LDG1048576" s="0"/>
      <c r="LDH1048576" s="0"/>
      <c r="LDI1048576" s="0"/>
      <c r="LDJ1048576" s="0"/>
      <c r="LDK1048576" s="0"/>
      <c r="LDL1048576" s="0"/>
      <c r="LDM1048576" s="0"/>
      <c r="LDN1048576" s="0"/>
      <c r="LDO1048576" s="0"/>
      <c r="LDP1048576" s="0"/>
      <c r="LDQ1048576" s="0"/>
      <c r="LDR1048576" s="0"/>
      <c r="LDS1048576" s="0"/>
      <c r="LDT1048576" s="0"/>
      <c r="LDU1048576" s="0"/>
      <c r="LDV1048576" s="0"/>
      <c r="LDW1048576" s="0"/>
      <c r="LDX1048576" s="0"/>
      <c r="LDY1048576" s="0"/>
      <c r="LDZ1048576" s="0"/>
      <c r="LEA1048576" s="0"/>
      <c r="LEB1048576" s="0"/>
      <c r="LEC1048576" s="0"/>
      <c r="LED1048576" s="0"/>
      <c r="LEE1048576" s="0"/>
      <c r="LEF1048576" s="0"/>
      <c r="LEG1048576" s="0"/>
      <c r="LEH1048576" s="0"/>
      <c r="LEI1048576" s="0"/>
      <c r="LEJ1048576" s="0"/>
      <c r="LEK1048576" s="0"/>
      <c r="LEL1048576" s="0"/>
      <c r="LEM1048576" s="0"/>
      <c r="LEN1048576" s="0"/>
      <c r="LEO1048576" s="0"/>
      <c r="LEP1048576" s="0"/>
      <c r="LEQ1048576" s="0"/>
      <c r="LER1048576" s="0"/>
      <c r="LES1048576" s="0"/>
      <c r="LET1048576" s="0"/>
      <c r="LEU1048576" s="0"/>
      <c r="LEV1048576" s="0"/>
      <c r="LEW1048576" s="0"/>
      <c r="LEX1048576" s="0"/>
      <c r="LEY1048576" s="0"/>
      <c r="LEZ1048576" s="0"/>
      <c r="LFA1048576" s="0"/>
      <c r="LFB1048576" s="0"/>
      <c r="LFC1048576" s="0"/>
      <c r="LFD1048576" s="0"/>
      <c r="LFE1048576" s="0"/>
      <c r="LFF1048576" s="0"/>
      <c r="LFG1048576" s="0"/>
      <c r="LFH1048576" s="0"/>
      <c r="LFI1048576" s="0"/>
      <c r="LFJ1048576" s="0"/>
      <c r="LFK1048576" s="0"/>
      <c r="LFL1048576" s="0"/>
      <c r="LFM1048576" s="0"/>
      <c r="LFN1048576" s="0"/>
      <c r="LFO1048576" s="0"/>
      <c r="LFP1048576" s="0"/>
      <c r="LFQ1048576" s="0"/>
      <c r="LFR1048576" s="0"/>
      <c r="LFS1048576" s="0"/>
      <c r="LFT1048576" s="0"/>
      <c r="LFU1048576" s="0"/>
      <c r="LFV1048576" s="0"/>
      <c r="LFW1048576" s="0"/>
      <c r="LFX1048576" s="0"/>
      <c r="LFY1048576" s="0"/>
      <c r="LFZ1048576" s="0"/>
      <c r="LGA1048576" s="0"/>
      <c r="LGB1048576" s="0"/>
      <c r="LGC1048576" s="0"/>
      <c r="LGD1048576" s="0"/>
      <c r="LGE1048576" s="0"/>
      <c r="LGF1048576" s="0"/>
      <c r="LGG1048576" s="0"/>
      <c r="LGH1048576" s="0"/>
      <c r="LGI1048576" s="0"/>
      <c r="LGJ1048576" s="0"/>
      <c r="LGK1048576" s="0"/>
      <c r="LGL1048576" s="0"/>
      <c r="LGM1048576" s="0"/>
      <c r="LGN1048576" s="0"/>
      <c r="LGO1048576" s="0"/>
      <c r="LGP1048576" s="0"/>
      <c r="LGQ1048576" s="0"/>
      <c r="LGR1048576" s="0"/>
      <c r="LGS1048576" s="0"/>
      <c r="LGT1048576" s="0"/>
      <c r="LGU1048576" s="0"/>
      <c r="LGV1048576" s="0"/>
      <c r="LGW1048576" s="0"/>
      <c r="LGX1048576" s="0"/>
      <c r="LGY1048576" s="0"/>
      <c r="LGZ1048576" s="0"/>
      <c r="LHA1048576" s="0"/>
      <c r="LHB1048576" s="0"/>
      <c r="LHC1048576" s="0"/>
      <c r="LHD1048576" s="0"/>
      <c r="LHE1048576" s="0"/>
      <c r="LHF1048576" s="0"/>
      <c r="LHG1048576" s="0"/>
      <c r="LHH1048576" s="0"/>
      <c r="LHI1048576" s="0"/>
      <c r="LHJ1048576" s="0"/>
      <c r="LHK1048576" s="0"/>
      <c r="LHL1048576" s="0"/>
      <c r="LHM1048576" s="0"/>
      <c r="LHN1048576" s="0"/>
      <c r="LHO1048576" s="0"/>
      <c r="LHP1048576" s="0"/>
      <c r="LHQ1048576" s="0"/>
      <c r="LHR1048576" s="0"/>
      <c r="LHS1048576" s="0"/>
      <c r="LHT1048576" s="0"/>
      <c r="LHU1048576" s="0"/>
      <c r="LHV1048576" s="0"/>
      <c r="LHW1048576" s="0"/>
      <c r="LHX1048576" s="0"/>
      <c r="LHY1048576" s="0"/>
      <c r="LHZ1048576" s="0"/>
      <c r="LIA1048576" s="0"/>
      <c r="LIB1048576" s="0"/>
      <c r="LIC1048576" s="0"/>
      <c r="LID1048576" s="0"/>
      <c r="LIE1048576" s="0"/>
      <c r="LIF1048576" s="0"/>
      <c r="LIG1048576" s="0"/>
      <c r="LIH1048576" s="0"/>
      <c r="LII1048576" s="0"/>
      <c r="LIJ1048576" s="0"/>
      <c r="LIK1048576" s="0"/>
      <c r="LIL1048576" s="0"/>
      <c r="LIM1048576" s="0"/>
      <c r="LIN1048576" s="0"/>
      <c r="LIO1048576" s="0"/>
      <c r="LIP1048576" s="0"/>
      <c r="LIQ1048576" s="0"/>
      <c r="LIR1048576" s="0"/>
      <c r="LIS1048576" s="0"/>
      <c r="LIT1048576" s="0"/>
      <c r="LIU1048576" s="0"/>
      <c r="LIV1048576" s="0"/>
      <c r="LIW1048576" s="0"/>
      <c r="LIX1048576" s="0"/>
      <c r="LIY1048576" s="0"/>
      <c r="LIZ1048576" s="0"/>
      <c r="LJA1048576" s="0"/>
      <c r="LJB1048576" s="0"/>
      <c r="LJC1048576" s="0"/>
      <c r="LJD1048576" s="0"/>
      <c r="LJE1048576" s="0"/>
      <c r="LJF1048576" s="0"/>
      <c r="LJG1048576" s="0"/>
      <c r="LJH1048576" s="0"/>
      <c r="LJI1048576" s="0"/>
      <c r="LJJ1048576" s="0"/>
      <c r="LJK1048576" s="0"/>
      <c r="LJL1048576" s="0"/>
      <c r="LJM1048576" s="0"/>
      <c r="LJN1048576" s="0"/>
      <c r="LJO1048576" s="0"/>
      <c r="LJP1048576" s="0"/>
      <c r="LJQ1048576" s="0"/>
      <c r="LJR1048576" s="0"/>
      <c r="LJS1048576" s="0"/>
      <c r="LJT1048576" s="0"/>
      <c r="LJU1048576" s="0"/>
      <c r="LJV1048576" s="0"/>
      <c r="LJW1048576" s="0"/>
      <c r="LJX1048576" s="0"/>
      <c r="LJY1048576" s="0"/>
      <c r="LJZ1048576" s="0"/>
      <c r="LKA1048576" s="0"/>
      <c r="LKB1048576" s="0"/>
      <c r="LKC1048576" s="0"/>
      <c r="LKD1048576" s="0"/>
      <c r="LKE1048576" s="0"/>
      <c r="LKF1048576" s="0"/>
      <c r="LKG1048576" s="0"/>
      <c r="LKH1048576" s="0"/>
      <c r="LKI1048576" s="0"/>
      <c r="LKJ1048576" s="0"/>
      <c r="LKK1048576" s="0"/>
      <c r="LKL1048576" s="0"/>
      <c r="LKM1048576" s="0"/>
      <c r="LKN1048576" s="0"/>
      <c r="LKO1048576" s="0"/>
      <c r="LKP1048576" s="0"/>
      <c r="LKQ1048576" s="0"/>
      <c r="LKR1048576" s="0"/>
      <c r="LKS1048576" s="0"/>
      <c r="LKT1048576" s="0"/>
      <c r="LKU1048576" s="0"/>
      <c r="LKV1048576" s="0"/>
      <c r="LKW1048576" s="0"/>
      <c r="LKX1048576" s="0"/>
      <c r="LKY1048576" s="0"/>
      <c r="LKZ1048576" s="0"/>
      <c r="LLA1048576" s="0"/>
      <c r="LLB1048576" s="0"/>
      <c r="LLC1048576" s="0"/>
      <c r="LLD1048576" s="0"/>
      <c r="LLE1048576" s="0"/>
      <c r="LLF1048576" s="0"/>
      <c r="LLG1048576" s="0"/>
      <c r="LLH1048576" s="0"/>
      <c r="LLI1048576" s="0"/>
      <c r="LLJ1048576" s="0"/>
      <c r="LLK1048576" s="0"/>
      <c r="LLL1048576" s="0"/>
      <c r="LLM1048576" s="0"/>
      <c r="LLN1048576" s="0"/>
      <c r="LLO1048576" s="0"/>
      <c r="LLP1048576" s="0"/>
      <c r="LLQ1048576" s="0"/>
      <c r="LLR1048576" s="0"/>
      <c r="LLS1048576" s="0"/>
      <c r="LLT1048576" s="0"/>
      <c r="LLU1048576" s="0"/>
      <c r="LLV1048576" s="0"/>
      <c r="LLW1048576" s="0"/>
      <c r="LLX1048576" s="0"/>
      <c r="LLY1048576" s="0"/>
      <c r="LLZ1048576" s="0"/>
      <c r="LMA1048576" s="0"/>
      <c r="LMB1048576" s="0"/>
      <c r="LMC1048576" s="0"/>
      <c r="LMD1048576" s="0"/>
      <c r="LME1048576" s="0"/>
      <c r="LMF1048576" s="0"/>
      <c r="LMG1048576" s="0"/>
      <c r="LMH1048576" s="0"/>
      <c r="LMI1048576" s="0"/>
      <c r="LMJ1048576" s="0"/>
      <c r="LMK1048576" s="0"/>
      <c r="LML1048576" s="0"/>
      <c r="LMM1048576" s="0"/>
      <c r="LMN1048576" s="0"/>
      <c r="LMO1048576" s="0"/>
      <c r="LMP1048576" s="0"/>
      <c r="LMQ1048576" s="0"/>
      <c r="LMR1048576" s="0"/>
      <c r="LMS1048576" s="0"/>
      <c r="LMT1048576" s="0"/>
      <c r="LMU1048576" s="0"/>
      <c r="LMV1048576" s="0"/>
      <c r="LMW1048576" s="0"/>
      <c r="LMX1048576" s="0"/>
      <c r="LMY1048576" s="0"/>
      <c r="LMZ1048576" s="0"/>
      <c r="LNA1048576" s="0"/>
      <c r="LNB1048576" s="0"/>
      <c r="LNC1048576" s="0"/>
      <c r="LND1048576" s="0"/>
      <c r="LNE1048576" s="0"/>
      <c r="LNF1048576" s="0"/>
      <c r="LNG1048576" s="0"/>
      <c r="LNH1048576" s="0"/>
      <c r="LNI1048576" s="0"/>
      <c r="LNJ1048576" s="0"/>
      <c r="LNK1048576" s="0"/>
      <c r="LNL1048576" s="0"/>
      <c r="LNM1048576" s="0"/>
      <c r="LNN1048576" s="0"/>
      <c r="LNO1048576" s="0"/>
      <c r="LNP1048576" s="0"/>
      <c r="LNQ1048576" s="0"/>
      <c r="LNR1048576" s="0"/>
      <c r="LNS1048576" s="0"/>
      <c r="LNT1048576" s="0"/>
      <c r="LNU1048576" s="0"/>
      <c r="LNV1048576" s="0"/>
      <c r="LNW1048576" s="0"/>
      <c r="LNX1048576" s="0"/>
      <c r="LNY1048576" s="0"/>
      <c r="LNZ1048576" s="0"/>
      <c r="LOA1048576" s="0"/>
      <c r="LOB1048576" s="0"/>
      <c r="LOC1048576" s="0"/>
      <c r="LOD1048576" s="0"/>
      <c r="LOE1048576" s="0"/>
      <c r="LOF1048576" s="0"/>
      <c r="LOG1048576" s="0"/>
      <c r="LOH1048576" s="0"/>
      <c r="LOI1048576" s="0"/>
      <c r="LOJ1048576" s="0"/>
      <c r="LOK1048576" s="0"/>
      <c r="LOL1048576" s="0"/>
      <c r="LOM1048576" s="0"/>
      <c r="LON1048576" s="0"/>
      <c r="LOO1048576" s="0"/>
      <c r="LOP1048576" s="0"/>
      <c r="LOQ1048576" s="0"/>
      <c r="LOR1048576" s="0"/>
      <c r="LOS1048576" s="0"/>
      <c r="LOT1048576" s="0"/>
      <c r="LOU1048576" s="0"/>
      <c r="LOV1048576" s="0"/>
      <c r="LOW1048576" s="0"/>
      <c r="LOX1048576" s="0"/>
      <c r="LOY1048576" s="0"/>
      <c r="LOZ1048576" s="0"/>
      <c r="LPA1048576" s="0"/>
      <c r="LPB1048576" s="0"/>
      <c r="LPC1048576" s="0"/>
      <c r="LPD1048576" s="0"/>
      <c r="LPE1048576" s="0"/>
      <c r="LPF1048576" s="0"/>
      <c r="LPG1048576" s="0"/>
      <c r="LPH1048576" s="0"/>
      <c r="LPI1048576" s="0"/>
      <c r="LPJ1048576" s="0"/>
      <c r="LPK1048576" s="0"/>
      <c r="LPL1048576" s="0"/>
      <c r="LPM1048576" s="0"/>
      <c r="LPN1048576" s="0"/>
      <c r="LPO1048576" s="0"/>
      <c r="LPP1048576" s="0"/>
      <c r="LPQ1048576" s="0"/>
      <c r="LPR1048576" s="0"/>
      <c r="LPS1048576" s="0"/>
      <c r="LPT1048576" s="0"/>
      <c r="LPU1048576" s="0"/>
      <c r="LPV1048576" s="0"/>
      <c r="LPW1048576" s="0"/>
      <c r="LPX1048576" s="0"/>
      <c r="LPY1048576" s="0"/>
      <c r="LPZ1048576" s="0"/>
      <c r="LQA1048576" s="0"/>
      <c r="LQB1048576" s="0"/>
      <c r="LQC1048576" s="0"/>
      <c r="LQD1048576" s="0"/>
      <c r="LQE1048576" s="0"/>
      <c r="LQF1048576" s="0"/>
      <c r="LQG1048576" s="0"/>
      <c r="LQH1048576" s="0"/>
      <c r="LQI1048576" s="0"/>
      <c r="LQJ1048576" s="0"/>
      <c r="LQK1048576" s="0"/>
      <c r="LQL1048576" s="0"/>
      <c r="LQM1048576" s="0"/>
      <c r="LQN1048576" s="0"/>
      <c r="LQO1048576" s="0"/>
      <c r="LQP1048576" s="0"/>
      <c r="LQQ1048576" s="0"/>
      <c r="LQR1048576" s="0"/>
      <c r="LQS1048576" s="0"/>
      <c r="LQT1048576" s="0"/>
      <c r="LQU1048576" s="0"/>
      <c r="LQV1048576" s="0"/>
      <c r="LQW1048576" s="0"/>
      <c r="LQX1048576" s="0"/>
      <c r="LQY1048576" s="0"/>
      <c r="LQZ1048576" s="0"/>
      <c r="LRA1048576" s="0"/>
      <c r="LRB1048576" s="0"/>
      <c r="LRC1048576" s="0"/>
      <c r="LRD1048576" s="0"/>
      <c r="LRE1048576" s="0"/>
      <c r="LRF1048576" s="0"/>
      <c r="LRG1048576" s="0"/>
      <c r="LRH1048576" s="0"/>
      <c r="LRI1048576" s="0"/>
      <c r="LRJ1048576" s="0"/>
      <c r="LRK1048576" s="0"/>
      <c r="LRL1048576" s="0"/>
      <c r="LRM1048576" s="0"/>
      <c r="LRN1048576" s="0"/>
      <c r="LRO1048576" s="0"/>
      <c r="LRP1048576" s="0"/>
      <c r="LRQ1048576" s="0"/>
      <c r="LRR1048576" s="0"/>
      <c r="LRS1048576" s="0"/>
      <c r="LRT1048576" s="0"/>
      <c r="LRU1048576" s="0"/>
      <c r="LRV1048576" s="0"/>
      <c r="LRW1048576" s="0"/>
      <c r="LRX1048576" s="0"/>
      <c r="LRY1048576" s="0"/>
      <c r="LRZ1048576" s="0"/>
      <c r="LSA1048576" s="0"/>
      <c r="LSB1048576" s="0"/>
      <c r="LSC1048576" s="0"/>
      <c r="LSD1048576" s="0"/>
      <c r="LSE1048576" s="0"/>
      <c r="LSF1048576" s="0"/>
      <c r="LSG1048576" s="0"/>
      <c r="LSH1048576" s="0"/>
      <c r="LSI1048576" s="0"/>
      <c r="LSJ1048576" s="0"/>
      <c r="LSK1048576" s="0"/>
      <c r="LSL1048576" s="0"/>
      <c r="LSM1048576" s="0"/>
      <c r="LSN1048576" s="0"/>
      <c r="LSO1048576" s="0"/>
      <c r="LSP1048576" s="0"/>
      <c r="LSQ1048576" s="0"/>
      <c r="LSR1048576" s="0"/>
      <c r="LSS1048576" s="0"/>
      <c r="LST1048576" s="0"/>
      <c r="LSU1048576" s="0"/>
      <c r="LSV1048576" s="0"/>
      <c r="LSW1048576" s="0"/>
      <c r="LSX1048576" s="0"/>
      <c r="LSY1048576" s="0"/>
      <c r="LSZ1048576" s="0"/>
      <c r="LTA1048576" s="0"/>
      <c r="LTB1048576" s="0"/>
      <c r="LTC1048576" s="0"/>
      <c r="LTD1048576" s="0"/>
      <c r="LTE1048576" s="0"/>
      <c r="LTF1048576" s="0"/>
      <c r="LTG1048576" s="0"/>
      <c r="LTH1048576" s="0"/>
      <c r="LTI1048576" s="0"/>
      <c r="LTJ1048576" s="0"/>
      <c r="LTK1048576" s="0"/>
      <c r="LTL1048576" s="0"/>
      <c r="LTM1048576" s="0"/>
      <c r="LTN1048576" s="0"/>
      <c r="LTO1048576" s="0"/>
      <c r="LTP1048576" s="0"/>
      <c r="LTQ1048576" s="0"/>
      <c r="LTR1048576" s="0"/>
      <c r="LTS1048576" s="0"/>
      <c r="LTT1048576" s="0"/>
      <c r="LTU1048576" s="0"/>
      <c r="LTV1048576" s="0"/>
      <c r="LTW1048576" s="0"/>
      <c r="LTX1048576" s="0"/>
      <c r="LTY1048576" s="0"/>
      <c r="LTZ1048576" s="0"/>
      <c r="LUA1048576" s="0"/>
      <c r="LUB1048576" s="0"/>
      <c r="LUC1048576" s="0"/>
      <c r="LUD1048576" s="0"/>
      <c r="LUE1048576" s="0"/>
      <c r="LUF1048576" s="0"/>
      <c r="LUG1048576" s="0"/>
      <c r="LUH1048576" s="0"/>
      <c r="LUI1048576" s="0"/>
      <c r="LUJ1048576" s="0"/>
      <c r="LUK1048576" s="0"/>
      <c r="LUL1048576" s="0"/>
      <c r="LUM1048576" s="0"/>
      <c r="LUN1048576" s="0"/>
      <c r="LUO1048576" s="0"/>
      <c r="LUP1048576" s="0"/>
      <c r="LUQ1048576" s="0"/>
      <c r="LUR1048576" s="0"/>
      <c r="LUS1048576" s="0"/>
      <c r="LUT1048576" s="0"/>
      <c r="LUU1048576" s="0"/>
      <c r="LUV1048576" s="0"/>
      <c r="LUW1048576" s="0"/>
      <c r="LUX1048576" s="0"/>
      <c r="LUY1048576" s="0"/>
      <c r="LUZ1048576" s="0"/>
      <c r="LVA1048576" s="0"/>
      <c r="LVB1048576" s="0"/>
      <c r="LVC1048576" s="0"/>
      <c r="LVD1048576" s="0"/>
      <c r="LVE1048576" s="0"/>
      <c r="LVF1048576" s="0"/>
      <c r="LVG1048576" s="0"/>
      <c r="LVH1048576" s="0"/>
      <c r="LVI1048576" s="0"/>
      <c r="LVJ1048576" s="0"/>
      <c r="LVK1048576" s="0"/>
      <c r="LVL1048576" s="0"/>
      <c r="LVM1048576" s="0"/>
      <c r="LVN1048576" s="0"/>
      <c r="LVO1048576" s="0"/>
      <c r="LVP1048576" s="0"/>
      <c r="LVQ1048576" s="0"/>
      <c r="LVR1048576" s="0"/>
      <c r="LVS1048576" s="0"/>
      <c r="LVT1048576" s="0"/>
      <c r="LVU1048576" s="0"/>
      <c r="LVV1048576" s="0"/>
      <c r="LVW1048576" s="0"/>
      <c r="LVX1048576" s="0"/>
      <c r="LVY1048576" s="0"/>
      <c r="LVZ1048576" s="0"/>
      <c r="LWA1048576" s="0"/>
      <c r="LWB1048576" s="0"/>
      <c r="LWC1048576" s="0"/>
      <c r="LWD1048576" s="0"/>
      <c r="LWE1048576" s="0"/>
      <c r="LWF1048576" s="0"/>
      <c r="LWG1048576" s="0"/>
      <c r="LWH1048576" s="0"/>
      <c r="LWI1048576" s="0"/>
      <c r="LWJ1048576" s="0"/>
      <c r="LWK1048576" s="0"/>
      <c r="LWL1048576" s="0"/>
      <c r="LWM1048576" s="0"/>
      <c r="LWN1048576" s="0"/>
      <c r="LWO1048576" s="0"/>
      <c r="LWP1048576" s="0"/>
      <c r="LWQ1048576" s="0"/>
      <c r="LWR1048576" s="0"/>
      <c r="LWS1048576" s="0"/>
      <c r="LWT1048576" s="0"/>
      <c r="LWU1048576" s="0"/>
      <c r="LWV1048576" s="0"/>
      <c r="LWW1048576" s="0"/>
      <c r="LWX1048576" s="0"/>
      <c r="LWY1048576" s="0"/>
      <c r="LWZ1048576" s="0"/>
      <c r="LXA1048576" s="0"/>
      <c r="LXB1048576" s="0"/>
      <c r="LXC1048576" s="0"/>
      <c r="LXD1048576" s="0"/>
      <c r="LXE1048576" s="0"/>
      <c r="LXF1048576" s="0"/>
      <c r="LXG1048576" s="0"/>
      <c r="LXH1048576" s="0"/>
      <c r="LXI1048576" s="0"/>
      <c r="LXJ1048576" s="0"/>
      <c r="LXK1048576" s="0"/>
      <c r="LXL1048576" s="0"/>
      <c r="LXM1048576" s="0"/>
      <c r="LXN1048576" s="0"/>
      <c r="LXO1048576" s="0"/>
      <c r="LXP1048576" s="0"/>
      <c r="LXQ1048576" s="0"/>
      <c r="LXR1048576" s="0"/>
      <c r="LXS1048576" s="0"/>
      <c r="LXT1048576" s="0"/>
      <c r="LXU1048576" s="0"/>
      <c r="LXV1048576" s="0"/>
      <c r="LXW1048576" s="0"/>
      <c r="LXX1048576" s="0"/>
      <c r="LXY1048576" s="0"/>
      <c r="LXZ1048576" s="0"/>
      <c r="LYA1048576" s="0"/>
      <c r="LYB1048576" s="0"/>
      <c r="LYC1048576" s="0"/>
      <c r="LYD1048576" s="0"/>
      <c r="LYE1048576" s="0"/>
      <c r="LYF1048576" s="0"/>
      <c r="LYG1048576" s="0"/>
      <c r="LYH1048576" s="0"/>
      <c r="LYI1048576" s="0"/>
      <c r="LYJ1048576" s="0"/>
      <c r="LYK1048576" s="0"/>
      <c r="LYL1048576" s="0"/>
      <c r="LYM1048576" s="0"/>
      <c r="LYN1048576" s="0"/>
      <c r="LYO1048576" s="0"/>
      <c r="LYP1048576" s="0"/>
      <c r="LYQ1048576" s="0"/>
      <c r="LYR1048576" s="0"/>
      <c r="LYS1048576" s="0"/>
      <c r="LYT1048576" s="0"/>
      <c r="LYU1048576" s="0"/>
      <c r="LYV1048576" s="0"/>
      <c r="LYW1048576" s="0"/>
      <c r="LYX1048576" s="0"/>
      <c r="LYY1048576" s="0"/>
      <c r="LYZ1048576" s="0"/>
      <c r="LZA1048576" s="0"/>
      <c r="LZB1048576" s="0"/>
      <c r="LZC1048576" s="0"/>
      <c r="LZD1048576" s="0"/>
      <c r="LZE1048576" s="0"/>
      <c r="LZF1048576" s="0"/>
      <c r="LZG1048576" s="0"/>
      <c r="LZH1048576" s="0"/>
      <c r="LZI1048576" s="0"/>
      <c r="LZJ1048576" s="0"/>
      <c r="LZK1048576" s="0"/>
      <c r="LZL1048576" s="0"/>
      <c r="LZM1048576" s="0"/>
      <c r="LZN1048576" s="0"/>
      <c r="LZO1048576" s="0"/>
      <c r="LZP1048576" s="0"/>
      <c r="LZQ1048576" s="0"/>
      <c r="LZR1048576" s="0"/>
      <c r="LZS1048576" s="0"/>
      <c r="LZT1048576" s="0"/>
      <c r="LZU1048576" s="0"/>
      <c r="LZV1048576" s="0"/>
      <c r="LZW1048576" s="0"/>
      <c r="LZX1048576" s="0"/>
      <c r="LZY1048576" s="0"/>
      <c r="LZZ1048576" s="0"/>
      <c r="MAA1048576" s="0"/>
      <c r="MAB1048576" s="0"/>
      <c r="MAC1048576" s="0"/>
      <c r="MAD1048576" s="0"/>
      <c r="MAE1048576" s="0"/>
      <c r="MAF1048576" s="0"/>
      <c r="MAG1048576" s="0"/>
      <c r="MAH1048576" s="0"/>
      <c r="MAI1048576" s="0"/>
      <c r="MAJ1048576" s="0"/>
      <c r="MAK1048576" s="0"/>
      <c r="MAL1048576" s="0"/>
      <c r="MAM1048576" s="0"/>
      <c r="MAN1048576" s="0"/>
      <c r="MAO1048576" s="0"/>
      <c r="MAP1048576" s="0"/>
      <c r="MAQ1048576" s="0"/>
      <c r="MAR1048576" s="0"/>
      <c r="MAS1048576" s="0"/>
      <c r="MAT1048576" s="0"/>
      <c r="MAU1048576" s="0"/>
      <c r="MAV1048576" s="0"/>
      <c r="MAW1048576" s="0"/>
      <c r="MAX1048576" s="0"/>
      <c r="MAY1048576" s="0"/>
      <c r="MAZ1048576" s="0"/>
      <c r="MBA1048576" s="0"/>
      <c r="MBB1048576" s="0"/>
      <c r="MBC1048576" s="0"/>
      <c r="MBD1048576" s="0"/>
      <c r="MBE1048576" s="0"/>
      <c r="MBF1048576" s="0"/>
      <c r="MBG1048576" s="0"/>
      <c r="MBH1048576" s="0"/>
      <c r="MBI1048576" s="0"/>
      <c r="MBJ1048576" s="0"/>
      <c r="MBK1048576" s="0"/>
      <c r="MBL1048576" s="0"/>
      <c r="MBM1048576" s="0"/>
      <c r="MBN1048576" s="0"/>
      <c r="MBO1048576" s="0"/>
      <c r="MBP1048576" s="0"/>
      <c r="MBQ1048576" s="0"/>
      <c r="MBR1048576" s="0"/>
      <c r="MBS1048576" s="0"/>
      <c r="MBT1048576" s="0"/>
      <c r="MBU1048576" s="0"/>
      <c r="MBV1048576" s="0"/>
      <c r="MBW1048576" s="0"/>
      <c r="MBX1048576" s="0"/>
      <c r="MBY1048576" s="0"/>
      <c r="MBZ1048576" s="0"/>
      <c r="MCA1048576" s="0"/>
      <c r="MCB1048576" s="0"/>
      <c r="MCC1048576" s="0"/>
      <c r="MCD1048576" s="0"/>
      <c r="MCE1048576" s="0"/>
      <c r="MCF1048576" s="0"/>
      <c r="MCG1048576" s="0"/>
      <c r="MCH1048576" s="0"/>
      <c r="MCI1048576" s="0"/>
      <c r="MCJ1048576" s="0"/>
      <c r="MCK1048576" s="0"/>
      <c r="MCL1048576" s="0"/>
      <c r="MCM1048576" s="0"/>
      <c r="MCN1048576" s="0"/>
      <c r="MCO1048576" s="0"/>
      <c r="MCP1048576" s="0"/>
      <c r="MCQ1048576" s="0"/>
      <c r="MCR1048576" s="0"/>
      <c r="MCS1048576" s="0"/>
      <c r="MCT1048576" s="0"/>
      <c r="MCU1048576" s="0"/>
      <c r="MCV1048576" s="0"/>
      <c r="MCW1048576" s="0"/>
      <c r="MCX1048576" s="0"/>
      <c r="MCY1048576" s="0"/>
      <c r="MCZ1048576" s="0"/>
      <c r="MDA1048576" s="0"/>
      <c r="MDB1048576" s="0"/>
      <c r="MDC1048576" s="0"/>
      <c r="MDD1048576" s="0"/>
      <c r="MDE1048576" s="0"/>
      <c r="MDF1048576" s="0"/>
      <c r="MDG1048576" s="0"/>
      <c r="MDH1048576" s="0"/>
      <c r="MDI1048576" s="0"/>
      <c r="MDJ1048576" s="0"/>
      <c r="MDK1048576" s="0"/>
      <c r="MDL1048576" s="0"/>
      <c r="MDM1048576" s="0"/>
      <c r="MDN1048576" s="0"/>
      <c r="MDO1048576" s="0"/>
      <c r="MDP1048576" s="0"/>
      <c r="MDQ1048576" s="0"/>
      <c r="MDR1048576" s="0"/>
      <c r="MDS1048576" s="0"/>
      <c r="MDT1048576" s="0"/>
      <c r="MDU1048576" s="0"/>
      <c r="MDV1048576" s="0"/>
      <c r="MDW1048576" s="0"/>
      <c r="MDX1048576" s="0"/>
      <c r="MDY1048576" s="0"/>
      <c r="MDZ1048576" s="0"/>
      <c r="MEA1048576" s="0"/>
      <c r="MEB1048576" s="0"/>
      <c r="MEC1048576" s="0"/>
      <c r="MED1048576" s="0"/>
      <c r="MEE1048576" s="0"/>
      <c r="MEF1048576" s="0"/>
      <c r="MEG1048576" s="0"/>
      <c r="MEH1048576" s="0"/>
      <c r="MEI1048576" s="0"/>
      <c r="MEJ1048576" s="0"/>
      <c r="MEK1048576" s="0"/>
      <c r="MEL1048576" s="0"/>
      <c r="MEM1048576" s="0"/>
      <c r="MEN1048576" s="0"/>
      <c r="MEO1048576" s="0"/>
      <c r="MEP1048576" s="0"/>
      <c r="MEQ1048576" s="0"/>
      <c r="MER1048576" s="0"/>
      <c r="MES1048576" s="0"/>
      <c r="MET1048576" s="0"/>
      <c r="MEU1048576" s="0"/>
      <c r="MEV1048576" s="0"/>
      <c r="MEW1048576" s="0"/>
      <c r="MEX1048576" s="0"/>
      <c r="MEY1048576" s="0"/>
      <c r="MEZ1048576" s="0"/>
      <c r="MFA1048576" s="0"/>
      <c r="MFB1048576" s="0"/>
      <c r="MFC1048576" s="0"/>
      <c r="MFD1048576" s="0"/>
      <c r="MFE1048576" s="0"/>
      <c r="MFF1048576" s="0"/>
      <c r="MFG1048576" s="0"/>
      <c r="MFH1048576" s="0"/>
      <c r="MFI1048576" s="0"/>
      <c r="MFJ1048576" s="0"/>
      <c r="MFK1048576" s="0"/>
      <c r="MFL1048576" s="0"/>
      <c r="MFM1048576" s="0"/>
      <c r="MFN1048576" s="0"/>
      <c r="MFO1048576" s="0"/>
      <c r="MFP1048576" s="0"/>
      <c r="MFQ1048576" s="0"/>
      <c r="MFR1048576" s="0"/>
      <c r="MFS1048576" s="0"/>
      <c r="MFT1048576" s="0"/>
      <c r="MFU1048576" s="0"/>
      <c r="MFV1048576" s="0"/>
      <c r="MFW1048576" s="0"/>
      <c r="MFX1048576" s="0"/>
      <c r="MFY1048576" s="0"/>
      <c r="MFZ1048576" s="0"/>
      <c r="MGA1048576" s="0"/>
      <c r="MGB1048576" s="0"/>
      <c r="MGC1048576" s="0"/>
      <c r="MGD1048576" s="0"/>
      <c r="MGE1048576" s="0"/>
      <c r="MGF1048576" s="0"/>
      <c r="MGG1048576" s="0"/>
      <c r="MGH1048576" s="0"/>
      <c r="MGI1048576" s="0"/>
      <c r="MGJ1048576" s="0"/>
      <c r="MGK1048576" s="0"/>
      <c r="MGL1048576" s="0"/>
      <c r="MGM1048576" s="0"/>
      <c r="MGN1048576" s="0"/>
      <c r="MGO1048576" s="0"/>
      <c r="MGP1048576" s="0"/>
      <c r="MGQ1048576" s="0"/>
      <c r="MGR1048576" s="0"/>
      <c r="MGS1048576" s="0"/>
      <c r="MGT1048576" s="0"/>
      <c r="MGU1048576" s="0"/>
      <c r="MGV1048576" s="0"/>
      <c r="MGW1048576" s="0"/>
      <c r="MGX1048576" s="0"/>
      <c r="MGY1048576" s="0"/>
      <c r="MGZ1048576" s="0"/>
      <c r="MHA1048576" s="0"/>
      <c r="MHB1048576" s="0"/>
      <c r="MHC1048576" s="0"/>
      <c r="MHD1048576" s="0"/>
      <c r="MHE1048576" s="0"/>
      <c r="MHF1048576" s="0"/>
      <c r="MHG1048576" s="0"/>
      <c r="MHH1048576" s="0"/>
      <c r="MHI1048576" s="0"/>
      <c r="MHJ1048576" s="0"/>
      <c r="MHK1048576" s="0"/>
      <c r="MHL1048576" s="0"/>
      <c r="MHM1048576" s="0"/>
      <c r="MHN1048576" s="0"/>
      <c r="MHO1048576" s="0"/>
      <c r="MHP1048576" s="0"/>
      <c r="MHQ1048576" s="0"/>
      <c r="MHR1048576" s="0"/>
      <c r="MHS1048576" s="0"/>
      <c r="MHT1048576" s="0"/>
      <c r="MHU1048576" s="0"/>
      <c r="MHV1048576" s="0"/>
      <c r="MHW1048576" s="0"/>
      <c r="MHX1048576" s="0"/>
      <c r="MHY1048576" s="0"/>
      <c r="MHZ1048576" s="0"/>
      <c r="MIA1048576" s="0"/>
      <c r="MIB1048576" s="0"/>
      <c r="MIC1048576" s="0"/>
      <c r="MID1048576" s="0"/>
      <c r="MIE1048576" s="0"/>
      <c r="MIF1048576" s="0"/>
      <c r="MIG1048576" s="0"/>
      <c r="MIH1048576" s="0"/>
      <c r="MII1048576" s="0"/>
      <c r="MIJ1048576" s="0"/>
      <c r="MIK1048576" s="0"/>
      <c r="MIL1048576" s="0"/>
      <c r="MIM1048576" s="0"/>
      <c r="MIN1048576" s="0"/>
      <c r="MIO1048576" s="0"/>
      <c r="MIP1048576" s="0"/>
      <c r="MIQ1048576" s="0"/>
      <c r="MIR1048576" s="0"/>
      <c r="MIS1048576" s="0"/>
      <c r="MIT1048576" s="0"/>
      <c r="MIU1048576" s="0"/>
      <c r="MIV1048576" s="0"/>
      <c r="MIW1048576" s="0"/>
      <c r="MIX1048576" s="0"/>
      <c r="MIY1048576" s="0"/>
      <c r="MIZ1048576" s="0"/>
      <c r="MJA1048576" s="0"/>
      <c r="MJB1048576" s="0"/>
      <c r="MJC1048576" s="0"/>
      <c r="MJD1048576" s="0"/>
      <c r="MJE1048576" s="0"/>
      <c r="MJF1048576" s="0"/>
      <c r="MJG1048576" s="0"/>
      <c r="MJH1048576" s="0"/>
      <c r="MJI1048576" s="0"/>
      <c r="MJJ1048576" s="0"/>
      <c r="MJK1048576" s="0"/>
      <c r="MJL1048576" s="0"/>
      <c r="MJM1048576" s="0"/>
      <c r="MJN1048576" s="0"/>
      <c r="MJO1048576" s="0"/>
      <c r="MJP1048576" s="0"/>
      <c r="MJQ1048576" s="0"/>
      <c r="MJR1048576" s="0"/>
      <c r="MJS1048576" s="0"/>
      <c r="MJT1048576" s="0"/>
      <c r="MJU1048576" s="0"/>
      <c r="MJV1048576" s="0"/>
      <c r="MJW1048576" s="0"/>
      <c r="MJX1048576" s="0"/>
      <c r="MJY1048576" s="0"/>
      <c r="MJZ1048576" s="0"/>
      <c r="MKA1048576" s="0"/>
      <c r="MKB1048576" s="0"/>
      <c r="MKC1048576" s="0"/>
      <c r="MKD1048576" s="0"/>
      <c r="MKE1048576" s="0"/>
      <c r="MKF1048576" s="0"/>
      <c r="MKG1048576" s="0"/>
      <c r="MKH1048576" s="0"/>
      <c r="MKI1048576" s="0"/>
      <c r="MKJ1048576" s="0"/>
      <c r="MKK1048576" s="0"/>
      <c r="MKL1048576" s="0"/>
      <c r="MKM1048576" s="0"/>
      <c r="MKN1048576" s="0"/>
      <c r="MKO1048576" s="0"/>
      <c r="MKP1048576" s="0"/>
      <c r="MKQ1048576" s="0"/>
      <c r="MKR1048576" s="0"/>
      <c r="MKS1048576" s="0"/>
      <c r="MKT1048576" s="0"/>
      <c r="MKU1048576" s="0"/>
      <c r="MKV1048576" s="0"/>
      <c r="MKW1048576" s="0"/>
      <c r="MKX1048576" s="0"/>
      <c r="MKY1048576" s="0"/>
      <c r="MKZ1048576" s="0"/>
      <c r="MLA1048576" s="0"/>
      <c r="MLB1048576" s="0"/>
      <c r="MLC1048576" s="0"/>
      <c r="MLD1048576" s="0"/>
      <c r="MLE1048576" s="0"/>
      <c r="MLF1048576" s="0"/>
      <c r="MLG1048576" s="0"/>
      <c r="MLH1048576" s="0"/>
      <c r="MLI1048576" s="0"/>
      <c r="MLJ1048576" s="0"/>
      <c r="MLK1048576" s="0"/>
      <c r="MLL1048576" s="0"/>
      <c r="MLM1048576" s="0"/>
      <c r="MLN1048576" s="0"/>
      <c r="MLO1048576" s="0"/>
      <c r="MLP1048576" s="0"/>
      <c r="MLQ1048576" s="0"/>
      <c r="MLR1048576" s="0"/>
      <c r="MLS1048576" s="0"/>
      <c r="MLT1048576" s="0"/>
      <c r="MLU1048576" s="0"/>
      <c r="MLV1048576" s="0"/>
      <c r="MLW1048576" s="0"/>
      <c r="MLX1048576" s="0"/>
      <c r="MLY1048576" s="0"/>
      <c r="MLZ1048576" s="0"/>
      <c r="MMA1048576" s="0"/>
      <c r="MMB1048576" s="0"/>
      <c r="MMC1048576" s="0"/>
      <c r="MMD1048576" s="0"/>
      <c r="MME1048576" s="0"/>
      <c r="MMF1048576" s="0"/>
      <c r="MMG1048576" s="0"/>
      <c r="MMH1048576" s="0"/>
      <c r="MMI1048576" s="0"/>
      <c r="MMJ1048576" s="0"/>
      <c r="MMK1048576" s="0"/>
      <c r="MML1048576" s="0"/>
      <c r="MMM1048576" s="0"/>
      <c r="MMN1048576" s="0"/>
      <c r="MMO1048576" s="0"/>
      <c r="MMP1048576" s="0"/>
      <c r="MMQ1048576" s="0"/>
      <c r="MMR1048576" s="0"/>
      <c r="MMS1048576" s="0"/>
      <c r="MMT1048576" s="0"/>
      <c r="MMU1048576" s="0"/>
      <c r="MMV1048576" s="0"/>
      <c r="MMW1048576" s="0"/>
      <c r="MMX1048576" s="0"/>
      <c r="MMY1048576" s="0"/>
      <c r="MMZ1048576" s="0"/>
      <c r="MNA1048576" s="0"/>
      <c r="MNB1048576" s="0"/>
      <c r="MNC1048576" s="0"/>
      <c r="MND1048576" s="0"/>
      <c r="MNE1048576" s="0"/>
      <c r="MNF1048576" s="0"/>
      <c r="MNG1048576" s="0"/>
      <c r="MNH1048576" s="0"/>
      <c r="MNI1048576" s="0"/>
      <c r="MNJ1048576" s="0"/>
      <c r="MNK1048576" s="0"/>
      <c r="MNL1048576" s="0"/>
      <c r="MNM1048576" s="0"/>
      <c r="MNN1048576" s="0"/>
      <c r="MNO1048576" s="0"/>
      <c r="MNP1048576" s="0"/>
      <c r="MNQ1048576" s="0"/>
      <c r="MNR1048576" s="0"/>
      <c r="MNS1048576" s="0"/>
      <c r="MNT1048576" s="0"/>
      <c r="MNU1048576" s="0"/>
      <c r="MNV1048576" s="0"/>
      <c r="MNW1048576" s="0"/>
      <c r="MNX1048576" s="0"/>
      <c r="MNY1048576" s="0"/>
      <c r="MNZ1048576" s="0"/>
      <c r="MOA1048576" s="0"/>
      <c r="MOB1048576" s="0"/>
      <c r="MOC1048576" s="0"/>
      <c r="MOD1048576" s="0"/>
      <c r="MOE1048576" s="0"/>
      <c r="MOF1048576" s="0"/>
      <c r="MOG1048576" s="0"/>
      <c r="MOH1048576" s="0"/>
      <c r="MOI1048576" s="0"/>
      <c r="MOJ1048576" s="0"/>
      <c r="MOK1048576" s="0"/>
      <c r="MOL1048576" s="0"/>
      <c r="MOM1048576" s="0"/>
      <c r="MON1048576" s="0"/>
      <c r="MOO1048576" s="0"/>
      <c r="MOP1048576" s="0"/>
      <c r="MOQ1048576" s="0"/>
      <c r="MOR1048576" s="0"/>
      <c r="MOS1048576" s="0"/>
      <c r="MOT1048576" s="0"/>
      <c r="MOU1048576" s="0"/>
      <c r="MOV1048576" s="0"/>
      <c r="MOW1048576" s="0"/>
      <c r="MOX1048576" s="0"/>
      <c r="MOY1048576" s="0"/>
      <c r="MOZ1048576" s="0"/>
      <c r="MPA1048576" s="0"/>
      <c r="MPB1048576" s="0"/>
      <c r="MPC1048576" s="0"/>
      <c r="MPD1048576" s="0"/>
      <c r="MPE1048576" s="0"/>
      <c r="MPF1048576" s="0"/>
      <c r="MPG1048576" s="0"/>
      <c r="MPH1048576" s="0"/>
      <c r="MPI1048576" s="0"/>
      <c r="MPJ1048576" s="0"/>
      <c r="MPK1048576" s="0"/>
      <c r="MPL1048576" s="0"/>
      <c r="MPM1048576" s="0"/>
      <c r="MPN1048576" s="0"/>
      <c r="MPO1048576" s="0"/>
      <c r="MPP1048576" s="0"/>
      <c r="MPQ1048576" s="0"/>
      <c r="MPR1048576" s="0"/>
      <c r="MPS1048576" s="0"/>
      <c r="MPT1048576" s="0"/>
      <c r="MPU1048576" s="0"/>
      <c r="MPV1048576" s="0"/>
      <c r="MPW1048576" s="0"/>
      <c r="MPX1048576" s="0"/>
      <c r="MPY1048576" s="0"/>
      <c r="MPZ1048576" s="0"/>
      <c r="MQA1048576" s="0"/>
      <c r="MQB1048576" s="0"/>
      <c r="MQC1048576" s="0"/>
      <c r="MQD1048576" s="0"/>
      <c r="MQE1048576" s="0"/>
      <c r="MQF1048576" s="0"/>
      <c r="MQG1048576" s="0"/>
      <c r="MQH1048576" s="0"/>
      <c r="MQI1048576" s="0"/>
      <c r="MQJ1048576" s="0"/>
      <c r="MQK1048576" s="0"/>
      <c r="MQL1048576" s="0"/>
      <c r="MQM1048576" s="0"/>
      <c r="MQN1048576" s="0"/>
      <c r="MQO1048576" s="0"/>
      <c r="MQP1048576" s="0"/>
      <c r="MQQ1048576" s="0"/>
      <c r="MQR1048576" s="0"/>
      <c r="MQS1048576" s="0"/>
      <c r="MQT1048576" s="0"/>
      <c r="MQU1048576" s="0"/>
      <c r="MQV1048576" s="0"/>
      <c r="MQW1048576" s="0"/>
      <c r="MQX1048576" s="0"/>
      <c r="MQY1048576" s="0"/>
      <c r="MQZ1048576" s="0"/>
      <c r="MRA1048576" s="0"/>
      <c r="MRB1048576" s="0"/>
      <c r="MRC1048576" s="0"/>
      <c r="MRD1048576" s="0"/>
      <c r="MRE1048576" s="0"/>
      <c r="MRF1048576" s="0"/>
      <c r="MRG1048576" s="0"/>
      <c r="MRH1048576" s="0"/>
      <c r="MRI1048576" s="0"/>
      <c r="MRJ1048576" s="0"/>
      <c r="MRK1048576" s="0"/>
      <c r="MRL1048576" s="0"/>
      <c r="MRM1048576" s="0"/>
      <c r="MRN1048576" s="0"/>
      <c r="MRO1048576" s="0"/>
      <c r="MRP1048576" s="0"/>
      <c r="MRQ1048576" s="0"/>
      <c r="MRR1048576" s="0"/>
      <c r="MRS1048576" s="0"/>
      <c r="MRT1048576" s="0"/>
      <c r="MRU1048576" s="0"/>
      <c r="MRV1048576" s="0"/>
      <c r="MRW1048576" s="0"/>
      <c r="MRX1048576" s="0"/>
      <c r="MRY1048576" s="0"/>
      <c r="MRZ1048576" s="0"/>
      <c r="MSA1048576" s="0"/>
      <c r="MSB1048576" s="0"/>
      <c r="MSC1048576" s="0"/>
      <c r="MSD1048576" s="0"/>
      <c r="MSE1048576" s="0"/>
      <c r="MSF1048576" s="0"/>
      <c r="MSG1048576" s="0"/>
      <c r="MSH1048576" s="0"/>
      <c r="MSI1048576" s="0"/>
      <c r="MSJ1048576" s="0"/>
      <c r="MSK1048576" s="0"/>
      <c r="MSL1048576" s="0"/>
      <c r="MSM1048576" s="0"/>
      <c r="MSN1048576" s="0"/>
      <c r="MSO1048576" s="0"/>
      <c r="MSP1048576" s="0"/>
      <c r="MSQ1048576" s="0"/>
      <c r="MSR1048576" s="0"/>
      <c r="MSS1048576" s="0"/>
      <c r="MST1048576" s="0"/>
      <c r="MSU1048576" s="0"/>
      <c r="MSV1048576" s="0"/>
      <c r="MSW1048576" s="0"/>
      <c r="MSX1048576" s="0"/>
      <c r="MSY1048576" s="0"/>
      <c r="MSZ1048576" s="0"/>
      <c r="MTA1048576" s="0"/>
      <c r="MTB1048576" s="0"/>
      <c r="MTC1048576" s="0"/>
      <c r="MTD1048576" s="0"/>
      <c r="MTE1048576" s="0"/>
      <c r="MTF1048576" s="0"/>
      <c r="MTG1048576" s="0"/>
      <c r="MTH1048576" s="0"/>
      <c r="MTI1048576" s="0"/>
      <c r="MTJ1048576" s="0"/>
      <c r="MTK1048576" s="0"/>
      <c r="MTL1048576" s="0"/>
      <c r="MTM1048576" s="0"/>
      <c r="MTN1048576" s="0"/>
      <c r="MTO1048576" s="0"/>
      <c r="MTP1048576" s="0"/>
      <c r="MTQ1048576" s="0"/>
      <c r="MTR1048576" s="0"/>
      <c r="MTS1048576" s="0"/>
      <c r="MTT1048576" s="0"/>
      <c r="MTU1048576" s="0"/>
      <c r="MTV1048576" s="0"/>
      <c r="MTW1048576" s="0"/>
      <c r="MTX1048576" s="0"/>
      <c r="MTY1048576" s="0"/>
      <c r="MTZ1048576" s="0"/>
      <c r="MUA1048576" s="0"/>
      <c r="MUB1048576" s="0"/>
      <c r="MUC1048576" s="0"/>
      <c r="MUD1048576" s="0"/>
      <c r="MUE1048576" s="0"/>
      <c r="MUF1048576" s="0"/>
      <c r="MUG1048576" s="0"/>
      <c r="MUH1048576" s="0"/>
      <c r="MUI1048576" s="0"/>
      <c r="MUJ1048576" s="0"/>
      <c r="MUK1048576" s="0"/>
      <c r="MUL1048576" s="0"/>
      <c r="MUM1048576" s="0"/>
      <c r="MUN1048576" s="0"/>
      <c r="MUO1048576" s="0"/>
      <c r="MUP1048576" s="0"/>
      <c r="MUQ1048576" s="0"/>
      <c r="MUR1048576" s="0"/>
      <c r="MUS1048576" s="0"/>
      <c r="MUT1048576" s="0"/>
      <c r="MUU1048576" s="0"/>
      <c r="MUV1048576" s="0"/>
      <c r="MUW1048576" s="0"/>
      <c r="MUX1048576" s="0"/>
      <c r="MUY1048576" s="0"/>
      <c r="MUZ1048576" s="0"/>
      <c r="MVA1048576" s="0"/>
      <c r="MVB1048576" s="0"/>
      <c r="MVC1048576" s="0"/>
      <c r="MVD1048576" s="0"/>
      <c r="MVE1048576" s="0"/>
      <c r="MVF1048576" s="0"/>
      <c r="MVG1048576" s="0"/>
      <c r="MVH1048576" s="0"/>
      <c r="MVI1048576" s="0"/>
      <c r="MVJ1048576" s="0"/>
      <c r="MVK1048576" s="0"/>
      <c r="MVL1048576" s="0"/>
      <c r="MVM1048576" s="0"/>
      <c r="MVN1048576" s="0"/>
      <c r="MVO1048576" s="0"/>
      <c r="MVP1048576" s="0"/>
      <c r="MVQ1048576" s="0"/>
      <c r="MVR1048576" s="0"/>
      <c r="MVS1048576" s="0"/>
      <c r="MVT1048576" s="0"/>
      <c r="MVU1048576" s="0"/>
      <c r="MVV1048576" s="0"/>
      <c r="MVW1048576" s="0"/>
      <c r="MVX1048576" s="0"/>
      <c r="MVY1048576" s="0"/>
      <c r="MVZ1048576" s="0"/>
      <c r="MWA1048576" s="0"/>
      <c r="MWB1048576" s="0"/>
      <c r="MWC1048576" s="0"/>
      <c r="MWD1048576" s="0"/>
      <c r="MWE1048576" s="0"/>
      <c r="MWF1048576" s="0"/>
      <c r="MWG1048576" s="0"/>
      <c r="MWH1048576" s="0"/>
      <c r="MWI1048576" s="0"/>
      <c r="MWJ1048576" s="0"/>
      <c r="MWK1048576" s="0"/>
      <c r="MWL1048576" s="0"/>
      <c r="MWM1048576" s="0"/>
      <c r="MWN1048576" s="0"/>
      <c r="MWO1048576" s="0"/>
      <c r="MWP1048576" s="0"/>
      <c r="MWQ1048576" s="0"/>
      <c r="MWR1048576" s="0"/>
      <c r="MWS1048576" s="0"/>
      <c r="MWT1048576" s="0"/>
      <c r="MWU1048576" s="0"/>
      <c r="MWV1048576" s="0"/>
      <c r="MWW1048576" s="0"/>
      <c r="MWX1048576" s="0"/>
      <c r="MWY1048576" s="0"/>
      <c r="MWZ1048576" s="0"/>
      <c r="MXA1048576" s="0"/>
      <c r="MXB1048576" s="0"/>
      <c r="MXC1048576" s="0"/>
      <c r="MXD1048576" s="0"/>
      <c r="MXE1048576" s="0"/>
      <c r="MXF1048576" s="0"/>
      <c r="MXG1048576" s="0"/>
      <c r="MXH1048576" s="0"/>
      <c r="MXI1048576" s="0"/>
      <c r="MXJ1048576" s="0"/>
      <c r="MXK1048576" s="0"/>
      <c r="MXL1048576" s="0"/>
      <c r="MXM1048576" s="0"/>
      <c r="MXN1048576" s="0"/>
      <c r="MXO1048576" s="0"/>
      <c r="MXP1048576" s="0"/>
      <c r="MXQ1048576" s="0"/>
      <c r="MXR1048576" s="0"/>
      <c r="MXS1048576" s="0"/>
      <c r="MXT1048576" s="0"/>
      <c r="MXU1048576" s="0"/>
      <c r="MXV1048576" s="0"/>
      <c r="MXW1048576" s="0"/>
      <c r="MXX1048576" s="0"/>
      <c r="MXY1048576" s="0"/>
      <c r="MXZ1048576" s="0"/>
      <c r="MYA1048576" s="0"/>
      <c r="MYB1048576" s="0"/>
      <c r="MYC1048576" s="0"/>
      <c r="MYD1048576" s="0"/>
      <c r="MYE1048576" s="0"/>
      <c r="MYF1048576" s="0"/>
      <c r="MYG1048576" s="0"/>
      <c r="MYH1048576" s="0"/>
      <c r="MYI1048576" s="0"/>
      <c r="MYJ1048576" s="0"/>
      <c r="MYK1048576" s="0"/>
      <c r="MYL1048576" s="0"/>
      <c r="MYM1048576" s="0"/>
      <c r="MYN1048576" s="0"/>
      <c r="MYO1048576" s="0"/>
      <c r="MYP1048576" s="0"/>
      <c r="MYQ1048576" s="0"/>
      <c r="MYR1048576" s="0"/>
      <c r="MYS1048576" s="0"/>
      <c r="MYT1048576" s="0"/>
      <c r="MYU1048576" s="0"/>
      <c r="MYV1048576" s="0"/>
      <c r="MYW1048576" s="0"/>
      <c r="MYX1048576" s="0"/>
      <c r="MYY1048576" s="0"/>
      <c r="MYZ1048576" s="0"/>
      <c r="MZA1048576" s="0"/>
      <c r="MZB1048576" s="0"/>
      <c r="MZC1048576" s="0"/>
      <c r="MZD1048576" s="0"/>
      <c r="MZE1048576" s="0"/>
      <c r="MZF1048576" s="0"/>
      <c r="MZG1048576" s="0"/>
      <c r="MZH1048576" s="0"/>
      <c r="MZI1048576" s="0"/>
      <c r="MZJ1048576" s="0"/>
      <c r="MZK1048576" s="0"/>
      <c r="MZL1048576" s="0"/>
      <c r="MZM1048576" s="0"/>
      <c r="MZN1048576" s="0"/>
      <c r="MZO1048576" s="0"/>
      <c r="MZP1048576" s="0"/>
      <c r="MZQ1048576" s="0"/>
      <c r="MZR1048576" s="0"/>
      <c r="MZS1048576" s="0"/>
      <c r="MZT1048576" s="0"/>
      <c r="MZU1048576" s="0"/>
      <c r="MZV1048576" s="0"/>
      <c r="MZW1048576" s="0"/>
      <c r="MZX1048576" s="0"/>
      <c r="MZY1048576" s="0"/>
      <c r="MZZ1048576" s="0"/>
      <c r="NAA1048576" s="0"/>
      <c r="NAB1048576" s="0"/>
      <c r="NAC1048576" s="0"/>
      <c r="NAD1048576" s="0"/>
      <c r="NAE1048576" s="0"/>
      <c r="NAF1048576" s="0"/>
      <c r="NAG1048576" s="0"/>
      <c r="NAH1048576" s="0"/>
      <c r="NAI1048576" s="0"/>
      <c r="NAJ1048576" s="0"/>
      <c r="NAK1048576" s="0"/>
      <c r="NAL1048576" s="0"/>
      <c r="NAM1048576" s="0"/>
      <c r="NAN1048576" s="0"/>
      <c r="NAO1048576" s="0"/>
      <c r="NAP1048576" s="0"/>
      <c r="NAQ1048576" s="0"/>
      <c r="NAR1048576" s="0"/>
      <c r="NAS1048576" s="0"/>
      <c r="NAT1048576" s="0"/>
      <c r="NAU1048576" s="0"/>
      <c r="NAV1048576" s="0"/>
      <c r="NAW1048576" s="0"/>
      <c r="NAX1048576" s="0"/>
      <c r="NAY1048576" s="0"/>
      <c r="NAZ1048576" s="0"/>
      <c r="NBA1048576" s="0"/>
      <c r="NBB1048576" s="0"/>
      <c r="NBC1048576" s="0"/>
      <c r="NBD1048576" s="0"/>
      <c r="NBE1048576" s="0"/>
      <c r="NBF1048576" s="0"/>
      <c r="NBG1048576" s="0"/>
      <c r="NBH1048576" s="0"/>
      <c r="NBI1048576" s="0"/>
      <c r="NBJ1048576" s="0"/>
      <c r="NBK1048576" s="0"/>
      <c r="NBL1048576" s="0"/>
      <c r="NBM1048576" s="0"/>
      <c r="NBN1048576" s="0"/>
      <c r="NBO1048576" s="0"/>
      <c r="NBP1048576" s="0"/>
      <c r="NBQ1048576" s="0"/>
      <c r="NBR1048576" s="0"/>
      <c r="NBS1048576" s="0"/>
      <c r="NBT1048576" s="0"/>
      <c r="NBU1048576" s="0"/>
      <c r="NBV1048576" s="0"/>
      <c r="NBW1048576" s="0"/>
      <c r="NBX1048576" s="0"/>
      <c r="NBY1048576" s="0"/>
      <c r="NBZ1048576" s="0"/>
      <c r="NCA1048576" s="0"/>
      <c r="NCB1048576" s="0"/>
      <c r="NCC1048576" s="0"/>
      <c r="NCD1048576" s="0"/>
      <c r="NCE1048576" s="0"/>
      <c r="NCF1048576" s="0"/>
      <c r="NCG1048576" s="0"/>
      <c r="NCH1048576" s="0"/>
      <c r="NCI1048576" s="0"/>
      <c r="NCJ1048576" s="0"/>
      <c r="NCK1048576" s="0"/>
      <c r="NCL1048576" s="0"/>
      <c r="NCM1048576" s="0"/>
      <c r="NCN1048576" s="0"/>
      <c r="NCO1048576" s="0"/>
      <c r="NCP1048576" s="0"/>
      <c r="NCQ1048576" s="0"/>
      <c r="NCR1048576" s="0"/>
      <c r="NCS1048576" s="0"/>
      <c r="NCT1048576" s="0"/>
      <c r="NCU1048576" s="0"/>
      <c r="NCV1048576" s="0"/>
      <c r="NCW1048576" s="0"/>
      <c r="NCX1048576" s="0"/>
      <c r="NCY1048576" s="0"/>
      <c r="NCZ1048576" s="0"/>
      <c r="NDA1048576" s="0"/>
      <c r="NDB1048576" s="0"/>
      <c r="NDC1048576" s="0"/>
      <c r="NDD1048576" s="0"/>
      <c r="NDE1048576" s="0"/>
      <c r="NDF1048576" s="0"/>
      <c r="NDG1048576" s="0"/>
      <c r="NDH1048576" s="0"/>
      <c r="NDI1048576" s="0"/>
      <c r="NDJ1048576" s="0"/>
      <c r="NDK1048576" s="0"/>
      <c r="NDL1048576" s="0"/>
      <c r="NDM1048576" s="0"/>
      <c r="NDN1048576" s="0"/>
      <c r="NDO1048576" s="0"/>
      <c r="NDP1048576" s="0"/>
      <c r="NDQ1048576" s="0"/>
      <c r="NDR1048576" s="0"/>
      <c r="NDS1048576" s="0"/>
      <c r="NDT1048576" s="0"/>
      <c r="NDU1048576" s="0"/>
      <c r="NDV1048576" s="0"/>
      <c r="NDW1048576" s="0"/>
      <c r="NDX1048576" s="0"/>
      <c r="NDY1048576" s="0"/>
      <c r="NDZ1048576" s="0"/>
      <c r="NEA1048576" s="0"/>
      <c r="NEB1048576" s="0"/>
      <c r="NEC1048576" s="0"/>
      <c r="NED1048576" s="0"/>
      <c r="NEE1048576" s="0"/>
      <c r="NEF1048576" s="0"/>
      <c r="NEG1048576" s="0"/>
      <c r="NEH1048576" s="0"/>
      <c r="NEI1048576" s="0"/>
      <c r="NEJ1048576" s="0"/>
      <c r="NEK1048576" s="0"/>
      <c r="NEL1048576" s="0"/>
      <c r="NEM1048576" s="0"/>
      <c r="NEN1048576" s="0"/>
      <c r="NEO1048576" s="0"/>
      <c r="NEP1048576" s="0"/>
      <c r="NEQ1048576" s="0"/>
      <c r="NER1048576" s="0"/>
      <c r="NES1048576" s="0"/>
      <c r="NET1048576" s="0"/>
      <c r="NEU1048576" s="0"/>
      <c r="NEV1048576" s="0"/>
      <c r="NEW1048576" s="0"/>
      <c r="NEX1048576" s="0"/>
      <c r="NEY1048576" s="0"/>
      <c r="NEZ1048576" s="0"/>
      <c r="NFA1048576" s="0"/>
      <c r="NFB1048576" s="0"/>
      <c r="NFC1048576" s="0"/>
      <c r="NFD1048576" s="0"/>
      <c r="NFE1048576" s="0"/>
      <c r="NFF1048576" s="0"/>
      <c r="NFG1048576" s="0"/>
      <c r="NFH1048576" s="0"/>
      <c r="NFI1048576" s="0"/>
      <c r="NFJ1048576" s="0"/>
      <c r="NFK1048576" s="0"/>
      <c r="NFL1048576" s="0"/>
      <c r="NFM1048576" s="0"/>
      <c r="NFN1048576" s="0"/>
      <c r="NFO1048576" s="0"/>
      <c r="NFP1048576" s="0"/>
      <c r="NFQ1048576" s="0"/>
      <c r="NFR1048576" s="0"/>
      <c r="NFS1048576" s="0"/>
      <c r="NFT1048576" s="0"/>
      <c r="NFU1048576" s="0"/>
      <c r="NFV1048576" s="0"/>
      <c r="NFW1048576" s="0"/>
      <c r="NFX1048576" s="0"/>
      <c r="NFY1048576" s="0"/>
      <c r="NFZ1048576" s="0"/>
      <c r="NGA1048576" s="0"/>
      <c r="NGB1048576" s="0"/>
      <c r="NGC1048576" s="0"/>
      <c r="NGD1048576" s="0"/>
      <c r="NGE1048576" s="0"/>
      <c r="NGF1048576" s="0"/>
      <c r="NGG1048576" s="0"/>
      <c r="NGH1048576" s="0"/>
      <c r="NGI1048576" s="0"/>
      <c r="NGJ1048576" s="0"/>
      <c r="NGK1048576" s="0"/>
      <c r="NGL1048576" s="0"/>
      <c r="NGM1048576" s="0"/>
      <c r="NGN1048576" s="0"/>
      <c r="NGO1048576" s="0"/>
      <c r="NGP1048576" s="0"/>
      <c r="NGQ1048576" s="0"/>
      <c r="NGR1048576" s="0"/>
      <c r="NGS1048576" s="0"/>
      <c r="NGT1048576" s="0"/>
      <c r="NGU1048576" s="0"/>
      <c r="NGV1048576" s="0"/>
      <c r="NGW1048576" s="0"/>
      <c r="NGX1048576" s="0"/>
      <c r="NGY1048576" s="0"/>
      <c r="NGZ1048576" s="0"/>
      <c r="NHA1048576" s="0"/>
      <c r="NHB1048576" s="0"/>
      <c r="NHC1048576" s="0"/>
      <c r="NHD1048576" s="0"/>
      <c r="NHE1048576" s="0"/>
      <c r="NHF1048576" s="0"/>
      <c r="NHG1048576" s="0"/>
      <c r="NHH1048576" s="0"/>
      <c r="NHI1048576" s="0"/>
      <c r="NHJ1048576" s="0"/>
      <c r="NHK1048576" s="0"/>
      <c r="NHL1048576" s="0"/>
      <c r="NHM1048576" s="0"/>
      <c r="NHN1048576" s="0"/>
      <c r="NHO1048576" s="0"/>
      <c r="NHP1048576" s="0"/>
      <c r="NHQ1048576" s="0"/>
      <c r="NHR1048576" s="0"/>
      <c r="NHS1048576" s="0"/>
      <c r="NHT1048576" s="0"/>
      <c r="NHU1048576" s="0"/>
      <c r="NHV1048576" s="0"/>
      <c r="NHW1048576" s="0"/>
      <c r="NHX1048576" s="0"/>
      <c r="NHY1048576" s="0"/>
      <c r="NHZ1048576" s="0"/>
      <c r="NIA1048576" s="0"/>
      <c r="NIB1048576" s="0"/>
      <c r="NIC1048576" s="0"/>
      <c r="NID1048576" s="0"/>
      <c r="NIE1048576" s="0"/>
      <c r="NIF1048576" s="0"/>
      <c r="NIG1048576" s="0"/>
      <c r="NIH1048576" s="0"/>
      <c r="NII1048576" s="0"/>
      <c r="NIJ1048576" s="0"/>
      <c r="NIK1048576" s="0"/>
      <c r="NIL1048576" s="0"/>
      <c r="NIM1048576" s="0"/>
      <c r="NIN1048576" s="0"/>
      <c r="NIO1048576" s="0"/>
      <c r="NIP1048576" s="0"/>
      <c r="NIQ1048576" s="0"/>
      <c r="NIR1048576" s="0"/>
      <c r="NIS1048576" s="0"/>
      <c r="NIT1048576" s="0"/>
      <c r="NIU1048576" s="0"/>
      <c r="NIV1048576" s="0"/>
      <c r="NIW1048576" s="0"/>
      <c r="NIX1048576" s="0"/>
      <c r="NIY1048576" s="0"/>
      <c r="NIZ1048576" s="0"/>
      <c r="NJA1048576" s="0"/>
      <c r="NJB1048576" s="0"/>
      <c r="NJC1048576" s="0"/>
      <c r="NJD1048576" s="0"/>
      <c r="NJE1048576" s="0"/>
      <c r="NJF1048576" s="0"/>
      <c r="NJG1048576" s="0"/>
      <c r="NJH1048576" s="0"/>
      <c r="NJI1048576" s="0"/>
      <c r="NJJ1048576" s="0"/>
      <c r="NJK1048576" s="0"/>
      <c r="NJL1048576" s="0"/>
      <c r="NJM1048576" s="0"/>
      <c r="NJN1048576" s="0"/>
      <c r="NJO1048576" s="0"/>
      <c r="NJP1048576" s="0"/>
      <c r="NJQ1048576" s="0"/>
      <c r="NJR1048576" s="0"/>
      <c r="NJS1048576" s="0"/>
      <c r="NJT1048576" s="0"/>
      <c r="NJU1048576" s="0"/>
      <c r="NJV1048576" s="0"/>
      <c r="NJW1048576" s="0"/>
      <c r="NJX1048576" s="0"/>
      <c r="NJY1048576" s="0"/>
      <c r="NJZ1048576" s="0"/>
      <c r="NKA1048576" s="0"/>
      <c r="NKB1048576" s="0"/>
      <c r="NKC1048576" s="0"/>
      <c r="NKD1048576" s="0"/>
      <c r="NKE1048576" s="0"/>
      <c r="NKF1048576" s="0"/>
      <c r="NKG1048576" s="0"/>
      <c r="NKH1048576" s="0"/>
      <c r="NKI1048576" s="0"/>
      <c r="NKJ1048576" s="0"/>
      <c r="NKK1048576" s="0"/>
      <c r="NKL1048576" s="0"/>
      <c r="NKM1048576" s="0"/>
      <c r="NKN1048576" s="0"/>
      <c r="NKO1048576" s="0"/>
      <c r="NKP1048576" s="0"/>
      <c r="NKQ1048576" s="0"/>
      <c r="NKR1048576" s="0"/>
      <c r="NKS1048576" s="0"/>
      <c r="NKT1048576" s="0"/>
      <c r="NKU1048576" s="0"/>
      <c r="NKV1048576" s="0"/>
      <c r="NKW1048576" s="0"/>
      <c r="NKX1048576" s="0"/>
      <c r="NKY1048576" s="0"/>
      <c r="NKZ1048576" s="0"/>
      <c r="NLA1048576" s="0"/>
      <c r="NLB1048576" s="0"/>
      <c r="NLC1048576" s="0"/>
      <c r="NLD1048576" s="0"/>
      <c r="NLE1048576" s="0"/>
      <c r="NLF1048576" s="0"/>
      <c r="NLG1048576" s="0"/>
      <c r="NLH1048576" s="0"/>
      <c r="NLI1048576" s="0"/>
      <c r="NLJ1048576" s="0"/>
      <c r="NLK1048576" s="0"/>
      <c r="NLL1048576" s="0"/>
      <c r="NLM1048576" s="0"/>
      <c r="NLN1048576" s="0"/>
      <c r="NLO1048576" s="0"/>
      <c r="NLP1048576" s="0"/>
      <c r="NLQ1048576" s="0"/>
      <c r="NLR1048576" s="0"/>
      <c r="NLS1048576" s="0"/>
      <c r="NLT1048576" s="0"/>
      <c r="NLU1048576" s="0"/>
      <c r="NLV1048576" s="0"/>
      <c r="NLW1048576" s="0"/>
      <c r="NLX1048576" s="0"/>
      <c r="NLY1048576" s="0"/>
      <c r="NLZ1048576" s="0"/>
      <c r="NMA1048576" s="0"/>
      <c r="NMB1048576" s="0"/>
      <c r="NMC1048576" s="0"/>
      <c r="NMD1048576" s="0"/>
      <c r="NME1048576" s="0"/>
      <c r="NMF1048576" s="0"/>
      <c r="NMG1048576" s="0"/>
      <c r="NMH1048576" s="0"/>
      <c r="NMI1048576" s="0"/>
      <c r="NMJ1048576" s="0"/>
      <c r="NMK1048576" s="0"/>
      <c r="NML1048576" s="0"/>
      <c r="NMM1048576" s="0"/>
      <c r="NMN1048576" s="0"/>
      <c r="NMO1048576" s="0"/>
      <c r="NMP1048576" s="0"/>
      <c r="NMQ1048576" s="0"/>
      <c r="NMR1048576" s="0"/>
      <c r="NMS1048576" s="0"/>
      <c r="NMT1048576" s="0"/>
      <c r="NMU1048576" s="0"/>
      <c r="NMV1048576" s="0"/>
      <c r="NMW1048576" s="0"/>
      <c r="NMX1048576" s="0"/>
      <c r="NMY1048576" s="0"/>
      <c r="NMZ1048576" s="0"/>
      <c r="NNA1048576" s="0"/>
      <c r="NNB1048576" s="0"/>
      <c r="NNC1048576" s="0"/>
      <c r="NND1048576" s="0"/>
      <c r="NNE1048576" s="0"/>
      <c r="NNF1048576" s="0"/>
      <c r="NNG1048576" s="0"/>
      <c r="NNH1048576" s="0"/>
      <c r="NNI1048576" s="0"/>
      <c r="NNJ1048576" s="0"/>
      <c r="NNK1048576" s="0"/>
      <c r="NNL1048576" s="0"/>
      <c r="NNM1048576" s="0"/>
      <c r="NNN1048576" s="0"/>
      <c r="NNO1048576" s="0"/>
      <c r="NNP1048576" s="0"/>
      <c r="NNQ1048576" s="0"/>
      <c r="NNR1048576" s="0"/>
      <c r="NNS1048576" s="0"/>
      <c r="NNT1048576" s="0"/>
      <c r="NNU1048576" s="0"/>
      <c r="NNV1048576" s="0"/>
      <c r="NNW1048576" s="0"/>
      <c r="NNX1048576" s="0"/>
      <c r="NNY1048576" s="0"/>
      <c r="NNZ1048576" s="0"/>
      <c r="NOA1048576" s="0"/>
      <c r="NOB1048576" s="0"/>
      <c r="NOC1048576" s="0"/>
      <c r="NOD1048576" s="0"/>
      <c r="NOE1048576" s="0"/>
      <c r="NOF1048576" s="0"/>
      <c r="NOG1048576" s="0"/>
      <c r="NOH1048576" s="0"/>
      <c r="NOI1048576" s="0"/>
      <c r="NOJ1048576" s="0"/>
      <c r="NOK1048576" s="0"/>
      <c r="NOL1048576" s="0"/>
      <c r="NOM1048576" s="0"/>
      <c r="NON1048576" s="0"/>
      <c r="NOO1048576" s="0"/>
      <c r="NOP1048576" s="0"/>
      <c r="NOQ1048576" s="0"/>
      <c r="NOR1048576" s="0"/>
      <c r="NOS1048576" s="0"/>
      <c r="NOT1048576" s="0"/>
      <c r="NOU1048576" s="0"/>
      <c r="NOV1048576" s="0"/>
      <c r="NOW1048576" s="0"/>
      <c r="NOX1048576" s="0"/>
      <c r="NOY1048576" s="0"/>
      <c r="NOZ1048576" s="0"/>
      <c r="NPA1048576" s="0"/>
      <c r="NPB1048576" s="0"/>
      <c r="NPC1048576" s="0"/>
      <c r="NPD1048576" s="0"/>
      <c r="NPE1048576" s="0"/>
      <c r="NPF1048576" s="0"/>
      <c r="NPG1048576" s="0"/>
      <c r="NPH1048576" s="0"/>
      <c r="NPI1048576" s="0"/>
      <c r="NPJ1048576" s="0"/>
      <c r="NPK1048576" s="0"/>
      <c r="NPL1048576" s="0"/>
      <c r="NPM1048576" s="0"/>
      <c r="NPN1048576" s="0"/>
      <c r="NPO1048576" s="0"/>
      <c r="NPP1048576" s="0"/>
      <c r="NPQ1048576" s="0"/>
      <c r="NPR1048576" s="0"/>
      <c r="NPS1048576" s="0"/>
      <c r="NPT1048576" s="0"/>
      <c r="NPU1048576" s="0"/>
      <c r="NPV1048576" s="0"/>
      <c r="NPW1048576" s="0"/>
      <c r="NPX1048576" s="0"/>
      <c r="NPY1048576" s="0"/>
      <c r="NPZ1048576" s="0"/>
      <c r="NQA1048576" s="0"/>
      <c r="NQB1048576" s="0"/>
      <c r="NQC1048576" s="0"/>
      <c r="NQD1048576" s="0"/>
      <c r="NQE1048576" s="0"/>
      <c r="NQF1048576" s="0"/>
      <c r="NQG1048576" s="0"/>
      <c r="NQH1048576" s="0"/>
      <c r="NQI1048576" s="0"/>
      <c r="NQJ1048576" s="0"/>
      <c r="NQK1048576" s="0"/>
      <c r="NQL1048576" s="0"/>
      <c r="NQM1048576" s="0"/>
      <c r="NQN1048576" s="0"/>
      <c r="NQO1048576" s="0"/>
      <c r="NQP1048576" s="0"/>
      <c r="NQQ1048576" s="0"/>
      <c r="NQR1048576" s="0"/>
      <c r="NQS1048576" s="0"/>
      <c r="NQT1048576" s="0"/>
      <c r="NQU1048576" s="0"/>
      <c r="NQV1048576" s="0"/>
      <c r="NQW1048576" s="0"/>
      <c r="NQX1048576" s="0"/>
      <c r="NQY1048576" s="0"/>
      <c r="NQZ1048576" s="0"/>
      <c r="NRA1048576" s="0"/>
      <c r="NRB1048576" s="0"/>
      <c r="NRC1048576" s="0"/>
      <c r="NRD1048576" s="0"/>
      <c r="NRE1048576" s="0"/>
      <c r="NRF1048576" s="0"/>
      <c r="NRG1048576" s="0"/>
      <c r="NRH1048576" s="0"/>
      <c r="NRI1048576" s="0"/>
      <c r="NRJ1048576" s="0"/>
      <c r="NRK1048576" s="0"/>
      <c r="NRL1048576" s="0"/>
      <c r="NRM1048576" s="0"/>
      <c r="NRN1048576" s="0"/>
      <c r="NRO1048576" s="0"/>
      <c r="NRP1048576" s="0"/>
      <c r="NRQ1048576" s="0"/>
      <c r="NRR1048576" s="0"/>
      <c r="NRS1048576" s="0"/>
      <c r="NRT1048576" s="0"/>
      <c r="NRU1048576" s="0"/>
      <c r="NRV1048576" s="0"/>
      <c r="NRW1048576" s="0"/>
      <c r="NRX1048576" s="0"/>
      <c r="NRY1048576" s="0"/>
      <c r="NRZ1048576" s="0"/>
      <c r="NSA1048576" s="0"/>
      <c r="NSB1048576" s="0"/>
      <c r="NSC1048576" s="0"/>
      <c r="NSD1048576" s="0"/>
      <c r="NSE1048576" s="0"/>
      <c r="NSF1048576" s="0"/>
      <c r="NSG1048576" s="0"/>
      <c r="NSH1048576" s="0"/>
      <c r="NSI1048576" s="0"/>
      <c r="NSJ1048576" s="0"/>
      <c r="NSK1048576" s="0"/>
      <c r="NSL1048576" s="0"/>
      <c r="NSM1048576" s="0"/>
      <c r="NSN1048576" s="0"/>
      <c r="NSO1048576" s="0"/>
      <c r="NSP1048576" s="0"/>
      <c r="NSQ1048576" s="0"/>
      <c r="NSR1048576" s="0"/>
      <c r="NSS1048576" s="0"/>
      <c r="NST1048576" s="0"/>
      <c r="NSU1048576" s="0"/>
      <c r="NSV1048576" s="0"/>
      <c r="NSW1048576" s="0"/>
      <c r="NSX1048576" s="0"/>
      <c r="NSY1048576" s="0"/>
      <c r="NSZ1048576" s="0"/>
      <c r="NTA1048576" s="0"/>
      <c r="NTB1048576" s="0"/>
      <c r="NTC1048576" s="0"/>
      <c r="NTD1048576" s="0"/>
      <c r="NTE1048576" s="0"/>
      <c r="NTF1048576" s="0"/>
      <c r="NTG1048576" s="0"/>
      <c r="NTH1048576" s="0"/>
      <c r="NTI1048576" s="0"/>
      <c r="NTJ1048576" s="0"/>
      <c r="NTK1048576" s="0"/>
      <c r="NTL1048576" s="0"/>
      <c r="NTM1048576" s="0"/>
      <c r="NTN1048576" s="0"/>
      <c r="NTO1048576" s="0"/>
      <c r="NTP1048576" s="0"/>
      <c r="NTQ1048576" s="0"/>
      <c r="NTR1048576" s="0"/>
      <c r="NTS1048576" s="0"/>
      <c r="NTT1048576" s="0"/>
      <c r="NTU1048576" s="0"/>
      <c r="NTV1048576" s="0"/>
      <c r="NTW1048576" s="0"/>
      <c r="NTX1048576" s="0"/>
      <c r="NTY1048576" s="0"/>
      <c r="NTZ1048576" s="0"/>
      <c r="NUA1048576" s="0"/>
      <c r="NUB1048576" s="0"/>
      <c r="NUC1048576" s="0"/>
      <c r="NUD1048576" s="0"/>
      <c r="NUE1048576" s="0"/>
      <c r="NUF1048576" s="0"/>
      <c r="NUG1048576" s="0"/>
      <c r="NUH1048576" s="0"/>
      <c r="NUI1048576" s="0"/>
      <c r="NUJ1048576" s="0"/>
      <c r="NUK1048576" s="0"/>
      <c r="NUL1048576" s="0"/>
      <c r="NUM1048576" s="0"/>
      <c r="NUN1048576" s="0"/>
      <c r="NUO1048576" s="0"/>
      <c r="NUP1048576" s="0"/>
      <c r="NUQ1048576" s="0"/>
      <c r="NUR1048576" s="0"/>
      <c r="NUS1048576" s="0"/>
      <c r="NUT1048576" s="0"/>
      <c r="NUU1048576" s="0"/>
      <c r="NUV1048576" s="0"/>
      <c r="NUW1048576" s="0"/>
      <c r="NUX1048576" s="0"/>
      <c r="NUY1048576" s="0"/>
      <c r="NUZ1048576" s="0"/>
      <c r="NVA1048576" s="0"/>
      <c r="NVB1048576" s="0"/>
      <c r="NVC1048576" s="0"/>
      <c r="NVD1048576" s="0"/>
      <c r="NVE1048576" s="0"/>
      <c r="NVF1048576" s="0"/>
      <c r="NVG1048576" s="0"/>
      <c r="NVH1048576" s="0"/>
      <c r="NVI1048576" s="0"/>
      <c r="NVJ1048576" s="0"/>
      <c r="NVK1048576" s="0"/>
      <c r="NVL1048576" s="0"/>
      <c r="NVM1048576" s="0"/>
      <c r="NVN1048576" s="0"/>
      <c r="NVO1048576" s="0"/>
      <c r="NVP1048576" s="0"/>
      <c r="NVQ1048576" s="0"/>
      <c r="NVR1048576" s="0"/>
      <c r="NVS1048576" s="0"/>
      <c r="NVT1048576" s="0"/>
      <c r="NVU1048576" s="0"/>
      <c r="NVV1048576" s="0"/>
      <c r="NVW1048576" s="0"/>
      <c r="NVX1048576" s="0"/>
      <c r="NVY1048576" s="0"/>
      <c r="NVZ1048576" s="0"/>
      <c r="NWA1048576" s="0"/>
      <c r="NWB1048576" s="0"/>
      <c r="NWC1048576" s="0"/>
      <c r="NWD1048576" s="0"/>
      <c r="NWE1048576" s="0"/>
      <c r="NWF1048576" s="0"/>
      <c r="NWG1048576" s="0"/>
      <c r="NWH1048576" s="0"/>
      <c r="NWI1048576" s="0"/>
      <c r="NWJ1048576" s="0"/>
      <c r="NWK1048576" s="0"/>
      <c r="NWL1048576" s="0"/>
      <c r="NWM1048576" s="0"/>
      <c r="NWN1048576" s="0"/>
      <c r="NWO1048576" s="0"/>
      <c r="NWP1048576" s="0"/>
      <c r="NWQ1048576" s="0"/>
      <c r="NWR1048576" s="0"/>
      <c r="NWS1048576" s="0"/>
      <c r="NWT1048576" s="0"/>
      <c r="NWU1048576" s="0"/>
      <c r="NWV1048576" s="0"/>
      <c r="NWW1048576" s="0"/>
      <c r="NWX1048576" s="0"/>
      <c r="NWY1048576" s="0"/>
      <c r="NWZ1048576" s="0"/>
      <c r="NXA1048576" s="0"/>
      <c r="NXB1048576" s="0"/>
      <c r="NXC1048576" s="0"/>
      <c r="NXD1048576" s="0"/>
      <c r="NXE1048576" s="0"/>
      <c r="NXF1048576" s="0"/>
      <c r="NXG1048576" s="0"/>
      <c r="NXH1048576" s="0"/>
      <c r="NXI1048576" s="0"/>
      <c r="NXJ1048576" s="0"/>
      <c r="NXK1048576" s="0"/>
      <c r="NXL1048576" s="0"/>
      <c r="NXM1048576" s="0"/>
      <c r="NXN1048576" s="0"/>
      <c r="NXO1048576" s="0"/>
      <c r="NXP1048576" s="0"/>
      <c r="NXQ1048576" s="0"/>
      <c r="NXR1048576" s="0"/>
      <c r="NXS1048576" s="0"/>
      <c r="NXT1048576" s="0"/>
      <c r="NXU1048576" s="0"/>
      <c r="NXV1048576" s="0"/>
      <c r="NXW1048576" s="0"/>
      <c r="NXX1048576" s="0"/>
      <c r="NXY1048576" s="0"/>
      <c r="NXZ1048576" s="0"/>
      <c r="NYA1048576" s="0"/>
      <c r="NYB1048576" s="0"/>
      <c r="NYC1048576" s="0"/>
      <c r="NYD1048576" s="0"/>
      <c r="NYE1048576" s="0"/>
      <c r="NYF1048576" s="0"/>
      <c r="NYG1048576" s="0"/>
      <c r="NYH1048576" s="0"/>
      <c r="NYI1048576" s="0"/>
      <c r="NYJ1048576" s="0"/>
      <c r="NYK1048576" s="0"/>
      <c r="NYL1048576" s="0"/>
      <c r="NYM1048576" s="0"/>
      <c r="NYN1048576" s="0"/>
      <c r="NYO1048576" s="0"/>
      <c r="NYP1048576" s="0"/>
      <c r="NYQ1048576" s="0"/>
      <c r="NYR1048576" s="0"/>
      <c r="NYS1048576" s="0"/>
      <c r="NYT1048576" s="0"/>
      <c r="NYU1048576" s="0"/>
      <c r="NYV1048576" s="0"/>
      <c r="NYW1048576" s="0"/>
      <c r="NYX1048576" s="0"/>
      <c r="NYY1048576" s="0"/>
      <c r="NYZ1048576" s="0"/>
      <c r="NZA1048576" s="0"/>
      <c r="NZB1048576" s="0"/>
      <c r="NZC1048576" s="0"/>
      <c r="NZD1048576" s="0"/>
      <c r="NZE1048576" s="0"/>
      <c r="NZF1048576" s="0"/>
      <c r="NZG1048576" s="0"/>
      <c r="NZH1048576" s="0"/>
      <c r="NZI1048576" s="0"/>
      <c r="NZJ1048576" s="0"/>
      <c r="NZK1048576" s="0"/>
      <c r="NZL1048576" s="0"/>
      <c r="NZM1048576" s="0"/>
      <c r="NZN1048576" s="0"/>
      <c r="NZO1048576" s="0"/>
      <c r="NZP1048576" s="0"/>
      <c r="NZQ1048576" s="0"/>
      <c r="NZR1048576" s="0"/>
      <c r="NZS1048576" s="0"/>
      <c r="NZT1048576" s="0"/>
      <c r="NZU1048576" s="0"/>
      <c r="NZV1048576" s="0"/>
      <c r="NZW1048576" s="0"/>
      <c r="NZX1048576" s="0"/>
      <c r="NZY1048576" s="0"/>
      <c r="NZZ1048576" s="0"/>
      <c r="OAA1048576" s="0"/>
      <c r="OAB1048576" s="0"/>
      <c r="OAC1048576" s="0"/>
      <c r="OAD1048576" s="0"/>
      <c r="OAE1048576" s="0"/>
      <c r="OAF1048576" s="0"/>
      <c r="OAG1048576" s="0"/>
      <c r="OAH1048576" s="0"/>
      <c r="OAI1048576" s="0"/>
      <c r="OAJ1048576" s="0"/>
      <c r="OAK1048576" s="0"/>
      <c r="OAL1048576" s="0"/>
      <c r="OAM1048576" s="0"/>
      <c r="OAN1048576" s="0"/>
      <c r="OAO1048576" s="0"/>
      <c r="OAP1048576" s="0"/>
      <c r="OAQ1048576" s="0"/>
      <c r="OAR1048576" s="0"/>
      <c r="OAS1048576" s="0"/>
      <c r="OAT1048576" s="0"/>
      <c r="OAU1048576" s="0"/>
      <c r="OAV1048576" s="0"/>
      <c r="OAW1048576" s="0"/>
      <c r="OAX1048576" s="0"/>
      <c r="OAY1048576" s="0"/>
      <c r="OAZ1048576" s="0"/>
      <c r="OBA1048576" s="0"/>
      <c r="OBB1048576" s="0"/>
      <c r="OBC1048576" s="0"/>
      <c r="OBD1048576" s="0"/>
      <c r="OBE1048576" s="0"/>
      <c r="OBF1048576" s="0"/>
      <c r="OBG1048576" s="0"/>
      <c r="OBH1048576" s="0"/>
      <c r="OBI1048576" s="0"/>
      <c r="OBJ1048576" s="0"/>
      <c r="OBK1048576" s="0"/>
      <c r="OBL1048576" s="0"/>
      <c r="OBM1048576" s="0"/>
      <c r="OBN1048576" s="0"/>
      <c r="OBO1048576" s="0"/>
      <c r="OBP1048576" s="0"/>
      <c r="OBQ1048576" s="0"/>
      <c r="OBR1048576" s="0"/>
      <c r="OBS1048576" s="0"/>
      <c r="OBT1048576" s="0"/>
      <c r="OBU1048576" s="0"/>
      <c r="OBV1048576" s="0"/>
      <c r="OBW1048576" s="0"/>
      <c r="OBX1048576" s="0"/>
      <c r="OBY1048576" s="0"/>
      <c r="OBZ1048576" s="0"/>
      <c r="OCA1048576" s="0"/>
      <c r="OCB1048576" s="0"/>
      <c r="OCC1048576" s="0"/>
      <c r="OCD1048576" s="0"/>
      <c r="OCE1048576" s="0"/>
      <c r="OCF1048576" s="0"/>
      <c r="OCG1048576" s="0"/>
      <c r="OCH1048576" s="0"/>
      <c r="OCI1048576" s="0"/>
      <c r="OCJ1048576" s="0"/>
      <c r="OCK1048576" s="0"/>
      <c r="OCL1048576" s="0"/>
      <c r="OCM1048576" s="0"/>
      <c r="OCN1048576" s="0"/>
      <c r="OCO1048576" s="0"/>
      <c r="OCP1048576" s="0"/>
      <c r="OCQ1048576" s="0"/>
      <c r="OCR1048576" s="0"/>
      <c r="OCS1048576" s="0"/>
      <c r="OCT1048576" s="0"/>
      <c r="OCU1048576" s="0"/>
      <c r="OCV1048576" s="0"/>
      <c r="OCW1048576" s="0"/>
      <c r="OCX1048576" s="0"/>
      <c r="OCY1048576" s="0"/>
      <c r="OCZ1048576" s="0"/>
      <c r="ODA1048576" s="0"/>
      <c r="ODB1048576" s="0"/>
      <c r="ODC1048576" s="0"/>
      <c r="ODD1048576" s="0"/>
      <c r="ODE1048576" s="0"/>
      <c r="ODF1048576" s="0"/>
      <c r="ODG1048576" s="0"/>
      <c r="ODH1048576" s="0"/>
      <c r="ODI1048576" s="0"/>
      <c r="ODJ1048576" s="0"/>
      <c r="ODK1048576" s="0"/>
      <c r="ODL1048576" s="0"/>
      <c r="ODM1048576" s="0"/>
      <c r="ODN1048576" s="0"/>
      <c r="ODO1048576" s="0"/>
      <c r="ODP1048576" s="0"/>
      <c r="ODQ1048576" s="0"/>
      <c r="ODR1048576" s="0"/>
      <c r="ODS1048576" s="0"/>
      <c r="ODT1048576" s="0"/>
      <c r="ODU1048576" s="0"/>
      <c r="ODV1048576" s="0"/>
      <c r="ODW1048576" s="0"/>
      <c r="ODX1048576" s="0"/>
      <c r="ODY1048576" s="0"/>
      <c r="ODZ1048576" s="0"/>
      <c r="OEA1048576" s="0"/>
      <c r="OEB1048576" s="0"/>
      <c r="OEC1048576" s="0"/>
      <c r="OED1048576" s="0"/>
      <c r="OEE1048576" s="0"/>
      <c r="OEF1048576" s="0"/>
      <c r="OEG1048576" s="0"/>
      <c r="OEH1048576" s="0"/>
      <c r="OEI1048576" s="0"/>
      <c r="OEJ1048576" s="0"/>
      <c r="OEK1048576" s="0"/>
      <c r="OEL1048576" s="0"/>
      <c r="OEM1048576" s="0"/>
      <c r="OEN1048576" s="0"/>
      <c r="OEO1048576" s="0"/>
      <c r="OEP1048576" s="0"/>
      <c r="OEQ1048576" s="0"/>
      <c r="OER1048576" s="0"/>
      <c r="OES1048576" s="0"/>
      <c r="OET1048576" s="0"/>
      <c r="OEU1048576" s="0"/>
      <c r="OEV1048576" s="0"/>
      <c r="OEW1048576" s="0"/>
      <c r="OEX1048576" s="0"/>
      <c r="OEY1048576" s="0"/>
      <c r="OEZ1048576" s="0"/>
      <c r="OFA1048576" s="0"/>
      <c r="OFB1048576" s="0"/>
      <c r="OFC1048576" s="0"/>
      <c r="OFD1048576" s="0"/>
      <c r="OFE1048576" s="0"/>
      <c r="OFF1048576" s="0"/>
      <c r="OFG1048576" s="0"/>
      <c r="OFH1048576" s="0"/>
      <c r="OFI1048576" s="0"/>
      <c r="OFJ1048576" s="0"/>
      <c r="OFK1048576" s="0"/>
      <c r="OFL1048576" s="0"/>
      <c r="OFM1048576" s="0"/>
      <c r="OFN1048576" s="0"/>
      <c r="OFO1048576" s="0"/>
      <c r="OFP1048576" s="0"/>
      <c r="OFQ1048576" s="0"/>
      <c r="OFR1048576" s="0"/>
      <c r="OFS1048576" s="0"/>
      <c r="OFT1048576" s="0"/>
      <c r="OFU1048576" s="0"/>
      <c r="OFV1048576" s="0"/>
      <c r="OFW1048576" s="0"/>
      <c r="OFX1048576" s="0"/>
      <c r="OFY1048576" s="0"/>
      <c r="OFZ1048576" s="0"/>
      <c r="OGA1048576" s="0"/>
      <c r="OGB1048576" s="0"/>
      <c r="OGC1048576" s="0"/>
      <c r="OGD1048576" s="0"/>
      <c r="OGE1048576" s="0"/>
      <c r="OGF1048576" s="0"/>
      <c r="OGG1048576" s="0"/>
      <c r="OGH1048576" s="0"/>
      <c r="OGI1048576" s="0"/>
      <c r="OGJ1048576" s="0"/>
      <c r="OGK1048576" s="0"/>
      <c r="OGL1048576" s="0"/>
      <c r="OGM1048576" s="0"/>
      <c r="OGN1048576" s="0"/>
      <c r="OGO1048576" s="0"/>
      <c r="OGP1048576" s="0"/>
      <c r="OGQ1048576" s="0"/>
      <c r="OGR1048576" s="0"/>
      <c r="OGS1048576" s="0"/>
      <c r="OGT1048576" s="0"/>
      <c r="OGU1048576" s="0"/>
      <c r="OGV1048576" s="0"/>
      <c r="OGW1048576" s="0"/>
      <c r="OGX1048576" s="0"/>
      <c r="OGY1048576" s="0"/>
      <c r="OGZ1048576" s="0"/>
      <c r="OHA1048576" s="0"/>
      <c r="OHB1048576" s="0"/>
      <c r="OHC1048576" s="0"/>
      <c r="OHD1048576" s="0"/>
      <c r="OHE1048576" s="0"/>
      <c r="OHF1048576" s="0"/>
      <c r="OHG1048576" s="0"/>
      <c r="OHH1048576" s="0"/>
      <c r="OHI1048576" s="0"/>
      <c r="OHJ1048576" s="0"/>
      <c r="OHK1048576" s="0"/>
      <c r="OHL1048576" s="0"/>
      <c r="OHM1048576" s="0"/>
      <c r="OHN1048576" s="0"/>
      <c r="OHO1048576" s="0"/>
      <c r="OHP1048576" s="0"/>
      <c r="OHQ1048576" s="0"/>
      <c r="OHR1048576" s="0"/>
      <c r="OHS1048576" s="0"/>
      <c r="OHT1048576" s="0"/>
      <c r="OHU1048576" s="0"/>
      <c r="OHV1048576" s="0"/>
      <c r="OHW1048576" s="0"/>
      <c r="OHX1048576" s="0"/>
      <c r="OHY1048576" s="0"/>
      <c r="OHZ1048576" s="0"/>
      <c r="OIA1048576" s="0"/>
      <c r="OIB1048576" s="0"/>
      <c r="OIC1048576" s="0"/>
      <c r="OID1048576" s="0"/>
      <c r="OIE1048576" s="0"/>
      <c r="OIF1048576" s="0"/>
      <c r="OIG1048576" s="0"/>
      <c r="OIH1048576" s="0"/>
      <c r="OII1048576" s="0"/>
      <c r="OIJ1048576" s="0"/>
      <c r="OIK1048576" s="0"/>
      <c r="OIL1048576" s="0"/>
      <c r="OIM1048576" s="0"/>
      <c r="OIN1048576" s="0"/>
      <c r="OIO1048576" s="0"/>
      <c r="OIP1048576" s="0"/>
      <c r="OIQ1048576" s="0"/>
      <c r="OIR1048576" s="0"/>
      <c r="OIS1048576" s="0"/>
      <c r="OIT1048576" s="0"/>
      <c r="OIU1048576" s="0"/>
      <c r="OIV1048576" s="0"/>
      <c r="OIW1048576" s="0"/>
      <c r="OIX1048576" s="0"/>
      <c r="OIY1048576" s="0"/>
      <c r="OIZ1048576" s="0"/>
      <c r="OJA1048576" s="0"/>
      <c r="OJB1048576" s="0"/>
      <c r="OJC1048576" s="0"/>
      <c r="OJD1048576" s="0"/>
      <c r="OJE1048576" s="0"/>
      <c r="OJF1048576" s="0"/>
      <c r="OJG1048576" s="0"/>
      <c r="OJH1048576" s="0"/>
      <c r="OJI1048576" s="0"/>
      <c r="OJJ1048576" s="0"/>
      <c r="OJK1048576" s="0"/>
      <c r="OJL1048576" s="0"/>
      <c r="OJM1048576" s="0"/>
      <c r="OJN1048576" s="0"/>
      <c r="OJO1048576" s="0"/>
      <c r="OJP1048576" s="0"/>
      <c r="OJQ1048576" s="0"/>
      <c r="OJR1048576" s="0"/>
      <c r="OJS1048576" s="0"/>
      <c r="OJT1048576" s="0"/>
      <c r="OJU1048576" s="0"/>
      <c r="OJV1048576" s="0"/>
      <c r="OJW1048576" s="0"/>
      <c r="OJX1048576" s="0"/>
      <c r="OJY1048576" s="0"/>
      <c r="OJZ1048576" s="0"/>
      <c r="OKA1048576" s="0"/>
      <c r="OKB1048576" s="0"/>
      <c r="OKC1048576" s="0"/>
      <c r="OKD1048576" s="0"/>
      <c r="OKE1048576" s="0"/>
      <c r="OKF1048576" s="0"/>
      <c r="OKG1048576" s="0"/>
      <c r="OKH1048576" s="0"/>
      <c r="OKI1048576" s="0"/>
      <c r="OKJ1048576" s="0"/>
      <c r="OKK1048576" s="0"/>
      <c r="OKL1048576" s="0"/>
      <c r="OKM1048576" s="0"/>
      <c r="OKN1048576" s="0"/>
      <c r="OKO1048576" s="0"/>
      <c r="OKP1048576" s="0"/>
      <c r="OKQ1048576" s="0"/>
      <c r="OKR1048576" s="0"/>
      <c r="OKS1048576" s="0"/>
      <c r="OKT1048576" s="0"/>
      <c r="OKU1048576" s="0"/>
      <c r="OKV1048576" s="0"/>
      <c r="OKW1048576" s="0"/>
      <c r="OKX1048576" s="0"/>
      <c r="OKY1048576" s="0"/>
      <c r="OKZ1048576" s="0"/>
      <c r="OLA1048576" s="0"/>
      <c r="OLB1048576" s="0"/>
      <c r="OLC1048576" s="0"/>
      <c r="OLD1048576" s="0"/>
      <c r="OLE1048576" s="0"/>
      <c r="OLF1048576" s="0"/>
      <c r="OLG1048576" s="0"/>
      <c r="OLH1048576" s="0"/>
      <c r="OLI1048576" s="0"/>
      <c r="OLJ1048576" s="0"/>
      <c r="OLK1048576" s="0"/>
      <c r="OLL1048576" s="0"/>
      <c r="OLM1048576" s="0"/>
      <c r="OLN1048576" s="0"/>
      <c r="OLO1048576" s="0"/>
      <c r="OLP1048576" s="0"/>
      <c r="OLQ1048576" s="0"/>
      <c r="OLR1048576" s="0"/>
      <c r="OLS1048576" s="0"/>
      <c r="OLT1048576" s="0"/>
      <c r="OLU1048576" s="0"/>
      <c r="OLV1048576" s="0"/>
      <c r="OLW1048576" s="0"/>
      <c r="OLX1048576" s="0"/>
      <c r="OLY1048576" s="0"/>
      <c r="OLZ1048576" s="0"/>
      <c r="OMA1048576" s="0"/>
      <c r="OMB1048576" s="0"/>
      <c r="OMC1048576" s="0"/>
      <c r="OMD1048576" s="0"/>
      <c r="OME1048576" s="0"/>
      <c r="OMF1048576" s="0"/>
      <c r="OMG1048576" s="0"/>
      <c r="OMH1048576" s="0"/>
      <c r="OMI1048576" s="0"/>
      <c r="OMJ1048576" s="0"/>
      <c r="OMK1048576" s="0"/>
      <c r="OML1048576" s="0"/>
      <c r="OMM1048576" s="0"/>
      <c r="OMN1048576" s="0"/>
      <c r="OMO1048576" s="0"/>
      <c r="OMP1048576" s="0"/>
      <c r="OMQ1048576" s="0"/>
      <c r="OMR1048576" s="0"/>
      <c r="OMS1048576" s="0"/>
      <c r="OMT1048576" s="0"/>
      <c r="OMU1048576" s="0"/>
      <c r="OMV1048576" s="0"/>
      <c r="OMW1048576" s="0"/>
      <c r="OMX1048576" s="0"/>
      <c r="OMY1048576" s="0"/>
      <c r="OMZ1048576" s="0"/>
      <c r="ONA1048576" s="0"/>
      <c r="ONB1048576" s="0"/>
      <c r="ONC1048576" s="0"/>
      <c r="OND1048576" s="0"/>
      <c r="ONE1048576" s="0"/>
      <c r="ONF1048576" s="0"/>
      <c r="ONG1048576" s="0"/>
      <c r="ONH1048576" s="0"/>
      <c r="ONI1048576" s="0"/>
      <c r="ONJ1048576" s="0"/>
      <c r="ONK1048576" s="0"/>
      <c r="ONL1048576" s="0"/>
      <c r="ONM1048576" s="0"/>
      <c r="ONN1048576" s="0"/>
      <c r="ONO1048576" s="0"/>
      <c r="ONP1048576" s="0"/>
      <c r="ONQ1048576" s="0"/>
      <c r="ONR1048576" s="0"/>
      <c r="ONS1048576" s="0"/>
      <c r="ONT1048576" s="0"/>
      <c r="ONU1048576" s="0"/>
      <c r="ONV1048576" s="0"/>
      <c r="ONW1048576" s="0"/>
      <c r="ONX1048576" s="0"/>
      <c r="ONY1048576" s="0"/>
      <c r="ONZ1048576" s="0"/>
      <c r="OOA1048576" s="0"/>
      <c r="OOB1048576" s="0"/>
      <c r="OOC1048576" s="0"/>
      <c r="OOD1048576" s="0"/>
      <c r="OOE1048576" s="0"/>
      <c r="OOF1048576" s="0"/>
      <c r="OOG1048576" s="0"/>
      <c r="OOH1048576" s="0"/>
      <c r="OOI1048576" s="0"/>
      <c r="OOJ1048576" s="0"/>
      <c r="OOK1048576" s="0"/>
      <c r="OOL1048576" s="0"/>
      <c r="OOM1048576" s="0"/>
      <c r="OON1048576" s="0"/>
      <c r="OOO1048576" s="0"/>
      <c r="OOP1048576" s="0"/>
      <c r="OOQ1048576" s="0"/>
      <c r="OOR1048576" s="0"/>
      <c r="OOS1048576" s="0"/>
      <c r="OOT1048576" s="0"/>
      <c r="OOU1048576" s="0"/>
      <c r="OOV1048576" s="0"/>
      <c r="OOW1048576" s="0"/>
      <c r="OOX1048576" s="0"/>
      <c r="OOY1048576" s="0"/>
      <c r="OOZ1048576" s="0"/>
      <c r="OPA1048576" s="0"/>
      <c r="OPB1048576" s="0"/>
      <c r="OPC1048576" s="0"/>
      <c r="OPD1048576" s="0"/>
      <c r="OPE1048576" s="0"/>
      <c r="OPF1048576" s="0"/>
      <c r="OPG1048576" s="0"/>
      <c r="OPH1048576" s="0"/>
      <c r="OPI1048576" s="0"/>
      <c r="OPJ1048576" s="0"/>
      <c r="OPK1048576" s="0"/>
      <c r="OPL1048576" s="0"/>
      <c r="OPM1048576" s="0"/>
      <c r="OPN1048576" s="0"/>
      <c r="OPO1048576" s="0"/>
      <c r="OPP1048576" s="0"/>
      <c r="OPQ1048576" s="0"/>
      <c r="OPR1048576" s="0"/>
      <c r="OPS1048576" s="0"/>
      <c r="OPT1048576" s="0"/>
      <c r="OPU1048576" s="0"/>
      <c r="OPV1048576" s="0"/>
      <c r="OPW1048576" s="0"/>
      <c r="OPX1048576" s="0"/>
      <c r="OPY1048576" s="0"/>
      <c r="OPZ1048576" s="0"/>
      <c r="OQA1048576" s="0"/>
      <c r="OQB1048576" s="0"/>
      <c r="OQC1048576" s="0"/>
      <c r="OQD1048576" s="0"/>
      <c r="OQE1048576" s="0"/>
      <c r="OQF1048576" s="0"/>
      <c r="OQG1048576" s="0"/>
      <c r="OQH1048576" s="0"/>
      <c r="OQI1048576" s="0"/>
      <c r="OQJ1048576" s="0"/>
      <c r="OQK1048576" s="0"/>
      <c r="OQL1048576" s="0"/>
      <c r="OQM1048576" s="0"/>
      <c r="OQN1048576" s="0"/>
      <c r="OQO1048576" s="0"/>
      <c r="OQP1048576" s="0"/>
      <c r="OQQ1048576" s="0"/>
      <c r="OQR1048576" s="0"/>
      <c r="OQS1048576" s="0"/>
      <c r="OQT1048576" s="0"/>
      <c r="OQU1048576" s="0"/>
      <c r="OQV1048576" s="0"/>
      <c r="OQW1048576" s="0"/>
      <c r="OQX1048576" s="0"/>
      <c r="OQY1048576" s="0"/>
      <c r="OQZ1048576" s="0"/>
      <c r="ORA1048576" s="0"/>
      <c r="ORB1048576" s="0"/>
      <c r="ORC1048576" s="0"/>
      <c r="ORD1048576" s="0"/>
      <c r="ORE1048576" s="0"/>
      <c r="ORF1048576" s="0"/>
      <c r="ORG1048576" s="0"/>
      <c r="ORH1048576" s="0"/>
      <c r="ORI1048576" s="0"/>
      <c r="ORJ1048576" s="0"/>
      <c r="ORK1048576" s="0"/>
      <c r="ORL1048576" s="0"/>
      <c r="ORM1048576" s="0"/>
      <c r="ORN1048576" s="0"/>
      <c r="ORO1048576" s="0"/>
      <c r="ORP1048576" s="0"/>
      <c r="ORQ1048576" s="0"/>
      <c r="ORR1048576" s="0"/>
      <c r="ORS1048576" s="0"/>
      <c r="ORT1048576" s="0"/>
      <c r="ORU1048576" s="0"/>
      <c r="ORV1048576" s="0"/>
      <c r="ORW1048576" s="0"/>
      <c r="ORX1048576" s="0"/>
      <c r="ORY1048576" s="0"/>
      <c r="ORZ1048576" s="0"/>
      <c r="OSA1048576" s="0"/>
      <c r="OSB1048576" s="0"/>
      <c r="OSC1048576" s="0"/>
      <c r="OSD1048576" s="0"/>
      <c r="OSE1048576" s="0"/>
      <c r="OSF1048576" s="0"/>
      <c r="OSG1048576" s="0"/>
      <c r="OSH1048576" s="0"/>
      <c r="OSI1048576" s="0"/>
      <c r="OSJ1048576" s="0"/>
      <c r="OSK1048576" s="0"/>
      <c r="OSL1048576" s="0"/>
      <c r="OSM1048576" s="0"/>
      <c r="OSN1048576" s="0"/>
      <c r="OSO1048576" s="0"/>
      <c r="OSP1048576" s="0"/>
      <c r="OSQ1048576" s="0"/>
      <c r="OSR1048576" s="0"/>
      <c r="OSS1048576" s="0"/>
      <c r="OST1048576" s="0"/>
      <c r="OSU1048576" s="0"/>
      <c r="OSV1048576" s="0"/>
      <c r="OSW1048576" s="0"/>
      <c r="OSX1048576" s="0"/>
      <c r="OSY1048576" s="0"/>
      <c r="OSZ1048576" s="0"/>
      <c r="OTA1048576" s="0"/>
      <c r="OTB1048576" s="0"/>
      <c r="OTC1048576" s="0"/>
      <c r="OTD1048576" s="0"/>
      <c r="OTE1048576" s="0"/>
      <c r="OTF1048576" s="0"/>
      <c r="OTG1048576" s="0"/>
      <c r="OTH1048576" s="0"/>
      <c r="OTI1048576" s="0"/>
      <c r="OTJ1048576" s="0"/>
      <c r="OTK1048576" s="0"/>
      <c r="OTL1048576" s="0"/>
      <c r="OTM1048576" s="0"/>
      <c r="OTN1048576" s="0"/>
      <c r="OTO1048576" s="0"/>
      <c r="OTP1048576" s="0"/>
      <c r="OTQ1048576" s="0"/>
      <c r="OTR1048576" s="0"/>
      <c r="OTS1048576" s="0"/>
      <c r="OTT1048576" s="0"/>
      <c r="OTU1048576" s="0"/>
      <c r="OTV1048576" s="0"/>
      <c r="OTW1048576" s="0"/>
      <c r="OTX1048576" s="0"/>
      <c r="OTY1048576" s="0"/>
      <c r="OTZ1048576" s="0"/>
      <c r="OUA1048576" s="0"/>
      <c r="OUB1048576" s="0"/>
      <c r="OUC1048576" s="0"/>
      <c r="OUD1048576" s="0"/>
      <c r="OUE1048576" s="0"/>
      <c r="OUF1048576" s="0"/>
      <c r="OUG1048576" s="0"/>
      <c r="OUH1048576" s="0"/>
      <c r="OUI1048576" s="0"/>
      <c r="OUJ1048576" s="0"/>
      <c r="OUK1048576" s="0"/>
      <c r="OUL1048576" s="0"/>
      <c r="OUM1048576" s="0"/>
      <c r="OUN1048576" s="0"/>
      <c r="OUO1048576" s="0"/>
      <c r="OUP1048576" s="0"/>
      <c r="OUQ1048576" s="0"/>
      <c r="OUR1048576" s="0"/>
      <c r="OUS1048576" s="0"/>
      <c r="OUT1048576" s="0"/>
      <c r="OUU1048576" s="0"/>
      <c r="OUV1048576" s="0"/>
      <c r="OUW1048576" s="0"/>
      <c r="OUX1048576" s="0"/>
      <c r="OUY1048576" s="0"/>
      <c r="OUZ1048576" s="0"/>
      <c r="OVA1048576" s="0"/>
      <c r="OVB1048576" s="0"/>
      <c r="OVC1048576" s="0"/>
      <c r="OVD1048576" s="0"/>
      <c r="OVE1048576" s="0"/>
      <c r="OVF1048576" s="0"/>
      <c r="OVG1048576" s="0"/>
      <c r="OVH1048576" s="0"/>
      <c r="OVI1048576" s="0"/>
      <c r="OVJ1048576" s="0"/>
      <c r="OVK1048576" s="0"/>
      <c r="OVL1048576" s="0"/>
      <c r="OVM1048576" s="0"/>
      <c r="OVN1048576" s="0"/>
      <c r="OVO1048576" s="0"/>
      <c r="OVP1048576" s="0"/>
      <c r="OVQ1048576" s="0"/>
      <c r="OVR1048576" s="0"/>
      <c r="OVS1048576" s="0"/>
      <c r="OVT1048576" s="0"/>
      <c r="OVU1048576" s="0"/>
      <c r="OVV1048576" s="0"/>
      <c r="OVW1048576" s="0"/>
      <c r="OVX1048576" s="0"/>
      <c r="OVY1048576" s="0"/>
      <c r="OVZ1048576" s="0"/>
      <c r="OWA1048576" s="0"/>
      <c r="OWB1048576" s="0"/>
      <c r="OWC1048576" s="0"/>
      <c r="OWD1048576" s="0"/>
      <c r="OWE1048576" s="0"/>
      <c r="OWF1048576" s="0"/>
      <c r="OWG1048576" s="0"/>
      <c r="OWH1048576" s="0"/>
      <c r="OWI1048576" s="0"/>
      <c r="OWJ1048576" s="0"/>
      <c r="OWK1048576" s="0"/>
      <c r="OWL1048576" s="0"/>
      <c r="OWM1048576" s="0"/>
      <c r="OWN1048576" s="0"/>
      <c r="OWO1048576" s="0"/>
      <c r="OWP1048576" s="0"/>
      <c r="OWQ1048576" s="0"/>
      <c r="OWR1048576" s="0"/>
      <c r="OWS1048576" s="0"/>
      <c r="OWT1048576" s="0"/>
      <c r="OWU1048576" s="0"/>
      <c r="OWV1048576" s="0"/>
      <c r="OWW1048576" s="0"/>
      <c r="OWX1048576" s="0"/>
      <c r="OWY1048576" s="0"/>
      <c r="OWZ1048576" s="0"/>
      <c r="OXA1048576" s="0"/>
      <c r="OXB1048576" s="0"/>
      <c r="OXC1048576" s="0"/>
      <c r="OXD1048576" s="0"/>
      <c r="OXE1048576" s="0"/>
      <c r="OXF1048576" s="0"/>
      <c r="OXG1048576" s="0"/>
      <c r="OXH1048576" s="0"/>
      <c r="OXI1048576" s="0"/>
      <c r="OXJ1048576" s="0"/>
      <c r="OXK1048576" s="0"/>
      <c r="OXL1048576" s="0"/>
      <c r="OXM1048576" s="0"/>
      <c r="OXN1048576" s="0"/>
      <c r="OXO1048576" s="0"/>
      <c r="OXP1048576" s="0"/>
      <c r="OXQ1048576" s="0"/>
      <c r="OXR1048576" s="0"/>
      <c r="OXS1048576" s="0"/>
      <c r="OXT1048576" s="0"/>
      <c r="OXU1048576" s="0"/>
      <c r="OXV1048576" s="0"/>
      <c r="OXW1048576" s="0"/>
      <c r="OXX1048576" s="0"/>
      <c r="OXY1048576" s="0"/>
      <c r="OXZ1048576" s="0"/>
      <c r="OYA1048576" s="0"/>
      <c r="OYB1048576" s="0"/>
      <c r="OYC1048576" s="0"/>
      <c r="OYD1048576" s="0"/>
      <c r="OYE1048576" s="0"/>
      <c r="OYF1048576" s="0"/>
      <c r="OYG1048576" s="0"/>
      <c r="OYH1048576" s="0"/>
      <c r="OYI1048576" s="0"/>
      <c r="OYJ1048576" s="0"/>
      <c r="OYK1048576" s="0"/>
      <c r="OYL1048576" s="0"/>
      <c r="OYM1048576" s="0"/>
      <c r="OYN1048576" s="0"/>
      <c r="OYO1048576" s="0"/>
      <c r="OYP1048576" s="0"/>
      <c r="OYQ1048576" s="0"/>
      <c r="OYR1048576" s="0"/>
      <c r="OYS1048576" s="0"/>
      <c r="OYT1048576" s="0"/>
      <c r="OYU1048576" s="0"/>
      <c r="OYV1048576" s="0"/>
      <c r="OYW1048576" s="0"/>
      <c r="OYX1048576" s="0"/>
      <c r="OYY1048576" s="0"/>
      <c r="OYZ1048576" s="0"/>
      <c r="OZA1048576" s="0"/>
      <c r="OZB1048576" s="0"/>
      <c r="OZC1048576" s="0"/>
      <c r="OZD1048576" s="0"/>
      <c r="OZE1048576" s="0"/>
      <c r="OZF1048576" s="0"/>
      <c r="OZG1048576" s="0"/>
      <c r="OZH1048576" s="0"/>
      <c r="OZI1048576" s="0"/>
      <c r="OZJ1048576" s="0"/>
      <c r="OZK1048576" s="0"/>
      <c r="OZL1048576" s="0"/>
      <c r="OZM1048576" s="0"/>
      <c r="OZN1048576" s="0"/>
      <c r="OZO1048576" s="0"/>
      <c r="OZP1048576" s="0"/>
      <c r="OZQ1048576" s="0"/>
      <c r="OZR1048576" s="0"/>
      <c r="OZS1048576" s="0"/>
      <c r="OZT1048576" s="0"/>
      <c r="OZU1048576" s="0"/>
      <c r="OZV1048576" s="0"/>
      <c r="OZW1048576" s="0"/>
      <c r="OZX1048576" s="0"/>
      <c r="OZY1048576" s="0"/>
      <c r="OZZ1048576" s="0"/>
      <c r="PAA1048576" s="0"/>
      <c r="PAB1048576" s="0"/>
      <c r="PAC1048576" s="0"/>
      <c r="PAD1048576" s="0"/>
      <c r="PAE1048576" s="0"/>
      <c r="PAF1048576" s="0"/>
      <c r="PAG1048576" s="0"/>
      <c r="PAH1048576" s="0"/>
      <c r="PAI1048576" s="0"/>
      <c r="PAJ1048576" s="0"/>
      <c r="PAK1048576" s="0"/>
      <c r="PAL1048576" s="0"/>
      <c r="PAM1048576" s="0"/>
      <c r="PAN1048576" s="0"/>
      <c r="PAO1048576" s="0"/>
      <c r="PAP1048576" s="0"/>
      <c r="PAQ1048576" s="0"/>
      <c r="PAR1048576" s="0"/>
      <c r="PAS1048576" s="0"/>
      <c r="PAT1048576" s="0"/>
      <c r="PAU1048576" s="0"/>
      <c r="PAV1048576" s="0"/>
      <c r="PAW1048576" s="0"/>
      <c r="PAX1048576" s="0"/>
      <c r="PAY1048576" s="0"/>
      <c r="PAZ1048576" s="0"/>
      <c r="PBA1048576" s="0"/>
      <c r="PBB1048576" s="0"/>
      <c r="PBC1048576" s="0"/>
      <c r="PBD1048576" s="0"/>
      <c r="PBE1048576" s="0"/>
      <c r="PBF1048576" s="0"/>
      <c r="PBG1048576" s="0"/>
      <c r="PBH1048576" s="0"/>
      <c r="PBI1048576" s="0"/>
      <c r="PBJ1048576" s="0"/>
      <c r="PBK1048576" s="0"/>
      <c r="PBL1048576" s="0"/>
      <c r="PBM1048576" s="0"/>
      <c r="PBN1048576" s="0"/>
      <c r="PBO1048576" s="0"/>
      <c r="PBP1048576" s="0"/>
      <c r="PBQ1048576" s="0"/>
      <c r="PBR1048576" s="0"/>
      <c r="PBS1048576" s="0"/>
      <c r="PBT1048576" s="0"/>
      <c r="PBU1048576" s="0"/>
      <c r="PBV1048576" s="0"/>
      <c r="PBW1048576" s="0"/>
      <c r="PBX1048576" s="0"/>
      <c r="PBY1048576" s="0"/>
      <c r="PBZ1048576" s="0"/>
      <c r="PCA1048576" s="0"/>
      <c r="PCB1048576" s="0"/>
      <c r="PCC1048576" s="0"/>
      <c r="PCD1048576" s="0"/>
      <c r="PCE1048576" s="0"/>
      <c r="PCF1048576" s="0"/>
      <c r="PCG1048576" s="0"/>
      <c r="PCH1048576" s="0"/>
      <c r="PCI1048576" s="0"/>
      <c r="PCJ1048576" s="0"/>
      <c r="PCK1048576" s="0"/>
      <c r="PCL1048576" s="0"/>
      <c r="PCM1048576" s="0"/>
      <c r="PCN1048576" s="0"/>
      <c r="PCO1048576" s="0"/>
      <c r="PCP1048576" s="0"/>
      <c r="PCQ1048576" s="0"/>
      <c r="PCR1048576" s="0"/>
      <c r="PCS1048576" s="0"/>
      <c r="PCT1048576" s="0"/>
      <c r="PCU1048576" s="0"/>
      <c r="PCV1048576" s="0"/>
      <c r="PCW1048576" s="0"/>
      <c r="PCX1048576" s="0"/>
      <c r="PCY1048576" s="0"/>
      <c r="PCZ1048576" s="0"/>
      <c r="PDA1048576" s="0"/>
      <c r="PDB1048576" s="0"/>
      <c r="PDC1048576" s="0"/>
      <c r="PDD1048576" s="0"/>
      <c r="PDE1048576" s="0"/>
      <c r="PDF1048576" s="0"/>
      <c r="PDG1048576" s="0"/>
      <c r="PDH1048576" s="0"/>
      <c r="PDI1048576" s="0"/>
      <c r="PDJ1048576" s="0"/>
      <c r="PDK1048576" s="0"/>
      <c r="PDL1048576" s="0"/>
      <c r="PDM1048576" s="0"/>
      <c r="PDN1048576" s="0"/>
      <c r="PDO1048576" s="0"/>
      <c r="PDP1048576" s="0"/>
      <c r="PDQ1048576" s="0"/>
      <c r="PDR1048576" s="0"/>
      <c r="PDS1048576" s="0"/>
      <c r="PDT1048576" s="0"/>
      <c r="PDU1048576" s="0"/>
      <c r="PDV1048576" s="0"/>
      <c r="PDW1048576" s="0"/>
      <c r="PDX1048576" s="0"/>
      <c r="PDY1048576" s="0"/>
      <c r="PDZ1048576" s="0"/>
      <c r="PEA1048576" s="0"/>
      <c r="PEB1048576" s="0"/>
      <c r="PEC1048576" s="0"/>
      <c r="PED1048576" s="0"/>
      <c r="PEE1048576" s="0"/>
      <c r="PEF1048576" s="0"/>
      <c r="PEG1048576" s="0"/>
      <c r="PEH1048576" s="0"/>
      <c r="PEI1048576" s="0"/>
      <c r="PEJ1048576" s="0"/>
      <c r="PEK1048576" s="0"/>
      <c r="PEL1048576" s="0"/>
      <c r="PEM1048576" s="0"/>
      <c r="PEN1048576" s="0"/>
      <c r="PEO1048576" s="0"/>
      <c r="PEP1048576" s="0"/>
      <c r="PEQ1048576" s="0"/>
      <c r="PER1048576" s="0"/>
      <c r="PES1048576" s="0"/>
      <c r="PET1048576" s="0"/>
      <c r="PEU1048576" s="0"/>
      <c r="PEV1048576" s="0"/>
      <c r="PEW1048576" s="0"/>
      <c r="PEX1048576" s="0"/>
      <c r="PEY1048576" s="0"/>
      <c r="PEZ1048576" s="0"/>
      <c r="PFA1048576" s="0"/>
      <c r="PFB1048576" s="0"/>
      <c r="PFC1048576" s="0"/>
      <c r="PFD1048576" s="0"/>
      <c r="PFE1048576" s="0"/>
      <c r="PFF1048576" s="0"/>
      <c r="PFG1048576" s="0"/>
      <c r="PFH1048576" s="0"/>
      <c r="PFI1048576" s="0"/>
      <c r="PFJ1048576" s="0"/>
      <c r="PFK1048576" s="0"/>
      <c r="PFL1048576" s="0"/>
      <c r="PFM1048576" s="0"/>
      <c r="PFN1048576" s="0"/>
      <c r="PFO1048576" s="0"/>
      <c r="PFP1048576" s="0"/>
      <c r="PFQ1048576" s="0"/>
      <c r="PFR1048576" s="0"/>
      <c r="PFS1048576" s="0"/>
      <c r="PFT1048576" s="0"/>
      <c r="PFU1048576" s="0"/>
      <c r="PFV1048576" s="0"/>
      <c r="PFW1048576" s="0"/>
      <c r="PFX1048576" s="0"/>
      <c r="PFY1048576" s="0"/>
      <c r="PFZ1048576" s="0"/>
      <c r="PGA1048576" s="0"/>
      <c r="PGB1048576" s="0"/>
      <c r="PGC1048576" s="0"/>
      <c r="PGD1048576" s="0"/>
      <c r="PGE1048576" s="0"/>
      <c r="PGF1048576" s="0"/>
      <c r="PGG1048576" s="0"/>
      <c r="PGH1048576" s="0"/>
      <c r="PGI1048576" s="0"/>
      <c r="PGJ1048576" s="0"/>
      <c r="PGK1048576" s="0"/>
      <c r="PGL1048576" s="0"/>
      <c r="PGM1048576" s="0"/>
      <c r="PGN1048576" s="0"/>
      <c r="PGO1048576" s="0"/>
      <c r="PGP1048576" s="0"/>
      <c r="PGQ1048576" s="0"/>
      <c r="PGR1048576" s="0"/>
      <c r="PGS1048576" s="0"/>
      <c r="PGT1048576" s="0"/>
      <c r="PGU1048576" s="0"/>
      <c r="PGV1048576" s="0"/>
      <c r="PGW1048576" s="0"/>
      <c r="PGX1048576" s="0"/>
      <c r="PGY1048576" s="0"/>
      <c r="PGZ1048576" s="0"/>
      <c r="PHA1048576" s="0"/>
      <c r="PHB1048576" s="0"/>
      <c r="PHC1048576" s="0"/>
      <c r="PHD1048576" s="0"/>
      <c r="PHE1048576" s="0"/>
      <c r="PHF1048576" s="0"/>
      <c r="PHG1048576" s="0"/>
      <c r="PHH1048576" s="0"/>
      <c r="PHI1048576" s="0"/>
      <c r="PHJ1048576" s="0"/>
      <c r="PHK1048576" s="0"/>
      <c r="PHL1048576" s="0"/>
      <c r="PHM1048576" s="0"/>
      <c r="PHN1048576" s="0"/>
      <c r="PHO1048576" s="0"/>
      <c r="PHP1048576" s="0"/>
      <c r="PHQ1048576" s="0"/>
      <c r="PHR1048576" s="0"/>
      <c r="PHS1048576" s="0"/>
      <c r="PHT1048576" s="0"/>
      <c r="PHU1048576" s="0"/>
      <c r="PHV1048576" s="0"/>
      <c r="PHW1048576" s="0"/>
      <c r="PHX1048576" s="0"/>
      <c r="PHY1048576" s="0"/>
      <c r="PHZ1048576" s="0"/>
      <c r="PIA1048576" s="0"/>
      <c r="PIB1048576" s="0"/>
      <c r="PIC1048576" s="0"/>
      <c r="PID1048576" s="0"/>
      <c r="PIE1048576" s="0"/>
      <c r="PIF1048576" s="0"/>
      <c r="PIG1048576" s="0"/>
      <c r="PIH1048576" s="0"/>
      <c r="PII1048576" s="0"/>
      <c r="PIJ1048576" s="0"/>
      <c r="PIK1048576" s="0"/>
      <c r="PIL1048576" s="0"/>
      <c r="PIM1048576" s="0"/>
      <c r="PIN1048576" s="0"/>
      <c r="PIO1048576" s="0"/>
      <c r="PIP1048576" s="0"/>
      <c r="PIQ1048576" s="0"/>
      <c r="PIR1048576" s="0"/>
      <c r="PIS1048576" s="0"/>
      <c r="PIT1048576" s="0"/>
      <c r="PIU1048576" s="0"/>
      <c r="PIV1048576" s="0"/>
      <c r="PIW1048576" s="0"/>
      <c r="PIX1048576" s="0"/>
      <c r="PIY1048576" s="0"/>
      <c r="PIZ1048576" s="0"/>
      <c r="PJA1048576" s="0"/>
      <c r="PJB1048576" s="0"/>
      <c r="PJC1048576" s="0"/>
      <c r="PJD1048576" s="0"/>
      <c r="PJE1048576" s="0"/>
      <c r="PJF1048576" s="0"/>
      <c r="PJG1048576" s="0"/>
      <c r="PJH1048576" s="0"/>
      <c r="PJI1048576" s="0"/>
      <c r="PJJ1048576" s="0"/>
      <c r="PJK1048576" s="0"/>
      <c r="PJL1048576" s="0"/>
      <c r="PJM1048576" s="0"/>
      <c r="PJN1048576" s="0"/>
      <c r="PJO1048576" s="0"/>
      <c r="PJP1048576" s="0"/>
      <c r="PJQ1048576" s="0"/>
      <c r="PJR1048576" s="0"/>
      <c r="PJS1048576" s="0"/>
      <c r="PJT1048576" s="0"/>
      <c r="PJU1048576" s="0"/>
      <c r="PJV1048576" s="0"/>
      <c r="PJW1048576" s="0"/>
      <c r="PJX1048576" s="0"/>
      <c r="PJY1048576" s="0"/>
      <c r="PJZ1048576" s="0"/>
      <c r="PKA1048576" s="0"/>
      <c r="PKB1048576" s="0"/>
      <c r="PKC1048576" s="0"/>
      <c r="PKD1048576" s="0"/>
      <c r="PKE1048576" s="0"/>
      <c r="PKF1048576" s="0"/>
      <c r="PKG1048576" s="0"/>
      <c r="PKH1048576" s="0"/>
      <c r="PKI1048576" s="0"/>
      <c r="PKJ1048576" s="0"/>
      <c r="PKK1048576" s="0"/>
      <c r="PKL1048576" s="0"/>
      <c r="PKM1048576" s="0"/>
      <c r="PKN1048576" s="0"/>
      <c r="PKO1048576" s="0"/>
      <c r="PKP1048576" s="0"/>
      <c r="PKQ1048576" s="0"/>
      <c r="PKR1048576" s="0"/>
      <c r="PKS1048576" s="0"/>
      <c r="PKT1048576" s="0"/>
      <c r="PKU1048576" s="0"/>
      <c r="PKV1048576" s="0"/>
      <c r="PKW1048576" s="0"/>
      <c r="PKX1048576" s="0"/>
      <c r="PKY1048576" s="0"/>
      <c r="PKZ1048576" s="0"/>
      <c r="PLA1048576" s="0"/>
      <c r="PLB1048576" s="0"/>
      <c r="PLC1048576" s="0"/>
      <c r="PLD1048576" s="0"/>
      <c r="PLE1048576" s="0"/>
      <c r="PLF1048576" s="0"/>
      <c r="PLG1048576" s="0"/>
      <c r="PLH1048576" s="0"/>
      <c r="PLI1048576" s="0"/>
      <c r="PLJ1048576" s="0"/>
      <c r="PLK1048576" s="0"/>
      <c r="PLL1048576" s="0"/>
      <c r="PLM1048576" s="0"/>
      <c r="PLN1048576" s="0"/>
      <c r="PLO1048576" s="0"/>
      <c r="PLP1048576" s="0"/>
      <c r="PLQ1048576" s="0"/>
      <c r="PLR1048576" s="0"/>
      <c r="PLS1048576" s="0"/>
      <c r="PLT1048576" s="0"/>
      <c r="PLU1048576" s="0"/>
      <c r="PLV1048576" s="0"/>
      <c r="PLW1048576" s="0"/>
      <c r="PLX1048576" s="0"/>
      <c r="PLY1048576" s="0"/>
      <c r="PLZ1048576" s="0"/>
      <c r="PMA1048576" s="0"/>
      <c r="PMB1048576" s="0"/>
      <c r="PMC1048576" s="0"/>
      <c r="PMD1048576" s="0"/>
      <c r="PME1048576" s="0"/>
      <c r="PMF1048576" s="0"/>
      <c r="PMG1048576" s="0"/>
      <c r="PMH1048576" s="0"/>
      <c r="PMI1048576" s="0"/>
      <c r="PMJ1048576" s="0"/>
      <c r="PMK1048576" s="0"/>
      <c r="PML1048576" s="0"/>
      <c r="PMM1048576" s="0"/>
      <c r="PMN1048576" s="0"/>
      <c r="PMO1048576" s="0"/>
      <c r="PMP1048576" s="0"/>
      <c r="PMQ1048576" s="0"/>
      <c r="PMR1048576" s="0"/>
      <c r="PMS1048576" s="0"/>
      <c r="PMT1048576" s="0"/>
      <c r="PMU1048576" s="0"/>
      <c r="PMV1048576" s="0"/>
      <c r="PMW1048576" s="0"/>
      <c r="PMX1048576" s="0"/>
      <c r="PMY1048576" s="0"/>
      <c r="PMZ1048576" s="0"/>
      <c r="PNA1048576" s="0"/>
      <c r="PNB1048576" s="0"/>
      <c r="PNC1048576" s="0"/>
      <c r="PND1048576" s="0"/>
      <c r="PNE1048576" s="0"/>
      <c r="PNF1048576" s="0"/>
      <c r="PNG1048576" s="0"/>
      <c r="PNH1048576" s="0"/>
      <c r="PNI1048576" s="0"/>
      <c r="PNJ1048576" s="0"/>
      <c r="PNK1048576" s="0"/>
      <c r="PNL1048576" s="0"/>
      <c r="PNM1048576" s="0"/>
      <c r="PNN1048576" s="0"/>
      <c r="PNO1048576" s="0"/>
      <c r="PNP1048576" s="0"/>
      <c r="PNQ1048576" s="0"/>
      <c r="PNR1048576" s="0"/>
      <c r="PNS1048576" s="0"/>
      <c r="PNT1048576" s="0"/>
      <c r="PNU1048576" s="0"/>
      <c r="PNV1048576" s="0"/>
      <c r="PNW1048576" s="0"/>
      <c r="PNX1048576" s="0"/>
      <c r="PNY1048576" s="0"/>
      <c r="PNZ1048576" s="0"/>
      <c r="POA1048576" s="0"/>
      <c r="POB1048576" s="0"/>
      <c r="POC1048576" s="0"/>
      <c r="POD1048576" s="0"/>
      <c r="POE1048576" s="0"/>
      <c r="POF1048576" s="0"/>
      <c r="POG1048576" s="0"/>
      <c r="POH1048576" s="0"/>
      <c r="POI1048576" s="0"/>
      <c r="POJ1048576" s="0"/>
      <c r="POK1048576" s="0"/>
      <c r="POL1048576" s="0"/>
      <c r="POM1048576" s="0"/>
      <c r="PON1048576" s="0"/>
      <c r="POO1048576" s="0"/>
      <c r="POP1048576" s="0"/>
      <c r="POQ1048576" s="0"/>
      <c r="POR1048576" s="0"/>
      <c r="POS1048576" s="0"/>
      <c r="POT1048576" s="0"/>
      <c r="POU1048576" s="0"/>
      <c r="POV1048576" s="0"/>
      <c r="POW1048576" s="0"/>
      <c r="POX1048576" s="0"/>
      <c r="POY1048576" s="0"/>
      <c r="POZ1048576" s="0"/>
      <c r="PPA1048576" s="0"/>
      <c r="PPB1048576" s="0"/>
      <c r="PPC1048576" s="0"/>
      <c r="PPD1048576" s="0"/>
      <c r="PPE1048576" s="0"/>
      <c r="PPF1048576" s="0"/>
      <c r="PPG1048576" s="0"/>
      <c r="PPH1048576" s="0"/>
      <c r="PPI1048576" s="0"/>
      <c r="PPJ1048576" s="0"/>
      <c r="PPK1048576" s="0"/>
      <c r="PPL1048576" s="0"/>
      <c r="PPM1048576" s="0"/>
      <c r="PPN1048576" s="0"/>
      <c r="PPO1048576" s="0"/>
      <c r="PPP1048576" s="0"/>
      <c r="PPQ1048576" s="0"/>
      <c r="PPR1048576" s="0"/>
      <c r="PPS1048576" s="0"/>
      <c r="PPT1048576" s="0"/>
      <c r="PPU1048576" s="0"/>
      <c r="PPV1048576" s="0"/>
      <c r="PPW1048576" s="0"/>
      <c r="PPX1048576" s="0"/>
      <c r="PPY1048576" s="0"/>
      <c r="PPZ1048576" s="0"/>
      <c r="PQA1048576" s="0"/>
      <c r="PQB1048576" s="0"/>
      <c r="PQC1048576" s="0"/>
      <c r="PQD1048576" s="0"/>
      <c r="PQE1048576" s="0"/>
      <c r="PQF1048576" s="0"/>
      <c r="PQG1048576" s="0"/>
      <c r="PQH1048576" s="0"/>
      <c r="PQI1048576" s="0"/>
      <c r="PQJ1048576" s="0"/>
      <c r="PQK1048576" s="0"/>
      <c r="PQL1048576" s="0"/>
      <c r="PQM1048576" s="0"/>
      <c r="PQN1048576" s="0"/>
      <c r="PQO1048576" s="0"/>
      <c r="PQP1048576" s="0"/>
      <c r="PQQ1048576" s="0"/>
      <c r="PQR1048576" s="0"/>
      <c r="PQS1048576" s="0"/>
      <c r="PQT1048576" s="0"/>
      <c r="PQU1048576" s="0"/>
      <c r="PQV1048576" s="0"/>
      <c r="PQW1048576" s="0"/>
      <c r="PQX1048576" s="0"/>
      <c r="PQY1048576" s="0"/>
      <c r="PQZ1048576" s="0"/>
      <c r="PRA1048576" s="0"/>
      <c r="PRB1048576" s="0"/>
      <c r="PRC1048576" s="0"/>
      <c r="PRD1048576" s="0"/>
      <c r="PRE1048576" s="0"/>
      <c r="PRF1048576" s="0"/>
      <c r="PRG1048576" s="0"/>
      <c r="PRH1048576" s="0"/>
      <c r="PRI1048576" s="0"/>
      <c r="PRJ1048576" s="0"/>
      <c r="PRK1048576" s="0"/>
      <c r="PRL1048576" s="0"/>
      <c r="PRM1048576" s="0"/>
      <c r="PRN1048576" s="0"/>
      <c r="PRO1048576" s="0"/>
      <c r="PRP1048576" s="0"/>
      <c r="PRQ1048576" s="0"/>
      <c r="PRR1048576" s="0"/>
      <c r="PRS1048576" s="0"/>
      <c r="PRT1048576" s="0"/>
      <c r="PRU1048576" s="0"/>
      <c r="PRV1048576" s="0"/>
      <c r="PRW1048576" s="0"/>
      <c r="PRX1048576" s="0"/>
      <c r="PRY1048576" s="0"/>
      <c r="PRZ1048576" s="0"/>
      <c r="PSA1048576" s="0"/>
      <c r="PSB1048576" s="0"/>
      <c r="PSC1048576" s="0"/>
      <c r="PSD1048576" s="0"/>
      <c r="PSE1048576" s="0"/>
      <c r="PSF1048576" s="0"/>
      <c r="PSG1048576" s="0"/>
      <c r="PSH1048576" s="0"/>
      <c r="PSI1048576" s="0"/>
      <c r="PSJ1048576" s="0"/>
      <c r="PSK1048576" s="0"/>
      <c r="PSL1048576" s="0"/>
      <c r="PSM1048576" s="0"/>
      <c r="PSN1048576" s="0"/>
      <c r="PSO1048576" s="0"/>
      <c r="PSP1048576" s="0"/>
      <c r="PSQ1048576" s="0"/>
      <c r="PSR1048576" s="0"/>
      <c r="PSS1048576" s="0"/>
      <c r="PST1048576" s="0"/>
      <c r="PSU1048576" s="0"/>
      <c r="PSV1048576" s="0"/>
      <c r="PSW1048576" s="0"/>
      <c r="PSX1048576" s="0"/>
      <c r="PSY1048576" s="0"/>
      <c r="PSZ1048576" s="0"/>
      <c r="PTA1048576" s="0"/>
      <c r="PTB1048576" s="0"/>
      <c r="PTC1048576" s="0"/>
      <c r="PTD1048576" s="0"/>
      <c r="PTE1048576" s="0"/>
      <c r="PTF1048576" s="0"/>
      <c r="PTG1048576" s="0"/>
      <c r="PTH1048576" s="0"/>
      <c r="PTI1048576" s="0"/>
      <c r="PTJ1048576" s="0"/>
      <c r="PTK1048576" s="0"/>
      <c r="PTL1048576" s="0"/>
      <c r="PTM1048576" s="0"/>
      <c r="PTN1048576" s="0"/>
      <c r="PTO1048576" s="0"/>
      <c r="PTP1048576" s="0"/>
      <c r="PTQ1048576" s="0"/>
      <c r="PTR1048576" s="0"/>
      <c r="PTS1048576" s="0"/>
      <c r="PTT1048576" s="0"/>
      <c r="PTU1048576" s="0"/>
      <c r="PTV1048576" s="0"/>
      <c r="PTW1048576" s="0"/>
      <c r="PTX1048576" s="0"/>
      <c r="PTY1048576" s="0"/>
      <c r="PTZ1048576" s="0"/>
      <c r="PUA1048576" s="0"/>
      <c r="PUB1048576" s="0"/>
      <c r="PUC1048576" s="0"/>
      <c r="PUD1048576" s="0"/>
      <c r="PUE1048576" s="0"/>
      <c r="PUF1048576" s="0"/>
      <c r="PUG1048576" s="0"/>
      <c r="PUH1048576" s="0"/>
      <c r="PUI1048576" s="0"/>
      <c r="PUJ1048576" s="0"/>
      <c r="PUK1048576" s="0"/>
      <c r="PUL1048576" s="0"/>
      <c r="PUM1048576" s="0"/>
      <c r="PUN1048576" s="0"/>
      <c r="PUO1048576" s="0"/>
      <c r="PUP1048576" s="0"/>
      <c r="PUQ1048576" s="0"/>
      <c r="PUR1048576" s="0"/>
      <c r="PUS1048576" s="0"/>
      <c r="PUT1048576" s="0"/>
      <c r="PUU1048576" s="0"/>
      <c r="PUV1048576" s="0"/>
      <c r="PUW1048576" s="0"/>
      <c r="PUX1048576" s="0"/>
      <c r="PUY1048576" s="0"/>
      <c r="PUZ1048576" s="0"/>
      <c r="PVA1048576" s="0"/>
      <c r="PVB1048576" s="0"/>
      <c r="PVC1048576" s="0"/>
      <c r="PVD1048576" s="0"/>
      <c r="PVE1048576" s="0"/>
      <c r="PVF1048576" s="0"/>
      <c r="PVG1048576" s="0"/>
      <c r="PVH1048576" s="0"/>
      <c r="PVI1048576" s="0"/>
      <c r="PVJ1048576" s="0"/>
      <c r="PVK1048576" s="0"/>
      <c r="PVL1048576" s="0"/>
      <c r="PVM1048576" s="0"/>
      <c r="PVN1048576" s="0"/>
      <c r="PVO1048576" s="0"/>
      <c r="PVP1048576" s="0"/>
      <c r="PVQ1048576" s="0"/>
      <c r="PVR1048576" s="0"/>
      <c r="PVS1048576" s="0"/>
      <c r="PVT1048576" s="0"/>
      <c r="PVU1048576" s="0"/>
      <c r="PVV1048576" s="0"/>
      <c r="PVW1048576" s="0"/>
      <c r="PVX1048576" s="0"/>
      <c r="PVY1048576" s="0"/>
      <c r="PVZ1048576" s="0"/>
      <c r="PWA1048576" s="0"/>
      <c r="PWB1048576" s="0"/>
      <c r="PWC1048576" s="0"/>
      <c r="PWD1048576" s="0"/>
      <c r="PWE1048576" s="0"/>
      <c r="PWF1048576" s="0"/>
      <c r="PWG1048576" s="0"/>
      <c r="PWH1048576" s="0"/>
      <c r="PWI1048576" s="0"/>
      <c r="PWJ1048576" s="0"/>
      <c r="PWK1048576" s="0"/>
      <c r="PWL1048576" s="0"/>
      <c r="PWM1048576" s="0"/>
      <c r="PWN1048576" s="0"/>
      <c r="PWO1048576" s="0"/>
      <c r="PWP1048576" s="0"/>
      <c r="PWQ1048576" s="0"/>
      <c r="PWR1048576" s="0"/>
      <c r="PWS1048576" s="0"/>
      <c r="PWT1048576" s="0"/>
      <c r="PWU1048576" s="0"/>
      <c r="PWV1048576" s="0"/>
      <c r="PWW1048576" s="0"/>
      <c r="PWX1048576" s="0"/>
      <c r="PWY1048576" s="0"/>
      <c r="PWZ1048576" s="0"/>
      <c r="PXA1048576" s="0"/>
      <c r="PXB1048576" s="0"/>
      <c r="PXC1048576" s="0"/>
      <c r="PXD1048576" s="0"/>
      <c r="PXE1048576" s="0"/>
      <c r="PXF1048576" s="0"/>
      <c r="PXG1048576" s="0"/>
      <c r="PXH1048576" s="0"/>
      <c r="PXI1048576" s="0"/>
      <c r="PXJ1048576" s="0"/>
      <c r="PXK1048576" s="0"/>
      <c r="PXL1048576" s="0"/>
      <c r="PXM1048576" s="0"/>
      <c r="PXN1048576" s="0"/>
      <c r="PXO1048576" s="0"/>
      <c r="PXP1048576" s="0"/>
      <c r="PXQ1048576" s="0"/>
      <c r="PXR1048576" s="0"/>
      <c r="PXS1048576" s="0"/>
      <c r="PXT1048576" s="0"/>
      <c r="PXU1048576" s="0"/>
      <c r="PXV1048576" s="0"/>
      <c r="PXW1048576" s="0"/>
      <c r="PXX1048576" s="0"/>
      <c r="PXY1048576" s="0"/>
      <c r="PXZ1048576" s="0"/>
      <c r="PYA1048576" s="0"/>
      <c r="PYB1048576" s="0"/>
      <c r="PYC1048576" s="0"/>
      <c r="PYD1048576" s="0"/>
      <c r="PYE1048576" s="0"/>
      <c r="PYF1048576" s="0"/>
      <c r="PYG1048576" s="0"/>
      <c r="PYH1048576" s="0"/>
      <c r="PYI1048576" s="0"/>
      <c r="PYJ1048576" s="0"/>
      <c r="PYK1048576" s="0"/>
      <c r="PYL1048576" s="0"/>
      <c r="PYM1048576" s="0"/>
      <c r="PYN1048576" s="0"/>
      <c r="PYO1048576" s="0"/>
      <c r="PYP1048576" s="0"/>
      <c r="PYQ1048576" s="0"/>
      <c r="PYR1048576" s="0"/>
      <c r="PYS1048576" s="0"/>
      <c r="PYT1048576" s="0"/>
      <c r="PYU1048576" s="0"/>
      <c r="PYV1048576" s="0"/>
      <c r="PYW1048576" s="0"/>
      <c r="PYX1048576" s="0"/>
      <c r="PYY1048576" s="0"/>
      <c r="PYZ1048576" s="0"/>
      <c r="PZA1048576" s="0"/>
      <c r="PZB1048576" s="0"/>
      <c r="PZC1048576" s="0"/>
      <c r="PZD1048576" s="0"/>
      <c r="PZE1048576" s="0"/>
      <c r="PZF1048576" s="0"/>
      <c r="PZG1048576" s="0"/>
      <c r="PZH1048576" s="0"/>
      <c r="PZI1048576" s="0"/>
      <c r="PZJ1048576" s="0"/>
      <c r="PZK1048576" s="0"/>
      <c r="PZL1048576" s="0"/>
      <c r="PZM1048576" s="0"/>
      <c r="PZN1048576" s="0"/>
      <c r="PZO1048576" s="0"/>
      <c r="PZP1048576" s="0"/>
      <c r="PZQ1048576" s="0"/>
      <c r="PZR1048576" s="0"/>
      <c r="PZS1048576" s="0"/>
      <c r="PZT1048576" s="0"/>
      <c r="PZU1048576" s="0"/>
      <c r="PZV1048576" s="0"/>
      <c r="PZW1048576" s="0"/>
      <c r="PZX1048576" s="0"/>
      <c r="PZY1048576" s="0"/>
      <c r="PZZ1048576" s="0"/>
      <c r="QAA1048576" s="0"/>
      <c r="QAB1048576" s="0"/>
      <c r="QAC1048576" s="0"/>
      <c r="QAD1048576" s="0"/>
      <c r="QAE1048576" s="0"/>
      <c r="QAF1048576" s="0"/>
      <c r="QAG1048576" s="0"/>
      <c r="QAH1048576" s="0"/>
      <c r="QAI1048576" s="0"/>
      <c r="QAJ1048576" s="0"/>
      <c r="QAK1048576" s="0"/>
      <c r="QAL1048576" s="0"/>
      <c r="QAM1048576" s="0"/>
      <c r="QAN1048576" s="0"/>
      <c r="QAO1048576" s="0"/>
      <c r="QAP1048576" s="0"/>
      <c r="QAQ1048576" s="0"/>
      <c r="QAR1048576" s="0"/>
      <c r="QAS1048576" s="0"/>
      <c r="QAT1048576" s="0"/>
      <c r="QAU1048576" s="0"/>
      <c r="QAV1048576" s="0"/>
      <c r="QAW1048576" s="0"/>
      <c r="QAX1048576" s="0"/>
      <c r="QAY1048576" s="0"/>
      <c r="QAZ1048576" s="0"/>
      <c r="QBA1048576" s="0"/>
      <c r="QBB1048576" s="0"/>
      <c r="QBC1048576" s="0"/>
      <c r="QBD1048576" s="0"/>
      <c r="QBE1048576" s="0"/>
      <c r="QBF1048576" s="0"/>
      <c r="QBG1048576" s="0"/>
      <c r="QBH1048576" s="0"/>
      <c r="QBI1048576" s="0"/>
      <c r="QBJ1048576" s="0"/>
      <c r="QBK1048576" s="0"/>
      <c r="QBL1048576" s="0"/>
      <c r="QBM1048576" s="0"/>
      <c r="QBN1048576" s="0"/>
      <c r="QBO1048576" s="0"/>
      <c r="QBP1048576" s="0"/>
      <c r="QBQ1048576" s="0"/>
      <c r="QBR1048576" s="0"/>
      <c r="QBS1048576" s="0"/>
      <c r="QBT1048576" s="0"/>
      <c r="QBU1048576" s="0"/>
      <c r="QBV1048576" s="0"/>
      <c r="QBW1048576" s="0"/>
      <c r="QBX1048576" s="0"/>
      <c r="QBY1048576" s="0"/>
      <c r="QBZ1048576" s="0"/>
      <c r="QCA1048576" s="0"/>
      <c r="QCB1048576" s="0"/>
      <c r="QCC1048576" s="0"/>
      <c r="QCD1048576" s="0"/>
      <c r="QCE1048576" s="0"/>
      <c r="QCF1048576" s="0"/>
      <c r="QCG1048576" s="0"/>
      <c r="QCH1048576" s="0"/>
      <c r="QCI1048576" s="0"/>
      <c r="QCJ1048576" s="0"/>
      <c r="QCK1048576" s="0"/>
      <c r="QCL1048576" s="0"/>
      <c r="QCM1048576" s="0"/>
      <c r="QCN1048576" s="0"/>
      <c r="QCO1048576" s="0"/>
      <c r="QCP1048576" s="0"/>
      <c r="QCQ1048576" s="0"/>
      <c r="QCR1048576" s="0"/>
      <c r="QCS1048576" s="0"/>
      <c r="QCT1048576" s="0"/>
      <c r="QCU1048576" s="0"/>
      <c r="QCV1048576" s="0"/>
      <c r="QCW1048576" s="0"/>
      <c r="QCX1048576" s="0"/>
      <c r="QCY1048576" s="0"/>
      <c r="QCZ1048576" s="0"/>
      <c r="QDA1048576" s="0"/>
      <c r="QDB1048576" s="0"/>
      <c r="QDC1048576" s="0"/>
      <c r="QDD1048576" s="0"/>
      <c r="QDE1048576" s="0"/>
      <c r="QDF1048576" s="0"/>
      <c r="QDG1048576" s="0"/>
      <c r="QDH1048576" s="0"/>
      <c r="QDI1048576" s="0"/>
      <c r="QDJ1048576" s="0"/>
      <c r="QDK1048576" s="0"/>
      <c r="QDL1048576" s="0"/>
      <c r="QDM1048576" s="0"/>
      <c r="QDN1048576" s="0"/>
      <c r="QDO1048576" s="0"/>
      <c r="QDP1048576" s="0"/>
      <c r="QDQ1048576" s="0"/>
      <c r="QDR1048576" s="0"/>
      <c r="QDS1048576" s="0"/>
      <c r="QDT1048576" s="0"/>
      <c r="QDU1048576" s="0"/>
      <c r="QDV1048576" s="0"/>
      <c r="QDW1048576" s="0"/>
      <c r="QDX1048576" s="0"/>
      <c r="QDY1048576" s="0"/>
      <c r="QDZ1048576" s="0"/>
      <c r="QEA1048576" s="0"/>
      <c r="QEB1048576" s="0"/>
      <c r="QEC1048576" s="0"/>
      <c r="QED1048576" s="0"/>
      <c r="QEE1048576" s="0"/>
      <c r="QEF1048576" s="0"/>
      <c r="QEG1048576" s="0"/>
      <c r="QEH1048576" s="0"/>
      <c r="QEI1048576" s="0"/>
      <c r="QEJ1048576" s="0"/>
      <c r="QEK1048576" s="0"/>
      <c r="QEL1048576" s="0"/>
      <c r="QEM1048576" s="0"/>
      <c r="QEN1048576" s="0"/>
      <c r="QEO1048576" s="0"/>
      <c r="QEP1048576" s="0"/>
      <c r="QEQ1048576" s="0"/>
      <c r="QER1048576" s="0"/>
      <c r="QES1048576" s="0"/>
      <c r="QET1048576" s="0"/>
      <c r="QEU1048576" s="0"/>
      <c r="QEV1048576" s="0"/>
      <c r="QEW1048576" s="0"/>
      <c r="QEX1048576" s="0"/>
      <c r="QEY1048576" s="0"/>
      <c r="QEZ1048576" s="0"/>
      <c r="QFA1048576" s="0"/>
      <c r="QFB1048576" s="0"/>
      <c r="QFC1048576" s="0"/>
      <c r="QFD1048576" s="0"/>
      <c r="QFE1048576" s="0"/>
      <c r="QFF1048576" s="0"/>
      <c r="QFG1048576" s="0"/>
      <c r="QFH1048576" s="0"/>
      <c r="QFI1048576" s="0"/>
      <c r="QFJ1048576" s="0"/>
      <c r="QFK1048576" s="0"/>
      <c r="QFL1048576" s="0"/>
      <c r="QFM1048576" s="0"/>
      <c r="QFN1048576" s="0"/>
      <c r="QFO1048576" s="0"/>
      <c r="QFP1048576" s="0"/>
      <c r="QFQ1048576" s="0"/>
      <c r="QFR1048576" s="0"/>
      <c r="QFS1048576" s="0"/>
      <c r="QFT1048576" s="0"/>
      <c r="QFU1048576" s="0"/>
      <c r="QFV1048576" s="0"/>
      <c r="QFW1048576" s="0"/>
      <c r="QFX1048576" s="0"/>
      <c r="QFY1048576" s="0"/>
      <c r="QFZ1048576" s="0"/>
      <c r="QGA1048576" s="0"/>
      <c r="QGB1048576" s="0"/>
      <c r="QGC1048576" s="0"/>
      <c r="QGD1048576" s="0"/>
      <c r="QGE1048576" s="0"/>
      <c r="QGF1048576" s="0"/>
      <c r="QGG1048576" s="0"/>
      <c r="QGH1048576" s="0"/>
      <c r="QGI1048576" s="0"/>
      <c r="QGJ1048576" s="0"/>
      <c r="QGK1048576" s="0"/>
      <c r="QGL1048576" s="0"/>
      <c r="QGM1048576" s="0"/>
      <c r="QGN1048576" s="0"/>
      <c r="QGO1048576" s="0"/>
      <c r="QGP1048576" s="0"/>
      <c r="QGQ1048576" s="0"/>
      <c r="QGR1048576" s="0"/>
      <c r="QGS1048576" s="0"/>
      <c r="QGT1048576" s="0"/>
      <c r="QGU1048576" s="0"/>
      <c r="QGV1048576" s="0"/>
      <c r="QGW1048576" s="0"/>
      <c r="QGX1048576" s="0"/>
      <c r="QGY1048576" s="0"/>
      <c r="QGZ1048576" s="0"/>
      <c r="QHA1048576" s="0"/>
      <c r="QHB1048576" s="0"/>
      <c r="QHC1048576" s="0"/>
      <c r="QHD1048576" s="0"/>
      <c r="QHE1048576" s="0"/>
      <c r="QHF1048576" s="0"/>
      <c r="QHG1048576" s="0"/>
      <c r="QHH1048576" s="0"/>
      <c r="QHI1048576" s="0"/>
      <c r="QHJ1048576" s="0"/>
      <c r="QHK1048576" s="0"/>
      <c r="QHL1048576" s="0"/>
      <c r="QHM1048576" s="0"/>
      <c r="QHN1048576" s="0"/>
      <c r="QHO1048576" s="0"/>
      <c r="QHP1048576" s="0"/>
      <c r="QHQ1048576" s="0"/>
      <c r="QHR1048576" s="0"/>
      <c r="QHS1048576" s="0"/>
      <c r="QHT1048576" s="0"/>
      <c r="QHU1048576" s="0"/>
      <c r="QHV1048576" s="0"/>
      <c r="QHW1048576" s="0"/>
      <c r="QHX1048576" s="0"/>
      <c r="QHY1048576" s="0"/>
      <c r="QHZ1048576" s="0"/>
      <c r="QIA1048576" s="0"/>
      <c r="QIB1048576" s="0"/>
      <c r="QIC1048576" s="0"/>
      <c r="QID1048576" s="0"/>
      <c r="QIE1048576" s="0"/>
      <c r="QIF1048576" s="0"/>
      <c r="QIG1048576" s="0"/>
      <c r="QIH1048576" s="0"/>
      <c r="QII1048576" s="0"/>
      <c r="QIJ1048576" s="0"/>
      <c r="QIK1048576" s="0"/>
      <c r="QIL1048576" s="0"/>
      <c r="QIM1048576" s="0"/>
      <c r="QIN1048576" s="0"/>
      <c r="QIO1048576" s="0"/>
      <c r="QIP1048576" s="0"/>
      <c r="QIQ1048576" s="0"/>
      <c r="QIR1048576" s="0"/>
      <c r="QIS1048576" s="0"/>
      <c r="QIT1048576" s="0"/>
      <c r="QIU1048576" s="0"/>
      <c r="QIV1048576" s="0"/>
      <c r="QIW1048576" s="0"/>
      <c r="QIX1048576" s="0"/>
      <c r="QIY1048576" s="0"/>
      <c r="QIZ1048576" s="0"/>
      <c r="QJA1048576" s="0"/>
      <c r="QJB1048576" s="0"/>
      <c r="QJC1048576" s="0"/>
      <c r="QJD1048576" s="0"/>
      <c r="QJE1048576" s="0"/>
      <c r="QJF1048576" s="0"/>
      <c r="QJG1048576" s="0"/>
      <c r="QJH1048576" s="0"/>
      <c r="QJI1048576" s="0"/>
      <c r="QJJ1048576" s="0"/>
      <c r="QJK1048576" s="0"/>
      <c r="QJL1048576" s="0"/>
      <c r="QJM1048576" s="0"/>
      <c r="QJN1048576" s="0"/>
      <c r="QJO1048576" s="0"/>
      <c r="QJP1048576" s="0"/>
      <c r="QJQ1048576" s="0"/>
      <c r="QJR1048576" s="0"/>
      <c r="QJS1048576" s="0"/>
      <c r="QJT1048576" s="0"/>
      <c r="QJU1048576" s="0"/>
      <c r="QJV1048576" s="0"/>
      <c r="QJW1048576" s="0"/>
      <c r="QJX1048576" s="0"/>
      <c r="QJY1048576" s="0"/>
      <c r="QJZ1048576" s="0"/>
      <c r="QKA1048576" s="0"/>
      <c r="QKB1048576" s="0"/>
      <c r="QKC1048576" s="0"/>
      <c r="QKD1048576" s="0"/>
      <c r="QKE1048576" s="0"/>
      <c r="QKF1048576" s="0"/>
      <c r="QKG1048576" s="0"/>
      <c r="QKH1048576" s="0"/>
      <c r="QKI1048576" s="0"/>
      <c r="QKJ1048576" s="0"/>
      <c r="QKK1048576" s="0"/>
      <c r="QKL1048576" s="0"/>
      <c r="QKM1048576" s="0"/>
      <c r="QKN1048576" s="0"/>
      <c r="QKO1048576" s="0"/>
      <c r="QKP1048576" s="0"/>
      <c r="QKQ1048576" s="0"/>
      <c r="QKR1048576" s="0"/>
      <c r="QKS1048576" s="0"/>
      <c r="QKT1048576" s="0"/>
      <c r="QKU1048576" s="0"/>
      <c r="QKV1048576" s="0"/>
      <c r="QKW1048576" s="0"/>
      <c r="QKX1048576" s="0"/>
      <c r="QKY1048576" s="0"/>
      <c r="QKZ1048576" s="0"/>
      <c r="QLA1048576" s="0"/>
      <c r="QLB1048576" s="0"/>
      <c r="QLC1048576" s="0"/>
      <c r="QLD1048576" s="0"/>
      <c r="QLE1048576" s="0"/>
      <c r="QLF1048576" s="0"/>
      <c r="QLG1048576" s="0"/>
      <c r="QLH1048576" s="0"/>
      <c r="QLI1048576" s="0"/>
      <c r="QLJ1048576" s="0"/>
      <c r="QLK1048576" s="0"/>
      <c r="QLL1048576" s="0"/>
      <c r="QLM1048576" s="0"/>
      <c r="QLN1048576" s="0"/>
      <c r="QLO1048576" s="0"/>
      <c r="QLP1048576" s="0"/>
      <c r="QLQ1048576" s="0"/>
      <c r="QLR1048576" s="0"/>
      <c r="QLS1048576" s="0"/>
      <c r="QLT1048576" s="0"/>
      <c r="QLU1048576" s="0"/>
      <c r="QLV1048576" s="0"/>
      <c r="QLW1048576" s="0"/>
      <c r="QLX1048576" s="0"/>
      <c r="QLY1048576" s="0"/>
      <c r="QLZ1048576" s="0"/>
      <c r="QMA1048576" s="0"/>
      <c r="QMB1048576" s="0"/>
      <c r="QMC1048576" s="0"/>
      <c r="QMD1048576" s="0"/>
      <c r="QME1048576" s="0"/>
      <c r="QMF1048576" s="0"/>
      <c r="QMG1048576" s="0"/>
      <c r="QMH1048576" s="0"/>
      <c r="QMI1048576" s="0"/>
      <c r="QMJ1048576" s="0"/>
      <c r="QMK1048576" s="0"/>
      <c r="QML1048576" s="0"/>
      <c r="QMM1048576" s="0"/>
      <c r="QMN1048576" s="0"/>
      <c r="QMO1048576" s="0"/>
      <c r="QMP1048576" s="0"/>
      <c r="QMQ1048576" s="0"/>
      <c r="QMR1048576" s="0"/>
      <c r="QMS1048576" s="0"/>
      <c r="QMT1048576" s="0"/>
      <c r="QMU1048576" s="0"/>
      <c r="QMV1048576" s="0"/>
      <c r="QMW1048576" s="0"/>
      <c r="QMX1048576" s="0"/>
      <c r="QMY1048576" s="0"/>
      <c r="QMZ1048576" s="0"/>
      <c r="QNA1048576" s="0"/>
      <c r="QNB1048576" s="0"/>
      <c r="QNC1048576" s="0"/>
      <c r="QND1048576" s="0"/>
      <c r="QNE1048576" s="0"/>
      <c r="QNF1048576" s="0"/>
      <c r="QNG1048576" s="0"/>
      <c r="QNH1048576" s="0"/>
      <c r="QNI1048576" s="0"/>
      <c r="QNJ1048576" s="0"/>
      <c r="QNK1048576" s="0"/>
      <c r="QNL1048576" s="0"/>
      <c r="QNM1048576" s="0"/>
      <c r="QNN1048576" s="0"/>
      <c r="QNO1048576" s="0"/>
      <c r="QNP1048576" s="0"/>
      <c r="QNQ1048576" s="0"/>
      <c r="QNR1048576" s="0"/>
      <c r="QNS1048576" s="0"/>
      <c r="QNT1048576" s="0"/>
      <c r="QNU1048576" s="0"/>
      <c r="QNV1048576" s="0"/>
      <c r="QNW1048576" s="0"/>
      <c r="QNX1048576" s="0"/>
      <c r="QNY1048576" s="0"/>
      <c r="QNZ1048576" s="0"/>
      <c r="QOA1048576" s="0"/>
      <c r="QOB1048576" s="0"/>
      <c r="QOC1048576" s="0"/>
      <c r="QOD1048576" s="0"/>
      <c r="QOE1048576" s="0"/>
      <c r="QOF1048576" s="0"/>
      <c r="QOG1048576" s="0"/>
      <c r="QOH1048576" s="0"/>
      <c r="QOI1048576" s="0"/>
      <c r="QOJ1048576" s="0"/>
      <c r="QOK1048576" s="0"/>
      <c r="QOL1048576" s="0"/>
      <c r="QOM1048576" s="0"/>
      <c r="QON1048576" s="0"/>
      <c r="QOO1048576" s="0"/>
      <c r="QOP1048576" s="0"/>
      <c r="QOQ1048576" s="0"/>
      <c r="QOR1048576" s="0"/>
      <c r="QOS1048576" s="0"/>
      <c r="QOT1048576" s="0"/>
      <c r="QOU1048576" s="0"/>
      <c r="QOV1048576" s="0"/>
      <c r="QOW1048576" s="0"/>
      <c r="QOX1048576" s="0"/>
      <c r="QOY1048576" s="0"/>
      <c r="QOZ1048576" s="0"/>
      <c r="QPA1048576" s="0"/>
      <c r="QPB1048576" s="0"/>
      <c r="QPC1048576" s="0"/>
      <c r="QPD1048576" s="0"/>
      <c r="QPE1048576" s="0"/>
      <c r="QPF1048576" s="0"/>
      <c r="QPG1048576" s="0"/>
      <c r="QPH1048576" s="0"/>
      <c r="QPI1048576" s="0"/>
      <c r="QPJ1048576" s="0"/>
      <c r="QPK1048576" s="0"/>
      <c r="QPL1048576" s="0"/>
      <c r="QPM1048576" s="0"/>
      <c r="QPN1048576" s="0"/>
      <c r="QPO1048576" s="0"/>
      <c r="QPP1048576" s="0"/>
      <c r="QPQ1048576" s="0"/>
      <c r="QPR1048576" s="0"/>
      <c r="QPS1048576" s="0"/>
      <c r="QPT1048576" s="0"/>
      <c r="QPU1048576" s="0"/>
      <c r="QPV1048576" s="0"/>
      <c r="QPW1048576" s="0"/>
      <c r="QPX1048576" s="0"/>
      <c r="QPY1048576" s="0"/>
      <c r="QPZ1048576" s="0"/>
      <c r="QQA1048576" s="0"/>
      <c r="QQB1048576" s="0"/>
      <c r="QQC1048576" s="0"/>
      <c r="QQD1048576" s="0"/>
      <c r="QQE1048576" s="0"/>
      <c r="QQF1048576" s="0"/>
      <c r="QQG1048576" s="0"/>
      <c r="QQH1048576" s="0"/>
      <c r="QQI1048576" s="0"/>
      <c r="QQJ1048576" s="0"/>
      <c r="QQK1048576" s="0"/>
      <c r="QQL1048576" s="0"/>
      <c r="QQM1048576" s="0"/>
      <c r="QQN1048576" s="0"/>
      <c r="QQO1048576" s="0"/>
      <c r="QQP1048576" s="0"/>
      <c r="QQQ1048576" s="0"/>
      <c r="QQR1048576" s="0"/>
      <c r="QQS1048576" s="0"/>
      <c r="QQT1048576" s="0"/>
      <c r="QQU1048576" s="0"/>
      <c r="QQV1048576" s="0"/>
      <c r="QQW1048576" s="0"/>
      <c r="QQX1048576" s="0"/>
      <c r="QQY1048576" s="0"/>
      <c r="QQZ1048576" s="0"/>
      <c r="QRA1048576" s="0"/>
      <c r="QRB1048576" s="0"/>
      <c r="QRC1048576" s="0"/>
      <c r="QRD1048576" s="0"/>
      <c r="QRE1048576" s="0"/>
      <c r="QRF1048576" s="0"/>
      <c r="QRG1048576" s="0"/>
      <c r="QRH1048576" s="0"/>
      <c r="QRI1048576" s="0"/>
      <c r="QRJ1048576" s="0"/>
      <c r="QRK1048576" s="0"/>
      <c r="QRL1048576" s="0"/>
      <c r="QRM1048576" s="0"/>
      <c r="QRN1048576" s="0"/>
      <c r="QRO1048576" s="0"/>
      <c r="QRP1048576" s="0"/>
      <c r="QRQ1048576" s="0"/>
      <c r="QRR1048576" s="0"/>
      <c r="QRS1048576" s="0"/>
      <c r="QRT1048576" s="0"/>
      <c r="QRU1048576" s="0"/>
      <c r="QRV1048576" s="0"/>
      <c r="QRW1048576" s="0"/>
      <c r="QRX1048576" s="0"/>
      <c r="QRY1048576" s="0"/>
      <c r="QRZ1048576" s="0"/>
      <c r="QSA1048576" s="0"/>
      <c r="QSB1048576" s="0"/>
      <c r="QSC1048576" s="0"/>
      <c r="QSD1048576" s="0"/>
      <c r="QSE1048576" s="0"/>
      <c r="QSF1048576" s="0"/>
      <c r="QSG1048576" s="0"/>
      <c r="QSH1048576" s="0"/>
      <c r="QSI1048576" s="0"/>
      <c r="QSJ1048576" s="0"/>
      <c r="QSK1048576" s="0"/>
      <c r="QSL1048576" s="0"/>
      <c r="QSM1048576" s="0"/>
      <c r="QSN1048576" s="0"/>
      <c r="QSO1048576" s="0"/>
      <c r="QSP1048576" s="0"/>
      <c r="QSQ1048576" s="0"/>
      <c r="QSR1048576" s="0"/>
      <c r="QSS1048576" s="0"/>
      <c r="QST1048576" s="0"/>
      <c r="QSU1048576" s="0"/>
      <c r="QSV1048576" s="0"/>
      <c r="QSW1048576" s="0"/>
      <c r="QSX1048576" s="0"/>
      <c r="QSY1048576" s="0"/>
      <c r="QSZ1048576" s="0"/>
      <c r="QTA1048576" s="0"/>
      <c r="QTB1048576" s="0"/>
      <c r="QTC1048576" s="0"/>
      <c r="QTD1048576" s="0"/>
      <c r="QTE1048576" s="0"/>
      <c r="QTF1048576" s="0"/>
      <c r="QTG1048576" s="0"/>
      <c r="QTH1048576" s="0"/>
      <c r="QTI1048576" s="0"/>
      <c r="QTJ1048576" s="0"/>
      <c r="QTK1048576" s="0"/>
      <c r="QTL1048576" s="0"/>
      <c r="QTM1048576" s="0"/>
      <c r="QTN1048576" s="0"/>
      <c r="QTO1048576" s="0"/>
      <c r="QTP1048576" s="0"/>
      <c r="QTQ1048576" s="0"/>
      <c r="QTR1048576" s="0"/>
      <c r="QTS1048576" s="0"/>
      <c r="QTT1048576" s="0"/>
      <c r="QTU1048576" s="0"/>
      <c r="QTV1048576" s="0"/>
      <c r="QTW1048576" s="0"/>
      <c r="QTX1048576" s="0"/>
      <c r="QTY1048576" s="0"/>
      <c r="QTZ1048576" s="0"/>
      <c r="QUA1048576" s="0"/>
      <c r="QUB1048576" s="0"/>
      <c r="QUC1048576" s="0"/>
      <c r="QUD1048576" s="0"/>
      <c r="QUE1048576" s="0"/>
      <c r="QUF1048576" s="0"/>
      <c r="QUG1048576" s="0"/>
      <c r="QUH1048576" s="0"/>
      <c r="QUI1048576" s="0"/>
      <c r="QUJ1048576" s="0"/>
      <c r="QUK1048576" s="0"/>
      <c r="QUL1048576" s="0"/>
      <c r="QUM1048576" s="0"/>
      <c r="QUN1048576" s="0"/>
      <c r="QUO1048576" s="0"/>
      <c r="QUP1048576" s="0"/>
      <c r="QUQ1048576" s="0"/>
      <c r="QUR1048576" s="0"/>
      <c r="QUS1048576" s="0"/>
      <c r="QUT1048576" s="0"/>
      <c r="QUU1048576" s="0"/>
      <c r="QUV1048576" s="0"/>
      <c r="QUW1048576" s="0"/>
      <c r="QUX1048576" s="0"/>
      <c r="QUY1048576" s="0"/>
      <c r="QUZ1048576" s="0"/>
      <c r="QVA1048576" s="0"/>
      <c r="QVB1048576" s="0"/>
      <c r="QVC1048576" s="0"/>
      <c r="QVD1048576" s="0"/>
      <c r="QVE1048576" s="0"/>
      <c r="QVF1048576" s="0"/>
      <c r="QVG1048576" s="0"/>
      <c r="QVH1048576" s="0"/>
      <c r="QVI1048576" s="0"/>
      <c r="QVJ1048576" s="0"/>
      <c r="QVK1048576" s="0"/>
      <c r="QVL1048576" s="0"/>
      <c r="QVM1048576" s="0"/>
      <c r="QVN1048576" s="0"/>
      <c r="QVO1048576" s="0"/>
      <c r="QVP1048576" s="0"/>
      <c r="QVQ1048576" s="0"/>
      <c r="QVR1048576" s="0"/>
      <c r="QVS1048576" s="0"/>
      <c r="QVT1048576" s="0"/>
      <c r="QVU1048576" s="0"/>
      <c r="QVV1048576" s="0"/>
      <c r="QVW1048576" s="0"/>
      <c r="QVX1048576" s="0"/>
      <c r="QVY1048576" s="0"/>
      <c r="QVZ1048576" s="0"/>
      <c r="QWA1048576" s="0"/>
      <c r="QWB1048576" s="0"/>
      <c r="QWC1048576" s="0"/>
      <c r="QWD1048576" s="0"/>
      <c r="QWE1048576" s="0"/>
      <c r="QWF1048576" s="0"/>
      <c r="QWG1048576" s="0"/>
      <c r="QWH1048576" s="0"/>
      <c r="QWI1048576" s="0"/>
      <c r="QWJ1048576" s="0"/>
      <c r="QWK1048576" s="0"/>
      <c r="QWL1048576" s="0"/>
      <c r="QWM1048576" s="0"/>
      <c r="QWN1048576" s="0"/>
      <c r="QWO1048576" s="0"/>
      <c r="QWP1048576" s="0"/>
      <c r="QWQ1048576" s="0"/>
      <c r="QWR1048576" s="0"/>
      <c r="QWS1048576" s="0"/>
      <c r="QWT1048576" s="0"/>
      <c r="QWU1048576" s="0"/>
      <c r="QWV1048576" s="0"/>
      <c r="QWW1048576" s="0"/>
      <c r="QWX1048576" s="0"/>
      <c r="QWY1048576" s="0"/>
      <c r="QWZ1048576" s="0"/>
      <c r="QXA1048576" s="0"/>
      <c r="QXB1048576" s="0"/>
      <c r="QXC1048576" s="0"/>
      <c r="QXD1048576" s="0"/>
      <c r="QXE1048576" s="0"/>
      <c r="QXF1048576" s="0"/>
      <c r="QXG1048576" s="0"/>
      <c r="QXH1048576" s="0"/>
      <c r="QXI1048576" s="0"/>
      <c r="QXJ1048576" s="0"/>
      <c r="QXK1048576" s="0"/>
      <c r="QXL1048576" s="0"/>
      <c r="QXM1048576" s="0"/>
      <c r="QXN1048576" s="0"/>
      <c r="QXO1048576" s="0"/>
      <c r="QXP1048576" s="0"/>
      <c r="QXQ1048576" s="0"/>
      <c r="QXR1048576" s="0"/>
      <c r="QXS1048576" s="0"/>
      <c r="QXT1048576" s="0"/>
      <c r="QXU1048576" s="0"/>
      <c r="QXV1048576" s="0"/>
      <c r="QXW1048576" s="0"/>
      <c r="QXX1048576" s="0"/>
      <c r="QXY1048576" s="0"/>
      <c r="QXZ1048576" s="0"/>
      <c r="QYA1048576" s="0"/>
      <c r="QYB1048576" s="0"/>
      <c r="QYC1048576" s="0"/>
      <c r="QYD1048576" s="0"/>
      <c r="QYE1048576" s="0"/>
      <c r="QYF1048576" s="0"/>
      <c r="QYG1048576" s="0"/>
      <c r="QYH1048576" s="0"/>
      <c r="QYI1048576" s="0"/>
      <c r="QYJ1048576" s="0"/>
      <c r="QYK1048576" s="0"/>
      <c r="QYL1048576" s="0"/>
      <c r="QYM1048576" s="0"/>
      <c r="QYN1048576" s="0"/>
      <c r="QYO1048576" s="0"/>
      <c r="QYP1048576" s="0"/>
      <c r="QYQ1048576" s="0"/>
      <c r="QYR1048576" s="0"/>
      <c r="QYS1048576" s="0"/>
      <c r="QYT1048576" s="0"/>
      <c r="QYU1048576" s="0"/>
      <c r="QYV1048576" s="0"/>
      <c r="QYW1048576" s="0"/>
      <c r="QYX1048576" s="0"/>
      <c r="QYY1048576" s="0"/>
      <c r="QYZ1048576" s="0"/>
      <c r="QZA1048576" s="0"/>
      <c r="QZB1048576" s="0"/>
      <c r="QZC1048576" s="0"/>
      <c r="QZD1048576" s="0"/>
      <c r="QZE1048576" s="0"/>
      <c r="QZF1048576" s="0"/>
      <c r="QZG1048576" s="0"/>
      <c r="QZH1048576" s="0"/>
      <c r="QZI1048576" s="0"/>
      <c r="QZJ1048576" s="0"/>
      <c r="QZK1048576" s="0"/>
      <c r="QZL1048576" s="0"/>
      <c r="QZM1048576" s="0"/>
      <c r="QZN1048576" s="0"/>
      <c r="QZO1048576" s="0"/>
      <c r="QZP1048576" s="0"/>
      <c r="QZQ1048576" s="0"/>
      <c r="QZR1048576" s="0"/>
      <c r="QZS1048576" s="0"/>
      <c r="QZT1048576" s="0"/>
      <c r="QZU1048576" s="0"/>
      <c r="QZV1048576" s="0"/>
      <c r="QZW1048576" s="0"/>
      <c r="QZX1048576" s="0"/>
      <c r="QZY1048576" s="0"/>
      <c r="QZZ1048576" s="0"/>
      <c r="RAA1048576" s="0"/>
      <c r="RAB1048576" s="0"/>
      <c r="RAC1048576" s="0"/>
      <c r="RAD1048576" s="0"/>
      <c r="RAE1048576" s="0"/>
      <c r="RAF1048576" s="0"/>
      <c r="RAG1048576" s="0"/>
      <c r="RAH1048576" s="0"/>
      <c r="RAI1048576" s="0"/>
      <c r="RAJ1048576" s="0"/>
      <c r="RAK1048576" s="0"/>
      <c r="RAL1048576" s="0"/>
      <c r="RAM1048576" s="0"/>
      <c r="RAN1048576" s="0"/>
      <c r="RAO1048576" s="0"/>
      <c r="RAP1048576" s="0"/>
      <c r="RAQ1048576" s="0"/>
      <c r="RAR1048576" s="0"/>
      <c r="RAS1048576" s="0"/>
      <c r="RAT1048576" s="0"/>
      <c r="RAU1048576" s="0"/>
      <c r="RAV1048576" s="0"/>
      <c r="RAW1048576" s="0"/>
      <c r="RAX1048576" s="0"/>
      <c r="RAY1048576" s="0"/>
      <c r="RAZ1048576" s="0"/>
      <c r="RBA1048576" s="0"/>
      <c r="RBB1048576" s="0"/>
      <c r="RBC1048576" s="0"/>
      <c r="RBD1048576" s="0"/>
      <c r="RBE1048576" s="0"/>
      <c r="RBF1048576" s="0"/>
      <c r="RBG1048576" s="0"/>
      <c r="RBH1048576" s="0"/>
      <c r="RBI1048576" s="0"/>
      <c r="RBJ1048576" s="0"/>
      <c r="RBK1048576" s="0"/>
      <c r="RBL1048576" s="0"/>
      <c r="RBM1048576" s="0"/>
      <c r="RBN1048576" s="0"/>
      <c r="RBO1048576" s="0"/>
      <c r="RBP1048576" s="0"/>
      <c r="RBQ1048576" s="0"/>
      <c r="RBR1048576" s="0"/>
      <c r="RBS1048576" s="0"/>
      <c r="RBT1048576" s="0"/>
      <c r="RBU1048576" s="0"/>
      <c r="RBV1048576" s="0"/>
      <c r="RBW1048576" s="0"/>
      <c r="RBX1048576" s="0"/>
      <c r="RBY1048576" s="0"/>
      <c r="RBZ1048576" s="0"/>
      <c r="RCA1048576" s="0"/>
      <c r="RCB1048576" s="0"/>
      <c r="RCC1048576" s="0"/>
      <c r="RCD1048576" s="0"/>
      <c r="RCE1048576" s="0"/>
      <c r="RCF1048576" s="0"/>
      <c r="RCG1048576" s="0"/>
      <c r="RCH1048576" s="0"/>
      <c r="RCI1048576" s="0"/>
      <c r="RCJ1048576" s="0"/>
      <c r="RCK1048576" s="0"/>
      <c r="RCL1048576" s="0"/>
      <c r="RCM1048576" s="0"/>
      <c r="RCN1048576" s="0"/>
      <c r="RCO1048576" s="0"/>
      <c r="RCP1048576" s="0"/>
      <c r="RCQ1048576" s="0"/>
      <c r="RCR1048576" s="0"/>
      <c r="RCS1048576" s="0"/>
      <c r="RCT1048576" s="0"/>
      <c r="RCU1048576" s="0"/>
      <c r="RCV1048576" s="0"/>
      <c r="RCW1048576" s="0"/>
      <c r="RCX1048576" s="0"/>
      <c r="RCY1048576" s="0"/>
      <c r="RCZ1048576" s="0"/>
      <c r="RDA1048576" s="0"/>
      <c r="RDB1048576" s="0"/>
      <c r="RDC1048576" s="0"/>
      <c r="RDD1048576" s="0"/>
      <c r="RDE1048576" s="0"/>
      <c r="RDF1048576" s="0"/>
      <c r="RDG1048576" s="0"/>
      <c r="RDH1048576" s="0"/>
      <c r="RDI1048576" s="0"/>
      <c r="RDJ1048576" s="0"/>
      <c r="RDK1048576" s="0"/>
      <c r="RDL1048576" s="0"/>
      <c r="RDM1048576" s="0"/>
      <c r="RDN1048576" s="0"/>
      <c r="RDO1048576" s="0"/>
      <c r="RDP1048576" s="0"/>
      <c r="RDQ1048576" s="0"/>
      <c r="RDR1048576" s="0"/>
      <c r="RDS1048576" s="0"/>
      <c r="RDT1048576" s="0"/>
      <c r="RDU1048576" s="0"/>
      <c r="RDV1048576" s="0"/>
      <c r="RDW1048576" s="0"/>
      <c r="RDX1048576" s="0"/>
      <c r="RDY1048576" s="0"/>
      <c r="RDZ1048576" s="0"/>
      <c r="REA1048576" s="0"/>
      <c r="REB1048576" s="0"/>
      <c r="REC1048576" s="0"/>
      <c r="RED1048576" s="0"/>
      <c r="REE1048576" s="0"/>
      <c r="REF1048576" s="0"/>
      <c r="REG1048576" s="0"/>
      <c r="REH1048576" s="0"/>
      <c r="REI1048576" s="0"/>
      <c r="REJ1048576" s="0"/>
      <c r="REK1048576" s="0"/>
      <c r="REL1048576" s="0"/>
      <c r="REM1048576" s="0"/>
      <c r="REN1048576" s="0"/>
      <c r="REO1048576" s="0"/>
      <c r="REP1048576" s="0"/>
      <c r="REQ1048576" s="0"/>
      <c r="RER1048576" s="0"/>
      <c r="RES1048576" s="0"/>
      <c r="RET1048576" s="0"/>
      <c r="REU1048576" s="0"/>
      <c r="REV1048576" s="0"/>
      <c r="REW1048576" s="0"/>
      <c r="REX1048576" s="0"/>
      <c r="REY1048576" s="0"/>
      <c r="REZ1048576" s="0"/>
      <c r="RFA1048576" s="0"/>
      <c r="RFB1048576" s="0"/>
      <c r="RFC1048576" s="0"/>
      <c r="RFD1048576" s="0"/>
      <c r="RFE1048576" s="0"/>
      <c r="RFF1048576" s="0"/>
      <c r="RFG1048576" s="0"/>
      <c r="RFH1048576" s="0"/>
      <c r="RFI1048576" s="0"/>
      <c r="RFJ1048576" s="0"/>
      <c r="RFK1048576" s="0"/>
      <c r="RFL1048576" s="0"/>
      <c r="RFM1048576" s="0"/>
      <c r="RFN1048576" s="0"/>
      <c r="RFO1048576" s="0"/>
      <c r="RFP1048576" s="0"/>
      <c r="RFQ1048576" s="0"/>
      <c r="RFR1048576" s="0"/>
      <c r="RFS1048576" s="0"/>
      <c r="RFT1048576" s="0"/>
      <c r="RFU1048576" s="0"/>
      <c r="RFV1048576" s="0"/>
      <c r="RFW1048576" s="0"/>
      <c r="RFX1048576" s="0"/>
      <c r="RFY1048576" s="0"/>
      <c r="RFZ1048576" s="0"/>
      <c r="RGA1048576" s="0"/>
      <c r="RGB1048576" s="0"/>
      <c r="RGC1048576" s="0"/>
      <c r="RGD1048576" s="0"/>
      <c r="RGE1048576" s="0"/>
      <c r="RGF1048576" s="0"/>
      <c r="RGG1048576" s="0"/>
      <c r="RGH1048576" s="0"/>
      <c r="RGI1048576" s="0"/>
      <c r="RGJ1048576" s="0"/>
      <c r="RGK1048576" s="0"/>
      <c r="RGL1048576" s="0"/>
      <c r="RGM1048576" s="0"/>
      <c r="RGN1048576" s="0"/>
      <c r="RGO1048576" s="0"/>
      <c r="RGP1048576" s="0"/>
      <c r="RGQ1048576" s="0"/>
      <c r="RGR1048576" s="0"/>
      <c r="RGS1048576" s="0"/>
      <c r="RGT1048576" s="0"/>
      <c r="RGU1048576" s="0"/>
      <c r="RGV1048576" s="0"/>
      <c r="RGW1048576" s="0"/>
      <c r="RGX1048576" s="0"/>
      <c r="RGY1048576" s="0"/>
      <c r="RGZ1048576" s="0"/>
      <c r="RHA1048576" s="0"/>
      <c r="RHB1048576" s="0"/>
      <c r="RHC1048576" s="0"/>
      <c r="RHD1048576" s="0"/>
      <c r="RHE1048576" s="0"/>
      <c r="RHF1048576" s="0"/>
      <c r="RHG1048576" s="0"/>
      <c r="RHH1048576" s="0"/>
      <c r="RHI1048576" s="0"/>
      <c r="RHJ1048576" s="0"/>
      <c r="RHK1048576" s="0"/>
      <c r="RHL1048576" s="0"/>
      <c r="RHM1048576" s="0"/>
      <c r="RHN1048576" s="0"/>
      <c r="RHO1048576" s="0"/>
      <c r="RHP1048576" s="0"/>
      <c r="RHQ1048576" s="0"/>
      <c r="RHR1048576" s="0"/>
      <c r="RHS1048576" s="0"/>
      <c r="RHT1048576" s="0"/>
      <c r="RHU1048576" s="0"/>
      <c r="RHV1048576" s="0"/>
      <c r="RHW1048576" s="0"/>
      <c r="RHX1048576" s="0"/>
      <c r="RHY1048576" s="0"/>
      <c r="RHZ1048576" s="0"/>
      <c r="RIA1048576" s="0"/>
      <c r="RIB1048576" s="0"/>
      <c r="RIC1048576" s="0"/>
      <c r="RID1048576" s="0"/>
      <c r="RIE1048576" s="0"/>
      <c r="RIF1048576" s="0"/>
      <c r="RIG1048576" s="0"/>
      <c r="RIH1048576" s="0"/>
      <c r="RII1048576" s="0"/>
      <c r="RIJ1048576" s="0"/>
      <c r="RIK1048576" s="0"/>
      <c r="RIL1048576" s="0"/>
      <c r="RIM1048576" s="0"/>
      <c r="RIN1048576" s="0"/>
      <c r="RIO1048576" s="0"/>
      <c r="RIP1048576" s="0"/>
      <c r="RIQ1048576" s="0"/>
      <c r="RIR1048576" s="0"/>
      <c r="RIS1048576" s="0"/>
      <c r="RIT1048576" s="0"/>
      <c r="RIU1048576" s="0"/>
      <c r="RIV1048576" s="0"/>
      <c r="RIW1048576" s="0"/>
      <c r="RIX1048576" s="0"/>
      <c r="RIY1048576" s="0"/>
      <c r="RIZ1048576" s="0"/>
      <c r="RJA1048576" s="0"/>
      <c r="RJB1048576" s="0"/>
      <c r="RJC1048576" s="0"/>
      <c r="RJD1048576" s="0"/>
      <c r="RJE1048576" s="0"/>
      <c r="RJF1048576" s="0"/>
      <c r="RJG1048576" s="0"/>
      <c r="RJH1048576" s="0"/>
      <c r="RJI1048576" s="0"/>
      <c r="RJJ1048576" s="0"/>
      <c r="RJK1048576" s="0"/>
      <c r="RJL1048576" s="0"/>
      <c r="RJM1048576" s="0"/>
      <c r="RJN1048576" s="0"/>
      <c r="RJO1048576" s="0"/>
      <c r="RJP1048576" s="0"/>
      <c r="RJQ1048576" s="0"/>
      <c r="RJR1048576" s="0"/>
      <c r="RJS1048576" s="0"/>
      <c r="RJT1048576" s="0"/>
      <c r="RJU1048576" s="0"/>
      <c r="RJV1048576" s="0"/>
      <c r="RJW1048576" s="0"/>
      <c r="RJX1048576" s="0"/>
      <c r="RJY1048576" s="0"/>
      <c r="RJZ1048576" s="0"/>
      <c r="RKA1048576" s="0"/>
      <c r="RKB1048576" s="0"/>
      <c r="RKC1048576" s="0"/>
      <c r="RKD1048576" s="0"/>
      <c r="RKE1048576" s="0"/>
      <c r="RKF1048576" s="0"/>
      <c r="RKG1048576" s="0"/>
      <c r="RKH1048576" s="0"/>
      <c r="RKI1048576" s="0"/>
      <c r="RKJ1048576" s="0"/>
      <c r="RKK1048576" s="0"/>
      <c r="RKL1048576" s="0"/>
      <c r="RKM1048576" s="0"/>
      <c r="RKN1048576" s="0"/>
      <c r="RKO1048576" s="0"/>
      <c r="RKP1048576" s="0"/>
      <c r="RKQ1048576" s="0"/>
      <c r="RKR1048576" s="0"/>
      <c r="RKS1048576" s="0"/>
      <c r="RKT1048576" s="0"/>
      <c r="RKU1048576" s="0"/>
      <c r="RKV1048576" s="0"/>
      <c r="RKW1048576" s="0"/>
      <c r="RKX1048576" s="0"/>
      <c r="RKY1048576" s="0"/>
      <c r="RKZ1048576" s="0"/>
      <c r="RLA1048576" s="0"/>
      <c r="RLB1048576" s="0"/>
      <c r="RLC1048576" s="0"/>
      <c r="RLD1048576" s="0"/>
      <c r="RLE1048576" s="0"/>
      <c r="RLF1048576" s="0"/>
      <c r="RLG1048576" s="0"/>
      <c r="RLH1048576" s="0"/>
      <c r="RLI1048576" s="0"/>
      <c r="RLJ1048576" s="0"/>
      <c r="RLK1048576" s="0"/>
      <c r="RLL1048576" s="0"/>
      <c r="RLM1048576" s="0"/>
      <c r="RLN1048576" s="0"/>
      <c r="RLO1048576" s="0"/>
      <c r="RLP1048576" s="0"/>
      <c r="RLQ1048576" s="0"/>
      <c r="RLR1048576" s="0"/>
      <c r="RLS1048576" s="0"/>
      <c r="RLT1048576" s="0"/>
      <c r="RLU1048576" s="0"/>
      <c r="RLV1048576" s="0"/>
      <c r="RLW1048576" s="0"/>
      <c r="RLX1048576" s="0"/>
      <c r="RLY1048576" s="0"/>
      <c r="RLZ1048576" s="0"/>
      <c r="RMA1048576" s="0"/>
      <c r="RMB1048576" s="0"/>
      <c r="RMC1048576" s="0"/>
      <c r="RMD1048576" s="0"/>
      <c r="RME1048576" s="0"/>
      <c r="RMF1048576" s="0"/>
      <c r="RMG1048576" s="0"/>
      <c r="RMH1048576" s="0"/>
      <c r="RMI1048576" s="0"/>
      <c r="RMJ1048576" s="0"/>
      <c r="RMK1048576" s="0"/>
      <c r="RML1048576" s="0"/>
      <c r="RMM1048576" s="0"/>
      <c r="RMN1048576" s="0"/>
      <c r="RMO1048576" s="0"/>
      <c r="RMP1048576" s="0"/>
      <c r="RMQ1048576" s="0"/>
      <c r="RMR1048576" s="0"/>
      <c r="RMS1048576" s="0"/>
      <c r="RMT1048576" s="0"/>
      <c r="RMU1048576" s="0"/>
      <c r="RMV1048576" s="0"/>
      <c r="RMW1048576" s="0"/>
      <c r="RMX1048576" s="0"/>
      <c r="RMY1048576" s="0"/>
      <c r="RMZ1048576" s="0"/>
      <c r="RNA1048576" s="0"/>
      <c r="RNB1048576" s="0"/>
      <c r="RNC1048576" s="0"/>
      <c r="RND1048576" s="0"/>
      <c r="RNE1048576" s="0"/>
      <c r="RNF1048576" s="0"/>
      <c r="RNG1048576" s="0"/>
      <c r="RNH1048576" s="0"/>
      <c r="RNI1048576" s="0"/>
      <c r="RNJ1048576" s="0"/>
      <c r="RNK1048576" s="0"/>
      <c r="RNL1048576" s="0"/>
      <c r="RNM1048576" s="0"/>
      <c r="RNN1048576" s="0"/>
      <c r="RNO1048576" s="0"/>
      <c r="RNP1048576" s="0"/>
      <c r="RNQ1048576" s="0"/>
      <c r="RNR1048576" s="0"/>
      <c r="RNS1048576" s="0"/>
      <c r="RNT1048576" s="0"/>
      <c r="RNU1048576" s="0"/>
      <c r="RNV1048576" s="0"/>
      <c r="RNW1048576" s="0"/>
      <c r="RNX1048576" s="0"/>
      <c r="RNY1048576" s="0"/>
      <c r="RNZ1048576" s="0"/>
      <c r="ROA1048576" s="0"/>
      <c r="ROB1048576" s="0"/>
      <c r="ROC1048576" s="0"/>
      <c r="ROD1048576" s="0"/>
      <c r="ROE1048576" s="0"/>
      <c r="ROF1048576" s="0"/>
      <c r="ROG1048576" s="0"/>
      <c r="ROH1048576" s="0"/>
      <c r="ROI1048576" s="0"/>
      <c r="ROJ1048576" s="0"/>
      <c r="ROK1048576" s="0"/>
      <c r="ROL1048576" s="0"/>
      <c r="ROM1048576" s="0"/>
      <c r="RON1048576" s="0"/>
      <c r="ROO1048576" s="0"/>
      <c r="ROP1048576" s="0"/>
      <c r="ROQ1048576" s="0"/>
      <c r="ROR1048576" s="0"/>
      <c r="ROS1048576" s="0"/>
      <c r="ROT1048576" s="0"/>
      <c r="ROU1048576" s="0"/>
      <c r="ROV1048576" s="0"/>
      <c r="ROW1048576" s="0"/>
      <c r="ROX1048576" s="0"/>
      <c r="ROY1048576" s="0"/>
      <c r="ROZ1048576" s="0"/>
      <c r="RPA1048576" s="0"/>
      <c r="RPB1048576" s="0"/>
      <c r="RPC1048576" s="0"/>
      <c r="RPD1048576" s="0"/>
      <c r="RPE1048576" s="0"/>
      <c r="RPF1048576" s="0"/>
      <c r="RPG1048576" s="0"/>
      <c r="RPH1048576" s="0"/>
      <c r="RPI1048576" s="0"/>
      <c r="RPJ1048576" s="0"/>
      <c r="RPK1048576" s="0"/>
      <c r="RPL1048576" s="0"/>
      <c r="RPM1048576" s="0"/>
      <c r="RPN1048576" s="0"/>
      <c r="RPO1048576" s="0"/>
      <c r="RPP1048576" s="0"/>
      <c r="RPQ1048576" s="0"/>
      <c r="RPR1048576" s="0"/>
      <c r="RPS1048576" s="0"/>
      <c r="RPT1048576" s="0"/>
      <c r="RPU1048576" s="0"/>
      <c r="RPV1048576" s="0"/>
      <c r="RPW1048576" s="0"/>
      <c r="RPX1048576" s="0"/>
      <c r="RPY1048576" s="0"/>
      <c r="RPZ1048576" s="0"/>
      <c r="RQA1048576" s="0"/>
      <c r="RQB1048576" s="0"/>
      <c r="RQC1048576" s="0"/>
      <c r="RQD1048576" s="0"/>
      <c r="RQE1048576" s="0"/>
      <c r="RQF1048576" s="0"/>
      <c r="RQG1048576" s="0"/>
      <c r="RQH1048576" s="0"/>
      <c r="RQI1048576" s="0"/>
      <c r="RQJ1048576" s="0"/>
      <c r="RQK1048576" s="0"/>
      <c r="RQL1048576" s="0"/>
      <c r="RQM1048576" s="0"/>
      <c r="RQN1048576" s="0"/>
      <c r="RQO1048576" s="0"/>
      <c r="RQP1048576" s="0"/>
      <c r="RQQ1048576" s="0"/>
      <c r="RQR1048576" s="0"/>
      <c r="RQS1048576" s="0"/>
      <c r="RQT1048576" s="0"/>
      <c r="RQU1048576" s="0"/>
      <c r="RQV1048576" s="0"/>
      <c r="RQW1048576" s="0"/>
      <c r="RQX1048576" s="0"/>
      <c r="RQY1048576" s="0"/>
      <c r="RQZ1048576" s="0"/>
      <c r="RRA1048576" s="0"/>
      <c r="RRB1048576" s="0"/>
      <c r="RRC1048576" s="0"/>
      <c r="RRD1048576" s="0"/>
      <c r="RRE1048576" s="0"/>
      <c r="RRF1048576" s="0"/>
      <c r="RRG1048576" s="0"/>
      <c r="RRH1048576" s="0"/>
      <c r="RRI1048576" s="0"/>
      <c r="RRJ1048576" s="0"/>
      <c r="RRK1048576" s="0"/>
      <c r="RRL1048576" s="0"/>
      <c r="RRM1048576" s="0"/>
      <c r="RRN1048576" s="0"/>
      <c r="RRO1048576" s="0"/>
      <c r="RRP1048576" s="0"/>
      <c r="RRQ1048576" s="0"/>
      <c r="RRR1048576" s="0"/>
      <c r="RRS1048576" s="0"/>
      <c r="RRT1048576" s="0"/>
      <c r="RRU1048576" s="0"/>
      <c r="RRV1048576" s="0"/>
      <c r="RRW1048576" s="0"/>
      <c r="RRX1048576" s="0"/>
      <c r="RRY1048576" s="0"/>
      <c r="RRZ1048576" s="0"/>
      <c r="RSA1048576" s="0"/>
      <c r="RSB1048576" s="0"/>
      <c r="RSC1048576" s="0"/>
      <c r="RSD1048576" s="0"/>
      <c r="RSE1048576" s="0"/>
      <c r="RSF1048576" s="0"/>
      <c r="RSG1048576" s="0"/>
      <c r="RSH1048576" s="0"/>
      <c r="RSI1048576" s="0"/>
      <c r="RSJ1048576" s="0"/>
      <c r="RSK1048576" s="0"/>
      <c r="RSL1048576" s="0"/>
      <c r="RSM1048576" s="0"/>
      <c r="RSN1048576" s="0"/>
      <c r="RSO1048576" s="0"/>
      <c r="RSP1048576" s="0"/>
      <c r="RSQ1048576" s="0"/>
      <c r="RSR1048576" s="0"/>
      <c r="RSS1048576" s="0"/>
      <c r="RST1048576" s="0"/>
      <c r="RSU1048576" s="0"/>
      <c r="RSV1048576" s="0"/>
      <c r="RSW1048576" s="0"/>
      <c r="RSX1048576" s="0"/>
      <c r="RSY1048576" s="0"/>
      <c r="RSZ1048576" s="0"/>
      <c r="RTA1048576" s="0"/>
      <c r="RTB1048576" s="0"/>
      <c r="RTC1048576" s="0"/>
      <c r="RTD1048576" s="0"/>
      <c r="RTE1048576" s="0"/>
      <c r="RTF1048576" s="0"/>
      <c r="RTG1048576" s="0"/>
      <c r="RTH1048576" s="0"/>
      <c r="RTI1048576" s="0"/>
      <c r="RTJ1048576" s="0"/>
      <c r="RTK1048576" s="0"/>
      <c r="RTL1048576" s="0"/>
      <c r="RTM1048576" s="0"/>
      <c r="RTN1048576" s="0"/>
      <c r="RTO1048576" s="0"/>
      <c r="RTP1048576" s="0"/>
      <c r="RTQ1048576" s="0"/>
      <c r="RTR1048576" s="0"/>
      <c r="RTS1048576" s="0"/>
      <c r="RTT1048576" s="0"/>
      <c r="RTU1048576" s="0"/>
      <c r="RTV1048576" s="0"/>
      <c r="RTW1048576" s="0"/>
      <c r="RTX1048576" s="0"/>
      <c r="RTY1048576" s="0"/>
      <c r="RTZ1048576" s="0"/>
      <c r="RUA1048576" s="0"/>
      <c r="RUB1048576" s="0"/>
      <c r="RUC1048576" s="0"/>
      <c r="RUD1048576" s="0"/>
      <c r="RUE1048576" s="0"/>
      <c r="RUF1048576" s="0"/>
      <c r="RUG1048576" s="0"/>
      <c r="RUH1048576" s="0"/>
      <c r="RUI1048576" s="0"/>
      <c r="RUJ1048576" s="0"/>
      <c r="RUK1048576" s="0"/>
      <c r="RUL1048576" s="0"/>
      <c r="RUM1048576" s="0"/>
      <c r="RUN1048576" s="0"/>
      <c r="RUO1048576" s="0"/>
      <c r="RUP1048576" s="0"/>
      <c r="RUQ1048576" s="0"/>
      <c r="RUR1048576" s="0"/>
      <c r="RUS1048576" s="0"/>
      <c r="RUT1048576" s="0"/>
      <c r="RUU1048576" s="0"/>
      <c r="RUV1048576" s="0"/>
      <c r="RUW1048576" s="0"/>
      <c r="RUX1048576" s="0"/>
      <c r="RUY1048576" s="0"/>
      <c r="RUZ1048576" s="0"/>
      <c r="RVA1048576" s="0"/>
      <c r="RVB1048576" s="0"/>
      <c r="RVC1048576" s="0"/>
      <c r="RVD1048576" s="0"/>
      <c r="RVE1048576" s="0"/>
      <c r="RVF1048576" s="0"/>
      <c r="RVG1048576" s="0"/>
      <c r="RVH1048576" s="0"/>
      <c r="RVI1048576" s="0"/>
      <c r="RVJ1048576" s="0"/>
      <c r="RVK1048576" s="0"/>
      <c r="RVL1048576" s="0"/>
      <c r="RVM1048576" s="0"/>
      <c r="RVN1048576" s="0"/>
      <c r="RVO1048576" s="0"/>
      <c r="RVP1048576" s="0"/>
      <c r="RVQ1048576" s="0"/>
      <c r="RVR1048576" s="0"/>
      <c r="RVS1048576" s="0"/>
      <c r="RVT1048576" s="0"/>
      <c r="RVU1048576" s="0"/>
      <c r="RVV1048576" s="0"/>
      <c r="RVW1048576" s="0"/>
      <c r="RVX1048576" s="0"/>
      <c r="RVY1048576" s="0"/>
      <c r="RVZ1048576" s="0"/>
      <c r="RWA1048576" s="0"/>
      <c r="RWB1048576" s="0"/>
      <c r="RWC1048576" s="0"/>
      <c r="RWD1048576" s="0"/>
      <c r="RWE1048576" s="0"/>
      <c r="RWF1048576" s="0"/>
      <c r="RWG1048576" s="0"/>
      <c r="RWH1048576" s="0"/>
      <c r="RWI1048576" s="0"/>
      <c r="RWJ1048576" s="0"/>
      <c r="RWK1048576" s="0"/>
      <c r="RWL1048576" s="0"/>
      <c r="RWM1048576" s="0"/>
      <c r="RWN1048576" s="0"/>
      <c r="RWO1048576" s="0"/>
      <c r="RWP1048576" s="0"/>
      <c r="RWQ1048576" s="0"/>
      <c r="RWR1048576" s="0"/>
      <c r="RWS1048576" s="0"/>
      <c r="RWT1048576" s="0"/>
      <c r="RWU1048576" s="0"/>
      <c r="RWV1048576" s="0"/>
      <c r="RWW1048576" s="0"/>
      <c r="RWX1048576" s="0"/>
      <c r="RWY1048576" s="0"/>
      <c r="RWZ1048576" s="0"/>
      <c r="RXA1048576" s="0"/>
      <c r="RXB1048576" s="0"/>
      <c r="RXC1048576" s="0"/>
      <c r="RXD1048576" s="0"/>
      <c r="RXE1048576" s="0"/>
      <c r="RXF1048576" s="0"/>
      <c r="RXG1048576" s="0"/>
      <c r="RXH1048576" s="0"/>
      <c r="RXI1048576" s="0"/>
      <c r="RXJ1048576" s="0"/>
      <c r="RXK1048576" s="0"/>
      <c r="RXL1048576" s="0"/>
      <c r="RXM1048576" s="0"/>
      <c r="RXN1048576" s="0"/>
      <c r="RXO1048576" s="0"/>
      <c r="RXP1048576" s="0"/>
      <c r="RXQ1048576" s="0"/>
      <c r="RXR1048576" s="0"/>
      <c r="RXS1048576" s="0"/>
      <c r="RXT1048576" s="0"/>
      <c r="RXU1048576" s="0"/>
      <c r="RXV1048576" s="0"/>
      <c r="RXW1048576" s="0"/>
      <c r="RXX1048576" s="0"/>
      <c r="RXY1048576" s="0"/>
      <c r="RXZ1048576" s="0"/>
      <c r="RYA1048576" s="0"/>
      <c r="RYB1048576" s="0"/>
      <c r="RYC1048576" s="0"/>
      <c r="RYD1048576" s="0"/>
      <c r="RYE1048576" s="0"/>
      <c r="RYF1048576" s="0"/>
      <c r="RYG1048576" s="0"/>
      <c r="RYH1048576" s="0"/>
      <c r="RYI1048576" s="0"/>
      <c r="RYJ1048576" s="0"/>
      <c r="RYK1048576" s="0"/>
      <c r="RYL1048576" s="0"/>
      <c r="RYM1048576" s="0"/>
      <c r="RYN1048576" s="0"/>
      <c r="RYO1048576" s="0"/>
      <c r="RYP1048576" s="0"/>
      <c r="RYQ1048576" s="0"/>
      <c r="RYR1048576" s="0"/>
      <c r="RYS1048576" s="0"/>
      <c r="RYT1048576" s="0"/>
      <c r="RYU1048576" s="0"/>
      <c r="RYV1048576" s="0"/>
      <c r="RYW1048576" s="0"/>
      <c r="RYX1048576" s="0"/>
      <c r="RYY1048576" s="0"/>
      <c r="RYZ1048576" s="0"/>
      <c r="RZA1048576" s="0"/>
      <c r="RZB1048576" s="0"/>
      <c r="RZC1048576" s="0"/>
      <c r="RZD1048576" s="0"/>
      <c r="RZE1048576" s="0"/>
      <c r="RZF1048576" s="0"/>
      <c r="RZG1048576" s="0"/>
      <c r="RZH1048576" s="0"/>
      <c r="RZI1048576" s="0"/>
      <c r="RZJ1048576" s="0"/>
      <c r="RZK1048576" s="0"/>
      <c r="RZL1048576" s="0"/>
      <c r="RZM1048576" s="0"/>
      <c r="RZN1048576" s="0"/>
      <c r="RZO1048576" s="0"/>
      <c r="RZP1048576" s="0"/>
      <c r="RZQ1048576" s="0"/>
      <c r="RZR1048576" s="0"/>
      <c r="RZS1048576" s="0"/>
      <c r="RZT1048576" s="0"/>
      <c r="RZU1048576" s="0"/>
      <c r="RZV1048576" s="0"/>
      <c r="RZW1048576" s="0"/>
      <c r="RZX1048576" s="0"/>
      <c r="RZY1048576" s="0"/>
      <c r="RZZ1048576" s="0"/>
      <c r="SAA1048576" s="0"/>
      <c r="SAB1048576" s="0"/>
      <c r="SAC1048576" s="0"/>
      <c r="SAD1048576" s="0"/>
      <c r="SAE1048576" s="0"/>
      <c r="SAF1048576" s="0"/>
      <c r="SAG1048576" s="0"/>
      <c r="SAH1048576" s="0"/>
      <c r="SAI1048576" s="0"/>
      <c r="SAJ1048576" s="0"/>
      <c r="SAK1048576" s="0"/>
      <c r="SAL1048576" s="0"/>
      <c r="SAM1048576" s="0"/>
      <c r="SAN1048576" s="0"/>
      <c r="SAO1048576" s="0"/>
      <c r="SAP1048576" s="0"/>
      <c r="SAQ1048576" s="0"/>
      <c r="SAR1048576" s="0"/>
      <c r="SAS1048576" s="0"/>
      <c r="SAT1048576" s="0"/>
      <c r="SAU1048576" s="0"/>
      <c r="SAV1048576" s="0"/>
      <c r="SAW1048576" s="0"/>
      <c r="SAX1048576" s="0"/>
      <c r="SAY1048576" s="0"/>
      <c r="SAZ1048576" s="0"/>
      <c r="SBA1048576" s="0"/>
      <c r="SBB1048576" s="0"/>
      <c r="SBC1048576" s="0"/>
      <c r="SBD1048576" s="0"/>
      <c r="SBE1048576" s="0"/>
      <c r="SBF1048576" s="0"/>
      <c r="SBG1048576" s="0"/>
      <c r="SBH1048576" s="0"/>
      <c r="SBI1048576" s="0"/>
      <c r="SBJ1048576" s="0"/>
      <c r="SBK1048576" s="0"/>
      <c r="SBL1048576" s="0"/>
      <c r="SBM1048576" s="0"/>
      <c r="SBN1048576" s="0"/>
      <c r="SBO1048576" s="0"/>
      <c r="SBP1048576" s="0"/>
      <c r="SBQ1048576" s="0"/>
      <c r="SBR1048576" s="0"/>
      <c r="SBS1048576" s="0"/>
      <c r="SBT1048576" s="0"/>
      <c r="SBU1048576" s="0"/>
      <c r="SBV1048576" s="0"/>
      <c r="SBW1048576" s="0"/>
      <c r="SBX1048576" s="0"/>
      <c r="SBY1048576" s="0"/>
      <c r="SBZ1048576" s="0"/>
      <c r="SCA1048576" s="0"/>
      <c r="SCB1048576" s="0"/>
      <c r="SCC1048576" s="0"/>
      <c r="SCD1048576" s="0"/>
      <c r="SCE1048576" s="0"/>
      <c r="SCF1048576" s="0"/>
      <c r="SCG1048576" s="0"/>
      <c r="SCH1048576" s="0"/>
      <c r="SCI1048576" s="0"/>
      <c r="SCJ1048576" s="0"/>
      <c r="SCK1048576" s="0"/>
      <c r="SCL1048576" s="0"/>
      <c r="SCM1048576" s="0"/>
      <c r="SCN1048576" s="0"/>
      <c r="SCO1048576" s="0"/>
      <c r="SCP1048576" s="0"/>
      <c r="SCQ1048576" s="0"/>
      <c r="SCR1048576" s="0"/>
      <c r="SCS1048576" s="0"/>
      <c r="SCT1048576" s="0"/>
      <c r="SCU1048576" s="0"/>
      <c r="SCV1048576" s="0"/>
      <c r="SCW1048576" s="0"/>
      <c r="SCX1048576" s="0"/>
      <c r="SCY1048576" s="0"/>
      <c r="SCZ1048576" s="0"/>
      <c r="SDA1048576" s="0"/>
      <c r="SDB1048576" s="0"/>
      <c r="SDC1048576" s="0"/>
      <c r="SDD1048576" s="0"/>
      <c r="SDE1048576" s="0"/>
      <c r="SDF1048576" s="0"/>
      <c r="SDG1048576" s="0"/>
      <c r="SDH1048576" s="0"/>
      <c r="SDI1048576" s="0"/>
      <c r="SDJ1048576" s="0"/>
      <c r="SDK1048576" s="0"/>
      <c r="SDL1048576" s="0"/>
      <c r="SDM1048576" s="0"/>
      <c r="SDN1048576" s="0"/>
      <c r="SDO1048576" s="0"/>
      <c r="SDP1048576" s="0"/>
      <c r="SDQ1048576" s="0"/>
      <c r="SDR1048576" s="0"/>
      <c r="SDS1048576" s="0"/>
      <c r="SDT1048576" s="0"/>
      <c r="SDU1048576" s="0"/>
      <c r="SDV1048576" s="0"/>
      <c r="SDW1048576" s="0"/>
      <c r="SDX1048576" s="0"/>
      <c r="SDY1048576" s="0"/>
      <c r="SDZ1048576" s="0"/>
      <c r="SEA1048576" s="0"/>
      <c r="SEB1048576" s="0"/>
      <c r="SEC1048576" s="0"/>
      <c r="SED1048576" s="0"/>
      <c r="SEE1048576" s="0"/>
      <c r="SEF1048576" s="0"/>
      <c r="SEG1048576" s="0"/>
      <c r="SEH1048576" s="0"/>
      <c r="SEI1048576" s="0"/>
      <c r="SEJ1048576" s="0"/>
      <c r="SEK1048576" s="0"/>
      <c r="SEL1048576" s="0"/>
      <c r="SEM1048576" s="0"/>
      <c r="SEN1048576" s="0"/>
      <c r="SEO1048576" s="0"/>
      <c r="SEP1048576" s="0"/>
      <c r="SEQ1048576" s="0"/>
      <c r="SER1048576" s="0"/>
      <c r="SES1048576" s="0"/>
      <c r="SET1048576" s="0"/>
      <c r="SEU1048576" s="0"/>
      <c r="SEV1048576" s="0"/>
      <c r="SEW1048576" s="0"/>
      <c r="SEX1048576" s="0"/>
      <c r="SEY1048576" s="0"/>
      <c r="SEZ1048576" s="0"/>
      <c r="SFA1048576" s="0"/>
      <c r="SFB1048576" s="0"/>
      <c r="SFC1048576" s="0"/>
      <c r="SFD1048576" s="0"/>
      <c r="SFE1048576" s="0"/>
      <c r="SFF1048576" s="0"/>
      <c r="SFG1048576" s="0"/>
      <c r="SFH1048576" s="0"/>
      <c r="SFI1048576" s="0"/>
      <c r="SFJ1048576" s="0"/>
      <c r="SFK1048576" s="0"/>
      <c r="SFL1048576" s="0"/>
      <c r="SFM1048576" s="0"/>
      <c r="SFN1048576" s="0"/>
      <c r="SFO1048576" s="0"/>
      <c r="SFP1048576" s="0"/>
      <c r="SFQ1048576" s="0"/>
      <c r="SFR1048576" s="0"/>
      <c r="SFS1048576" s="0"/>
      <c r="SFT1048576" s="0"/>
      <c r="SFU1048576" s="0"/>
      <c r="SFV1048576" s="0"/>
      <c r="SFW1048576" s="0"/>
      <c r="SFX1048576" s="0"/>
      <c r="SFY1048576" s="0"/>
      <c r="SFZ1048576" s="0"/>
      <c r="SGA1048576" s="0"/>
      <c r="SGB1048576" s="0"/>
      <c r="SGC1048576" s="0"/>
      <c r="SGD1048576" s="0"/>
      <c r="SGE1048576" s="0"/>
      <c r="SGF1048576" s="0"/>
      <c r="SGG1048576" s="0"/>
      <c r="SGH1048576" s="0"/>
      <c r="SGI1048576" s="0"/>
      <c r="SGJ1048576" s="0"/>
      <c r="SGK1048576" s="0"/>
      <c r="SGL1048576" s="0"/>
      <c r="SGM1048576" s="0"/>
      <c r="SGN1048576" s="0"/>
      <c r="SGO1048576" s="0"/>
      <c r="SGP1048576" s="0"/>
      <c r="SGQ1048576" s="0"/>
      <c r="SGR1048576" s="0"/>
      <c r="SGS1048576" s="0"/>
      <c r="SGT1048576" s="0"/>
      <c r="SGU1048576" s="0"/>
      <c r="SGV1048576" s="0"/>
      <c r="SGW1048576" s="0"/>
      <c r="SGX1048576" s="0"/>
      <c r="SGY1048576" s="0"/>
      <c r="SGZ1048576" s="0"/>
      <c r="SHA1048576" s="0"/>
      <c r="SHB1048576" s="0"/>
      <c r="SHC1048576" s="0"/>
      <c r="SHD1048576" s="0"/>
      <c r="SHE1048576" s="0"/>
      <c r="SHF1048576" s="0"/>
      <c r="SHG1048576" s="0"/>
      <c r="SHH1048576" s="0"/>
      <c r="SHI1048576" s="0"/>
      <c r="SHJ1048576" s="0"/>
      <c r="SHK1048576" s="0"/>
      <c r="SHL1048576" s="0"/>
      <c r="SHM1048576" s="0"/>
      <c r="SHN1048576" s="0"/>
      <c r="SHO1048576" s="0"/>
      <c r="SHP1048576" s="0"/>
      <c r="SHQ1048576" s="0"/>
      <c r="SHR1048576" s="0"/>
      <c r="SHS1048576" s="0"/>
      <c r="SHT1048576" s="0"/>
      <c r="SHU1048576" s="0"/>
      <c r="SHV1048576" s="0"/>
      <c r="SHW1048576" s="0"/>
      <c r="SHX1048576" s="0"/>
      <c r="SHY1048576" s="0"/>
      <c r="SHZ1048576" s="0"/>
      <c r="SIA1048576" s="0"/>
      <c r="SIB1048576" s="0"/>
      <c r="SIC1048576" s="0"/>
      <c r="SID1048576" s="0"/>
      <c r="SIE1048576" s="0"/>
      <c r="SIF1048576" s="0"/>
      <c r="SIG1048576" s="0"/>
      <c r="SIH1048576" s="0"/>
      <c r="SII1048576" s="0"/>
      <c r="SIJ1048576" s="0"/>
      <c r="SIK1048576" s="0"/>
      <c r="SIL1048576" s="0"/>
      <c r="SIM1048576" s="0"/>
      <c r="SIN1048576" s="0"/>
      <c r="SIO1048576" s="0"/>
      <c r="SIP1048576" s="0"/>
      <c r="SIQ1048576" s="0"/>
      <c r="SIR1048576" s="0"/>
      <c r="SIS1048576" s="0"/>
      <c r="SIT1048576" s="0"/>
      <c r="SIU1048576" s="0"/>
      <c r="SIV1048576" s="0"/>
      <c r="SIW1048576" s="0"/>
      <c r="SIX1048576" s="0"/>
      <c r="SIY1048576" s="0"/>
      <c r="SIZ1048576" s="0"/>
      <c r="SJA1048576" s="0"/>
      <c r="SJB1048576" s="0"/>
      <c r="SJC1048576" s="0"/>
      <c r="SJD1048576" s="0"/>
      <c r="SJE1048576" s="0"/>
      <c r="SJF1048576" s="0"/>
      <c r="SJG1048576" s="0"/>
      <c r="SJH1048576" s="0"/>
      <c r="SJI1048576" s="0"/>
      <c r="SJJ1048576" s="0"/>
      <c r="SJK1048576" s="0"/>
      <c r="SJL1048576" s="0"/>
      <c r="SJM1048576" s="0"/>
      <c r="SJN1048576" s="0"/>
      <c r="SJO1048576" s="0"/>
      <c r="SJP1048576" s="0"/>
      <c r="SJQ1048576" s="0"/>
      <c r="SJR1048576" s="0"/>
      <c r="SJS1048576" s="0"/>
      <c r="SJT1048576" s="0"/>
      <c r="SJU1048576" s="0"/>
      <c r="SJV1048576" s="0"/>
      <c r="SJW1048576" s="0"/>
      <c r="SJX1048576" s="0"/>
      <c r="SJY1048576" s="0"/>
      <c r="SJZ1048576" s="0"/>
      <c r="SKA1048576" s="0"/>
      <c r="SKB1048576" s="0"/>
      <c r="SKC1048576" s="0"/>
      <c r="SKD1048576" s="0"/>
      <c r="SKE1048576" s="0"/>
      <c r="SKF1048576" s="0"/>
      <c r="SKG1048576" s="0"/>
      <c r="SKH1048576" s="0"/>
      <c r="SKI1048576" s="0"/>
      <c r="SKJ1048576" s="0"/>
      <c r="SKK1048576" s="0"/>
      <c r="SKL1048576" s="0"/>
      <c r="SKM1048576" s="0"/>
      <c r="SKN1048576" s="0"/>
      <c r="SKO1048576" s="0"/>
      <c r="SKP1048576" s="0"/>
      <c r="SKQ1048576" s="0"/>
      <c r="SKR1048576" s="0"/>
      <c r="SKS1048576" s="0"/>
      <c r="SKT1048576" s="0"/>
      <c r="SKU1048576" s="0"/>
      <c r="SKV1048576" s="0"/>
      <c r="SKW1048576" s="0"/>
      <c r="SKX1048576" s="0"/>
      <c r="SKY1048576" s="0"/>
      <c r="SKZ1048576" s="0"/>
      <c r="SLA1048576" s="0"/>
      <c r="SLB1048576" s="0"/>
      <c r="SLC1048576" s="0"/>
      <c r="SLD1048576" s="0"/>
      <c r="SLE1048576" s="0"/>
      <c r="SLF1048576" s="0"/>
      <c r="SLG1048576" s="0"/>
      <c r="SLH1048576" s="0"/>
      <c r="SLI1048576" s="0"/>
      <c r="SLJ1048576" s="0"/>
      <c r="SLK1048576" s="0"/>
      <c r="SLL1048576" s="0"/>
      <c r="SLM1048576" s="0"/>
      <c r="SLN1048576" s="0"/>
      <c r="SLO1048576" s="0"/>
      <c r="SLP1048576" s="0"/>
      <c r="SLQ1048576" s="0"/>
      <c r="SLR1048576" s="0"/>
      <c r="SLS1048576" s="0"/>
      <c r="SLT1048576" s="0"/>
      <c r="SLU1048576" s="0"/>
      <c r="SLV1048576" s="0"/>
      <c r="SLW1048576" s="0"/>
      <c r="SLX1048576" s="0"/>
      <c r="SLY1048576" s="0"/>
      <c r="SLZ1048576" s="0"/>
      <c r="SMA1048576" s="0"/>
      <c r="SMB1048576" s="0"/>
      <c r="SMC1048576" s="0"/>
      <c r="SMD1048576" s="0"/>
      <c r="SME1048576" s="0"/>
      <c r="SMF1048576" s="0"/>
      <c r="SMG1048576" s="0"/>
      <c r="SMH1048576" s="0"/>
      <c r="SMI1048576" s="0"/>
      <c r="SMJ1048576" s="0"/>
      <c r="SMK1048576" s="0"/>
      <c r="SML1048576" s="0"/>
      <c r="SMM1048576" s="0"/>
      <c r="SMN1048576" s="0"/>
      <c r="SMO1048576" s="0"/>
      <c r="SMP1048576" s="0"/>
      <c r="SMQ1048576" s="0"/>
      <c r="SMR1048576" s="0"/>
      <c r="SMS1048576" s="0"/>
      <c r="SMT1048576" s="0"/>
      <c r="SMU1048576" s="0"/>
      <c r="SMV1048576" s="0"/>
      <c r="SMW1048576" s="0"/>
      <c r="SMX1048576" s="0"/>
      <c r="SMY1048576" s="0"/>
      <c r="SMZ1048576" s="0"/>
      <c r="SNA1048576" s="0"/>
      <c r="SNB1048576" s="0"/>
      <c r="SNC1048576" s="0"/>
      <c r="SND1048576" s="0"/>
      <c r="SNE1048576" s="0"/>
      <c r="SNF1048576" s="0"/>
      <c r="SNG1048576" s="0"/>
      <c r="SNH1048576" s="0"/>
      <c r="SNI1048576" s="0"/>
      <c r="SNJ1048576" s="0"/>
      <c r="SNK1048576" s="0"/>
      <c r="SNL1048576" s="0"/>
      <c r="SNM1048576" s="0"/>
      <c r="SNN1048576" s="0"/>
      <c r="SNO1048576" s="0"/>
      <c r="SNP1048576" s="0"/>
      <c r="SNQ1048576" s="0"/>
      <c r="SNR1048576" s="0"/>
      <c r="SNS1048576" s="0"/>
      <c r="SNT1048576" s="0"/>
      <c r="SNU1048576" s="0"/>
      <c r="SNV1048576" s="0"/>
      <c r="SNW1048576" s="0"/>
      <c r="SNX1048576" s="0"/>
      <c r="SNY1048576" s="0"/>
      <c r="SNZ1048576" s="0"/>
      <c r="SOA1048576" s="0"/>
      <c r="SOB1048576" s="0"/>
      <c r="SOC1048576" s="0"/>
      <c r="SOD1048576" s="0"/>
      <c r="SOE1048576" s="0"/>
      <c r="SOF1048576" s="0"/>
      <c r="SOG1048576" s="0"/>
      <c r="SOH1048576" s="0"/>
      <c r="SOI1048576" s="0"/>
      <c r="SOJ1048576" s="0"/>
      <c r="SOK1048576" s="0"/>
      <c r="SOL1048576" s="0"/>
      <c r="SOM1048576" s="0"/>
      <c r="SON1048576" s="0"/>
      <c r="SOO1048576" s="0"/>
      <c r="SOP1048576" s="0"/>
      <c r="SOQ1048576" s="0"/>
      <c r="SOR1048576" s="0"/>
      <c r="SOS1048576" s="0"/>
      <c r="SOT1048576" s="0"/>
      <c r="SOU1048576" s="0"/>
      <c r="SOV1048576" s="0"/>
      <c r="SOW1048576" s="0"/>
      <c r="SOX1048576" s="0"/>
      <c r="SOY1048576" s="0"/>
      <c r="SOZ1048576" s="0"/>
      <c r="SPA1048576" s="0"/>
      <c r="SPB1048576" s="0"/>
      <c r="SPC1048576" s="0"/>
      <c r="SPD1048576" s="0"/>
      <c r="SPE1048576" s="0"/>
      <c r="SPF1048576" s="0"/>
      <c r="SPG1048576" s="0"/>
      <c r="SPH1048576" s="0"/>
      <c r="SPI1048576" s="0"/>
      <c r="SPJ1048576" s="0"/>
      <c r="SPK1048576" s="0"/>
      <c r="SPL1048576" s="0"/>
      <c r="SPM1048576" s="0"/>
      <c r="SPN1048576" s="0"/>
      <c r="SPO1048576" s="0"/>
      <c r="SPP1048576" s="0"/>
      <c r="SPQ1048576" s="0"/>
      <c r="SPR1048576" s="0"/>
      <c r="SPS1048576" s="0"/>
      <c r="SPT1048576" s="0"/>
      <c r="SPU1048576" s="0"/>
      <c r="SPV1048576" s="0"/>
      <c r="SPW1048576" s="0"/>
      <c r="SPX1048576" s="0"/>
      <c r="SPY1048576" s="0"/>
      <c r="SPZ1048576" s="0"/>
      <c r="SQA1048576" s="0"/>
      <c r="SQB1048576" s="0"/>
      <c r="SQC1048576" s="0"/>
      <c r="SQD1048576" s="0"/>
      <c r="SQE1048576" s="0"/>
      <c r="SQF1048576" s="0"/>
      <c r="SQG1048576" s="0"/>
      <c r="SQH1048576" s="0"/>
      <c r="SQI1048576" s="0"/>
      <c r="SQJ1048576" s="0"/>
      <c r="SQK1048576" s="0"/>
      <c r="SQL1048576" s="0"/>
      <c r="SQM1048576" s="0"/>
      <c r="SQN1048576" s="0"/>
      <c r="SQO1048576" s="0"/>
      <c r="SQP1048576" s="0"/>
      <c r="SQQ1048576" s="0"/>
      <c r="SQR1048576" s="0"/>
      <c r="SQS1048576" s="0"/>
      <c r="SQT1048576" s="0"/>
      <c r="SQU1048576" s="0"/>
      <c r="SQV1048576" s="0"/>
      <c r="SQW1048576" s="0"/>
      <c r="SQX1048576" s="0"/>
      <c r="SQY1048576" s="0"/>
      <c r="SQZ1048576" s="0"/>
      <c r="SRA1048576" s="0"/>
      <c r="SRB1048576" s="0"/>
      <c r="SRC1048576" s="0"/>
      <c r="SRD1048576" s="0"/>
      <c r="SRE1048576" s="0"/>
      <c r="SRF1048576" s="0"/>
      <c r="SRG1048576" s="0"/>
      <c r="SRH1048576" s="0"/>
      <c r="SRI1048576" s="0"/>
      <c r="SRJ1048576" s="0"/>
      <c r="SRK1048576" s="0"/>
      <c r="SRL1048576" s="0"/>
      <c r="SRM1048576" s="0"/>
      <c r="SRN1048576" s="0"/>
      <c r="SRO1048576" s="0"/>
      <c r="SRP1048576" s="0"/>
      <c r="SRQ1048576" s="0"/>
      <c r="SRR1048576" s="0"/>
      <c r="SRS1048576" s="0"/>
      <c r="SRT1048576" s="0"/>
      <c r="SRU1048576" s="0"/>
      <c r="SRV1048576" s="0"/>
      <c r="SRW1048576" s="0"/>
      <c r="SRX1048576" s="0"/>
      <c r="SRY1048576" s="0"/>
      <c r="SRZ1048576" s="0"/>
      <c r="SSA1048576" s="0"/>
      <c r="SSB1048576" s="0"/>
      <c r="SSC1048576" s="0"/>
      <c r="SSD1048576" s="0"/>
      <c r="SSE1048576" s="0"/>
      <c r="SSF1048576" s="0"/>
      <c r="SSG1048576" s="0"/>
      <c r="SSH1048576" s="0"/>
      <c r="SSI1048576" s="0"/>
      <c r="SSJ1048576" s="0"/>
      <c r="SSK1048576" s="0"/>
      <c r="SSL1048576" s="0"/>
      <c r="SSM1048576" s="0"/>
      <c r="SSN1048576" s="0"/>
      <c r="SSO1048576" s="0"/>
      <c r="SSP1048576" s="0"/>
      <c r="SSQ1048576" s="0"/>
      <c r="SSR1048576" s="0"/>
      <c r="SSS1048576" s="0"/>
      <c r="SST1048576" s="0"/>
      <c r="SSU1048576" s="0"/>
      <c r="SSV1048576" s="0"/>
      <c r="SSW1048576" s="0"/>
      <c r="SSX1048576" s="0"/>
      <c r="SSY1048576" s="0"/>
      <c r="SSZ1048576" s="0"/>
      <c r="STA1048576" s="0"/>
      <c r="STB1048576" s="0"/>
      <c r="STC1048576" s="0"/>
      <c r="STD1048576" s="0"/>
      <c r="STE1048576" s="0"/>
      <c r="STF1048576" s="0"/>
      <c r="STG1048576" s="0"/>
      <c r="STH1048576" s="0"/>
      <c r="STI1048576" s="0"/>
      <c r="STJ1048576" s="0"/>
      <c r="STK1048576" s="0"/>
      <c r="STL1048576" s="0"/>
      <c r="STM1048576" s="0"/>
      <c r="STN1048576" s="0"/>
      <c r="STO1048576" s="0"/>
      <c r="STP1048576" s="0"/>
      <c r="STQ1048576" s="0"/>
      <c r="STR1048576" s="0"/>
      <c r="STS1048576" s="0"/>
      <c r="STT1048576" s="0"/>
      <c r="STU1048576" s="0"/>
      <c r="STV1048576" s="0"/>
      <c r="STW1048576" s="0"/>
      <c r="STX1048576" s="0"/>
      <c r="STY1048576" s="0"/>
      <c r="STZ1048576" s="0"/>
      <c r="SUA1048576" s="0"/>
      <c r="SUB1048576" s="0"/>
      <c r="SUC1048576" s="0"/>
      <c r="SUD1048576" s="0"/>
      <c r="SUE1048576" s="0"/>
      <c r="SUF1048576" s="0"/>
      <c r="SUG1048576" s="0"/>
      <c r="SUH1048576" s="0"/>
      <c r="SUI1048576" s="0"/>
      <c r="SUJ1048576" s="0"/>
      <c r="SUK1048576" s="0"/>
      <c r="SUL1048576" s="0"/>
      <c r="SUM1048576" s="0"/>
      <c r="SUN1048576" s="0"/>
      <c r="SUO1048576" s="0"/>
      <c r="SUP1048576" s="0"/>
      <c r="SUQ1048576" s="0"/>
      <c r="SUR1048576" s="0"/>
      <c r="SUS1048576" s="0"/>
      <c r="SUT1048576" s="0"/>
      <c r="SUU1048576" s="0"/>
      <c r="SUV1048576" s="0"/>
      <c r="SUW1048576" s="0"/>
      <c r="SUX1048576" s="0"/>
      <c r="SUY1048576" s="0"/>
      <c r="SUZ1048576" s="0"/>
      <c r="SVA1048576" s="0"/>
      <c r="SVB1048576" s="0"/>
      <c r="SVC1048576" s="0"/>
      <c r="SVD1048576" s="0"/>
      <c r="SVE1048576" s="0"/>
      <c r="SVF1048576" s="0"/>
      <c r="SVG1048576" s="0"/>
      <c r="SVH1048576" s="0"/>
      <c r="SVI1048576" s="0"/>
      <c r="SVJ1048576" s="0"/>
      <c r="SVK1048576" s="0"/>
      <c r="SVL1048576" s="0"/>
      <c r="SVM1048576" s="0"/>
      <c r="SVN1048576" s="0"/>
      <c r="SVO1048576" s="0"/>
      <c r="SVP1048576" s="0"/>
      <c r="SVQ1048576" s="0"/>
      <c r="SVR1048576" s="0"/>
      <c r="SVS1048576" s="0"/>
      <c r="SVT1048576" s="0"/>
      <c r="SVU1048576" s="0"/>
      <c r="SVV1048576" s="0"/>
      <c r="SVW1048576" s="0"/>
      <c r="SVX1048576" s="0"/>
      <c r="SVY1048576" s="0"/>
      <c r="SVZ1048576" s="0"/>
      <c r="SWA1048576" s="0"/>
      <c r="SWB1048576" s="0"/>
      <c r="SWC1048576" s="0"/>
      <c r="SWD1048576" s="0"/>
      <c r="SWE1048576" s="0"/>
      <c r="SWF1048576" s="0"/>
      <c r="SWG1048576" s="0"/>
      <c r="SWH1048576" s="0"/>
      <c r="SWI1048576" s="0"/>
      <c r="SWJ1048576" s="0"/>
      <c r="SWK1048576" s="0"/>
      <c r="SWL1048576" s="0"/>
      <c r="SWM1048576" s="0"/>
      <c r="SWN1048576" s="0"/>
      <c r="SWO1048576" s="0"/>
      <c r="SWP1048576" s="0"/>
      <c r="SWQ1048576" s="0"/>
      <c r="SWR1048576" s="0"/>
      <c r="SWS1048576" s="0"/>
      <c r="SWT1048576" s="0"/>
      <c r="SWU1048576" s="0"/>
      <c r="SWV1048576" s="0"/>
      <c r="SWW1048576" s="0"/>
      <c r="SWX1048576" s="0"/>
      <c r="SWY1048576" s="0"/>
      <c r="SWZ1048576" s="0"/>
      <c r="SXA1048576" s="0"/>
      <c r="SXB1048576" s="0"/>
      <c r="SXC1048576" s="0"/>
      <c r="SXD1048576" s="0"/>
      <c r="SXE1048576" s="0"/>
      <c r="SXF1048576" s="0"/>
      <c r="SXG1048576" s="0"/>
      <c r="SXH1048576" s="0"/>
      <c r="SXI1048576" s="0"/>
      <c r="SXJ1048576" s="0"/>
      <c r="SXK1048576" s="0"/>
      <c r="SXL1048576" s="0"/>
      <c r="SXM1048576" s="0"/>
      <c r="SXN1048576" s="0"/>
      <c r="SXO1048576" s="0"/>
      <c r="SXP1048576" s="0"/>
      <c r="SXQ1048576" s="0"/>
      <c r="SXR1048576" s="0"/>
      <c r="SXS1048576" s="0"/>
      <c r="SXT1048576" s="0"/>
      <c r="SXU1048576" s="0"/>
      <c r="SXV1048576" s="0"/>
      <c r="SXW1048576" s="0"/>
      <c r="SXX1048576" s="0"/>
      <c r="SXY1048576" s="0"/>
      <c r="SXZ1048576" s="0"/>
      <c r="SYA1048576" s="0"/>
      <c r="SYB1048576" s="0"/>
      <c r="SYC1048576" s="0"/>
      <c r="SYD1048576" s="0"/>
      <c r="SYE1048576" s="0"/>
      <c r="SYF1048576" s="0"/>
      <c r="SYG1048576" s="0"/>
      <c r="SYH1048576" s="0"/>
      <c r="SYI1048576" s="0"/>
      <c r="SYJ1048576" s="0"/>
      <c r="SYK1048576" s="0"/>
      <c r="SYL1048576" s="0"/>
      <c r="SYM1048576" s="0"/>
      <c r="SYN1048576" s="0"/>
      <c r="SYO1048576" s="0"/>
      <c r="SYP1048576" s="0"/>
      <c r="SYQ1048576" s="0"/>
      <c r="SYR1048576" s="0"/>
      <c r="SYS1048576" s="0"/>
      <c r="SYT1048576" s="0"/>
      <c r="SYU1048576" s="0"/>
      <c r="SYV1048576" s="0"/>
      <c r="SYW1048576" s="0"/>
      <c r="SYX1048576" s="0"/>
      <c r="SYY1048576" s="0"/>
      <c r="SYZ1048576" s="0"/>
      <c r="SZA1048576" s="0"/>
      <c r="SZB1048576" s="0"/>
      <c r="SZC1048576" s="0"/>
      <c r="SZD1048576" s="0"/>
      <c r="SZE1048576" s="0"/>
      <c r="SZF1048576" s="0"/>
      <c r="SZG1048576" s="0"/>
      <c r="SZH1048576" s="0"/>
      <c r="SZI1048576" s="0"/>
      <c r="SZJ1048576" s="0"/>
      <c r="SZK1048576" s="0"/>
      <c r="SZL1048576" s="0"/>
      <c r="SZM1048576" s="0"/>
      <c r="SZN1048576" s="0"/>
      <c r="SZO1048576" s="0"/>
      <c r="SZP1048576" s="0"/>
      <c r="SZQ1048576" s="0"/>
      <c r="SZR1048576" s="0"/>
      <c r="SZS1048576" s="0"/>
      <c r="SZT1048576" s="0"/>
      <c r="SZU1048576" s="0"/>
      <c r="SZV1048576" s="0"/>
      <c r="SZW1048576" s="0"/>
      <c r="SZX1048576" s="0"/>
      <c r="SZY1048576" s="0"/>
      <c r="SZZ1048576" s="0"/>
      <c r="TAA1048576" s="0"/>
      <c r="TAB1048576" s="0"/>
      <c r="TAC1048576" s="0"/>
      <c r="TAD1048576" s="0"/>
      <c r="TAE1048576" s="0"/>
      <c r="TAF1048576" s="0"/>
      <c r="TAG1048576" s="0"/>
      <c r="TAH1048576" s="0"/>
      <c r="TAI1048576" s="0"/>
      <c r="TAJ1048576" s="0"/>
      <c r="TAK1048576" s="0"/>
      <c r="TAL1048576" s="0"/>
      <c r="TAM1048576" s="0"/>
      <c r="TAN1048576" s="0"/>
      <c r="TAO1048576" s="0"/>
      <c r="TAP1048576" s="0"/>
      <c r="TAQ1048576" s="0"/>
      <c r="TAR1048576" s="0"/>
      <c r="TAS1048576" s="0"/>
      <c r="TAT1048576" s="0"/>
      <c r="TAU1048576" s="0"/>
      <c r="TAV1048576" s="0"/>
      <c r="TAW1048576" s="0"/>
      <c r="TAX1048576" s="0"/>
      <c r="TAY1048576" s="0"/>
      <c r="TAZ1048576" s="0"/>
      <c r="TBA1048576" s="0"/>
      <c r="TBB1048576" s="0"/>
      <c r="TBC1048576" s="0"/>
      <c r="TBD1048576" s="0"/>
      <c r="TBE1048576" s="0"/>
      <c r="TBF1048576" s="0"/>
      <c r="TBG1048576" s="0"/>
      <c r="TBH1048576" s="0"/>
      <c r="TBI1048576" s="0"/>
      <c r="TBJ1048576" s="0"/>
      <c r="TBK1048576" s="0"/>
      <c r="TBL1048576" s="0"/>
      <c r="TBM1048576" s="0"/>
      <c r="TBN1048576" s="0"/>
      <c r="TBO1048576" s="0"/>
      <c r="TBP1048576" s="0"/>
      <c r="TBQ1048576" s="0"/>
      <c r="TBR1048576" s="0"/>
      <c r="TBS1048576" s="0"/>
      <c r="TBT1048576" s="0"/>
      <c r="TBU1048576" s="0"/>
      <c r="TBV1048576" s="0"/>
      <c r="TBW1048576" s="0"/>
      <c r="TBX1048576" s="0"/>
      <c r="TBY1048576" s="0"/>
      <c r="TBZ1048576" s="0"/>
      <c r="TCA1048576" s="0"/>
      <c r="TCB1048576" s="0"/>
      <c r="TCC1048576" s="0"/>
      <c r="TCD1048576" s="0"/>
      <c r="TCE1048576" s="0"/>
      <c r="TCF1048576" s="0"/>
      <c r="TCG1048576" s="0"/>
      <c r="TCH1048576" s="0"/>
      <c r="TCI1048576" s="0"/>
      <c r="TCJ1048576" s="0"/>
      <c r="TCK1048576" s="0"/>
      <c r="TCL1048576" s="0"/>
      <c r="TCM1048576" s="0"/>
      <c r="TCN1048576" s="0"/>
      <c r="TCO1048576" s="0"/>
      <c r="TCP1048576" s="0"/>
      <c r="TCQ1048576" s="0"/>
      <c r="TCR1048576" s="0"/>
      <c r="TCS1048576" s="0"/>
      <c r="TCT1048576" s="0"/>
      <c r="TCU1048576" s="0"/>
      <c r="TCV1048576" s="0"/>
      <c r="TCW1048576" s="0"/>
      <c r="TCX1048576" s="0"/>
      <c r="TCY1048576" s="0"/>
      <c r="TCZ1048576" s="0"/>
      <c r="TDA1048576" s="0"/>
      <c r="TDB1048576" s="0"/>
      <c r="TDC1048576" s="0"/>
      <c r="TDD1048576" s="0"/>
      <c r="TDE1048576" s="0"/>
      <c r="TDF1048576" s="0"/>
      <c r="TDG1048576" s="0"/>
      <c r="TDH1048576" s="0"/>
      <c r="TDI1048576" s="0"/>
      <c r="TDJ1048576" s="0"/>
      <c r="TDK1048576" s="0"/>
      <c r="TDL1048576" s="0"/>
      <c r="TDM1048576" s="0"/>
      <c r="TDN1048576" s="0"/>
      <c r="TDO1048576" s="0"/>
      <c r="TDP1048576" s="0"/>
      <c r="TDQ1048576" s="0"/>
      <c r="TDR1048576" s="0"/>
      <c r="TDS1048576" s="0"/>
      <c r="TDT1048576" s="0"/>
      <c r="TDU1048576" s="0"/>
      <c r="TDV1048576" s="0"/>
      <c r="TDW1048576" s="0"/>
      <c r="TDX1048576" s="0"/>
      <c r="TDY1048576" s="0"/>
      <c r="TDZ1048576" s="0"/>
      <c r="TEA1048576" s="0"/>
      <c r="TEB1048576" s="0"/>
      <c r="TEC1048576" s="0"/>
      <c r="TED1048576" s="0"/>
      <c r="TEE1048576" s="0"/>
      <c r="TEF1048576" s="0"/>
      <c r="TEG1048576" s="0"/>
      <c r="TEH1048576" s="0"/>
      <c r="TEI1048576" s="0"/>
      <c r="TEJ1048576" s="0"/>
      <c r="TEK1048576" s="0"/>
      <c r="TEL1048576" s="0"/>
      <c r="TEM1048576" s="0"/>
      <c r="TEN1048576" s="0"/>
      <c r="TEO1048576" s="0"/>
      <c r="TEP1048576" s="0"/>
      <c r="TEQ1048576" s="0"/>
      <c r="TER1048576" s="0"/>
      <c r="TES1048576" s="0"/>
      <c r="TET1048576" s="0"/>
      <c r="TEU1048576" s="0"/>
      <c r="TEV1048576" s="0"/>
      <c r="TEW1048576" s="0"/>
      <c r="TEX1048576" s="0"/>
      <c r="TEY1048576" s="0"/>
      <c r="TEZ1048576" s="0"/>
      <c r="TFA1048576" s="0"/>
      <c r="TFB1048576" s="0"/>
      <c r="TFC1048576" s="0"/>
      <c r="TFD1048576" s="0"/>
      <c r="TFE1048576" s="0"/>
      <c r="TFF1048576" s="0"/>
      <c r="TFG1048576" s="0"/>
      <c r="TFH1048576" s="0"/>
      <c r="TFI1048576" s="0"/>
      <c r="TFJ1048576" s="0"/>
      <c r="TFK1048576" s="0"/>
      <c r="TFL1048576" s="0"/>
      <c r="TFM1048576" s="0"/>
      <c r="TFN1048576" s="0"/>
      <c r="TFO1048576" s="0"/>
      <c r="TFP1048576" s="0"/>
      <c r="TFQ1048576" s="0"/>
      <c r="TFR1048576" s="0"/>
      <c r="TFS1048576" s="0"/>
      <c r="TFT1048576" s="0"/>
      <c r="TFU1048576" s="0"/>
      <c r="TFV1048576" s="0"/>
      <c r="TFW1048576" s="0"/>
      <c r="TFX1048576" s="0"/>
      <c r="TFY1048576" s="0"/>
      <c r="TFZ1048576" s="0"/>
      <c r="TGA1048576" s="0"/>
      <c r="TGB1048576" s="0"/>
      <c r="TGC1048576" s="0"/>
      <c r="TGD1048576" s="0"/>
      <c r="TGE1048576" s="0"/>
      <c r="TGF1048576" s="0"/>
      <c r="TGG1048576" s="0"/>
      <c r="TGH1048576" s="0"/>
      <c r="TGI1048576" s="0"/>
      <c r="TGJ1048576" s="0"/>
      <c r="TGK1048576" s="0"/>
      <c r="TGL1048576" s="0"/>
      <c r="TGM1048576" s="0"/>
      <c r="TGN1048576" s="0"/>
      <c r="TGO1048576" s="0"/>
      <c r="TGP1048576" s="0"/>
      <c r="TGQ1048576" s="0"/>
      <c r="TGR1048576" s="0"/>
      <c r="TGS1048576" s="0"/>
      <c r="TGT1048576" s="0"/>
      <c r="TGU1048576" s="0"/>
      <c r="TGV1048576" s="0"/>
      <c r="TGW1048576" s="0"/>
      <c r="TGX1048576" s="0"/>
      <c r="TGY1048576" s="0"/>
      <c r="TGZ1048576" s="0"/>
      <c r="THA1048576" s="0"/>
      <c r="THB1048576" s="0"/>
      <c r="THC1048576" s="0"/>
      <c r="THD1048576" s="0"/>
      <c r="THE1048576" s="0"/>
      <c r="THF1048576" s="0"/>
      <c r="THG1048576" s="0"/>
      <c r="THH1048576" s="0"/>
      <c r="THI1048576" s="0"/>
      <c r="THJ1048576" s="0"/>
      <c r="THK1048576" s="0"/>
      <c r="THL1048576" s="0"/>
      <c r="THM1048576" s="0"/>
      <c r="THN1048576" s="0"/>
      <c r="THO1048576" s="0"/>
      <c r="THP1048576" s="0"/>
      <c r="THQ1048576" s="0"/>
      <c r="THR1048576" s="0"/>
      <c r="THS1048576" s="0"/>
      <c r="THT1048576" s="0"/>
      <c r="THU1048576" s="0"/>
      <c r="THV1048576" s="0"/>
      <c r="THW1048576" s="0"/>
      <c r="THX1048576" s="0"/>
      <c r="THY1048576" s="0"/>
      <c r="THZ1048576" s="0"/>
      <c r="TIA1048576" s="0"/>
      <c r="TIB1048576" s="0"/>
      <c r="TIC1048576" s="0"/>
      <c r="TID1048576" s="0"/>
      <c r="TIE1048576" s="0"/>
      <c r="TIF1048576" s="0"/>
      <c r="TIG1048576" s="0"/>
      <c r="TIH1048576" s="0"/>
      <c r="TII1048576" s="0"/>
      <c r="TIJ1048576" s="0"/>
      <c r="TIK1048576" s="0"/>
      <c r="TIL1048576" s="0"/>
      <c r="TIM1048576" s="0"/>
      <c r="TIN1048576" s="0"/>
      <c r="TIO1048576" s="0"/>
      <c r="TIP1048576" s="0"/>
      <c r="TIQ1048576" s="0"/>
      <c r="TIR1048576" s="0"/>
      <c r="TIS1048576" s="0"/>
      <c r="TIT1048576" s="0"/>
      <c r="TIU1048576" s="0"/>
      <c r="TIV1048576" s="0"/>
      <c r="TIW1048576" s="0"/>
      <c r="TIX1048576" s="0"/>
      <c r="TIY1048576" s="0"/>
      <c r="TIZ1048576" s="0"/>
      <c r="TJA1048576" s="0"/>
      <c r="TJB1048576" s="0"/>
      <c r="TJC1048576" s="0"/>
      <c r="TJD1048576" s="0"/>
      <c r="TJE1048576" s="0"/>
      <c r="TJF1048576" s="0"/>
      <c r="TJG1048576" s="0"/>
      <c r="TJH1048576" s="0"/>
      <c r="TJI1048576" s="0"/>
      <c r="TJJ1048576" s="0"/>
      <c r="TJK1048576" s="0"/>
      <c r="TJL1048576" s="0"/>
      <c r="TJM1048576" s="0"/>
      <c r="TJN1048576" s="0"/>
      <c r="TJO1048576" s="0"/>
      <c r="TJP1048576" s="0"/>
      <c r="TJQ1048576" s="0"/>
      <c r="TJR1048576" s="0"/>
      <c r="TJS1048576" s="0"/>
      <c r="TJT1048576" s="0"/>
      <c r="TJU1048576" s="0"/>
      <c r="TJV1048576" s="0"/>
      <c r="TJW1048576" s="0"/>
      <c r="TJX1048576" s="0"/>
      <c r="TJY1048576" s="0"/>
      <c r="TJZ1048576" s="0"/>
      <c r="TKA1048576" s="0"/>
      <c r="TKB1048576" s="0"/>
      <c r="TKC1048576" s="0"/>
      <c r="TKD1048576" s="0"/>
      <c r="TKE1048576" s="0"/>
      <c r="TKF1048576" s="0"/>
      <c r="TKG1048576" s="0"/>
      <c r="TKH1048576" s="0"/>
      <c r="TKI1048576" s="0"/>
      <c r="TKJ1048576" s="0"/>
      <c r="TKK1048576" s="0"/>
      <c r="TKL1048576" s="0"/>
      <c r="TKM1048576" s="0"/>
      <c r="TKN1048576" s="0"/>
      <c r="TKO1048576" s="0"/>
      <c r="TKP1048576" s="0"/>
      <c r="TKQ1048576" s="0"/>
      <c r="TKR1048576" s="0"/>
      <c r="TKS1048576" s="0"/>
      <c r="TKT1048576" s="0"/>
      <c r="TKU1048576" s="0"/>
      <c r="TKV1048576" s="0"/>
      <c r="TKW1048576" s="0"/>
      <c r="TKX1048576" s="0"/>
      <c r="TKY1048576" s="0"/>
      <c r="TKZ1048576" s="0"/>
      <c r="TLA1048576" s="0"/>
      <c r="TLB1048576" s="0"/>
      <c r="TLC1048576" s="0"/>
      <c r="TLD1048576" s="0"/>
      <c r="TLE1048576" s="0"/>
      <c r="TLF1048576" s="0"/>
      <c r="TLG1048576" s="0"/>
      <c r="TLH1048576" s="0"/>
      <c r="TLI1048576" s="0"/>
      <c r="TLJ1048576" s="0"/>
      <c r="TLK1048576" s="0"/>
      <c r="TLL1048576" s="0"/>
      <c r="TLM1048576" s="0"/>
      <c r="TLN1048576" s="0"/>
      <c r="TLO1048576" s="0"/>
      <c r="TLP1048576" s="0"/>
      <c r="TLQ1048576" s="0"/>
      <c r="TLR1048576" s="0"/>
      <c r="TLS1048576" s="0"/>
      <c r="TLT1048576" s="0"/>
      <c r="TLU1048576" s="0"/>
      <c r="TLV1048576" s="0"/>
      <c r="TLW1048576" s="0"/>
      <c r="TLX1048576" s="0"/>
      <c r="TLY1048576" s="0"/>
      <c r="TLZ1048576" s="0"/>
      <c r="TMA1048576" s="0"/>
      <c r="TMB1048576" s="0"/>
      <c r="TMC1048576" s="0"/>
      <c r="TMD1048576" s="0"/>
      <c r="TME1048576" s="0"/>
      <c r="TMF1048576" s="0"/>
      <c r="TMG1048576" s="0"/>
      <c r="TMH1048576" s="0"/>
      <c r="TMI1048576" s="0"/>
      <c r="TMJ1048576" s="0"/>
      <c r="TMK1048576" s="0"/>
      <c r="TML1048576" s="0"/>
      <c r="TMM1048576" s="0"/>
      <c r="TMN1048576" s="0"/>
      <c r="TMO1048576" s="0"/>
      <c r="TMP1048576" s="0"/>
      <c r="TMQ1048576" s="0"/>
      <c r="TMR1048576" s="0"/>
      <c r="TMS1048576" s="0"/>
      <c r="TMT1048576" s="0"/>
      <c r="TMU1048576" s="0"/>
      <c r="TMV1048576" s="0"/>
      <c r="TMW1048576" s="0"/>
      <c r="TMX1048576" s="0"/>
      <c r="TMY1048576" s="0"/>
      <c r="TMZ1048576" s="0"/>
      <c r="TNA1048576" s="0"/>
      <c r="TNB1048576" s="0"/>
      <c r="TNC1048576" s="0"/>
      <c r="TND1048576" s="0"/>
      <c r="TNE1048576" s="0"/>
      <c r="TNF1048576" s="0"/>
      <c r="TNG1048576" s="0"/>
      <c r="TNH1048576" s="0"/>
      <c r="TNI1048576" s="0"/>
      <c r="TNJ1048576" s="0"/>
      <c r="TNK1048576" s="0"/>
      <c r="TNL1048576" s="0"/>
      <c r="TNM1048576" s="0"/>
      <c r="TNN1048576" s="0"/>
      <c r="TNO1048576" s="0"/>
      <c r="TNP1048576" s="0"/>
      <c r="TNQ1048576" s="0"/>
      <c r="TNR1048576" s="0"/>
      <c r="TNS1048576" s="0"/>
      <c r="TNT1048576" s="0"/>
      <c r="TNU1048576" s="0"/>
      <c r="TNV1048576" s="0"/>
      <c r="TNW1048576" s="0"/>
      <c r="TNX1048576" s="0"/>
      <c r="TNY1048576" s="0"/>
      <c r="TNZ1048576" s="0"/>
      <c r="TOA1048576" s="0"/>
      <c r="TOB1048576" s="0"/>
      <c r="TOC1048576" s="0"/>
      <c r="TOD1048576" s="0"/>
      <c r="TOE1048576" s="0"/>
      <c r="TOF1048576" s="0"/>
      <c r="TOG1048576" s="0"/>
      <c r="TOH1048576" s="0"/>
      <c r="TOI1048576" s="0"/>
      <c r="TOJ1048576" s="0"/>
      <c r="TOK1048576" s="0"/>
      <c r="TOL1048576" s="0"/>
      <c r="TOM1048576" s="0"/>
      <c r="TON1048576" s="0"/>
      <c r="TOO1048576" s="0"/>
      <c r="TOP1048576" s="0"/>
      <c r="TOQ1048576" s="0"/>
      <c r="TOR1048576" s="0"/>
      <c r="TOS1048576" s="0"/>
      <c r="TOT1048576" s="0"/>
      <c r="TOU1048576" s="0"/>
      <c r="TOV1048576" s="0"/>
      <c r="TOW1048576" s="0"/>
      <c r="TOX1048576" s="0"/>
      <c r="TOY1048576" s="0"/>
      <c r="TOZ1048576" s="0"/>
      <c r="TPA1048576" s="0"/>
      <c r="TPB1048576" s="0"/>
      <c r="TPC1048576" s="0"/>
      <c r="TPD1048576" s="0"/>
      <c r="TPE1048576" s="0"/>
      <c r="TPF1048576" s="0"/>
      <c r="TPG1048576" s="0"/>
      <c r="TPH1048576" s="0"/>
      <c r="TPI1048576" s="0"/>
      <c r="TPJ1048576" s="0"/>
      <c r="TPK1048576" s="0"/>
      <c r="TPL1048576" s="0"/>
      <c r="TPM1048576" s="0"/>
      <c r="TPN1048576" s="0"/>
      <c r="TPO1048576" s="0"/>
      <c r="TPP1048576" s="0"/>
      <c r="TPQ1048576" s="0"/>
      <c r="TPR1048576" s="0"/>
      <c r="TPS1048576" s="0"/>
      <c r="TPT1048576" s="0"/>
      <c r="TPU1048576" s="0"/>
      <c r="TPV1048576" s="0"/>
      <c r="TPW1048576" s="0"/>
      <c r="TPX1048576" s="0"/>
      <c r="TPY1048576" s="0"/>
      <c r="TPZ1048576" s="0"/>
      <c r="TQA1048576" s="0"/>
      <c r="TQB1048576" s="0"/>
      <c r="TQC1048576" s="0"/>
      <c r="TQD1048576" s="0"/>
      <c r="TQE1048576" s="0"/>
      <c r="TQF1048576" s="0"/>
      <c r="TQG1048576" s="0"/>
      <c r="TQH1048576" s="0"/>
      <c r="TQI1048576" s="0"/>
      <c r="TQJ1048576" s="0"/>
      <c r="TQK1048576" s="0"/>
      <c r="TQL1048576" s="0"/>
      <c r="TQM1048576" s="0"/>
      <c r="TQN1048576" s="0"/>
      <c r="TQO1048576" s="0"/>
      <c r="TQP1048576" s="0"/>
      <c r="TQQ1048576" s="0"/>
      <c r="TQR1048576" s="0"/>
      <c r="TQS1048576" s="0"/>
      <c r="TQT1048576" s="0"/>
      <c r="TQU1048576" s="0"/>
      <c r="TQV1048576" s="0"/>
      <c r="TQW1048576" s="0"/>
      <c r="TQX1048576" s="0"/>
      <c r="TQY1048576" s="0"/>
      <c r="TQZ1048576" s="0"/>
      <c r="TRA1048576" s="0"/>
      <c r="TRB1048576" s="0"/>
      <c r="TRC1048576" s="0"/>
      <c r="TRD1048576" s="0"/>
      <c r="TRE1048576" s="0"/>
      <c r="TRF1048576" s="0"/>
      <c r="TRG1048576" s="0"/>
      <c r="TRH1048576" s="0"/>
      <c r="TRI1048576" s="0"/>
      <c r="TRJ1048576" s="0"/>
      <c r="TRK1048576" s="0"/>
      <c r="TRL1048576" s="0"/>
      <c r="TRM1048576" s="0"/>
      <c r="TRN1048576" s="0"/>
      <c r="TRO1048576" s="0"/>
      <c r="TRP1048576" s="0"/>
      <c r="TRQ1048576" s="0"/>
      <c r="TRR1048576" s="0"/>
      <c r="TRS1048576" s="0"/>
      <c r="TRT1048576" s="0"/>
      <c r="TRU1048576" s="0"/>
      <c r="TRV1048576" s="0"/>
      <c r="TRW1048576" s="0"/>
      <c r="TRX1048576" s="0"/>
      <c r="TRY1048576" s="0"/>
      <c r="TRZ1048576" s="0"/>
      <c r="TSA1048576" s="0"/>
      <c r="TSB1048576" s="0"/>
      <c r="TSC1048576" s="0"/>
      <c r="TSD1048576" s="0"/>
      <c r="TSE1048576" s="0"/>
      <c r="TSF1048576" s="0"/>
      <c r="TSG1048576" s="0"/>
      <c r="TSH1048576" s="0"/>
      <c r="TSI1048576" s="0"/>
      <c r="TSJ1048576" s="0"/>
      <c r="TSK1048576" s="0"/>
      <c r="TSL1048576" s="0"/>
      <c r="TSM1048576" s="0"/>
      <c r="TSN1048576" s="0"/>
      <c r="TSO1048576" s="0"/>
      <c r="TSP1048576" s="0"/>
      <c r="TSQ1048576" s="0"/>
      <c r="TSR1048576" s="0"/>
      <c r="TSS1048576" s="0"/>
      <c r="TST1048576" s="0"/>
      <c r="TSU1048576" s="0"/>
      <c r="TSV1048576" s="0"/>
      <c r="TSW1048576" s="0"/>
      <c r="TSX1048576" s="0"/>
      <c r="TSY1048576" s="0"/>
      <c r="TSZ1048576" s="0"/>
      <c r="TTA1048576" s="0"/>
      <c r="TTB1048576" s="0"/>
      <c r="TTC1048576" s="0"/>
      <c r="TTD1048576" s="0"/>
      <c r="TTE1048576" s="0"/>
      <c r="TTF1048576" s="0"/>
      <c r="TTG1048576" s="0"/>
      <c r="TTH1048576" s="0"/>
      <c r="TTI1048576" s="0"/>
      <c r="TTJ1048576" s="0"/>
      <c r="TTK1048576" s="0"/>
      <c r="TTL1048576" s="0"/>
      <c r="TTM1048576" s="0"/>
      <c r="TTN1048576" s="0"/>
      <c r="TTO1048576" s="0"/>
      <c r="TTP1048576" s="0"/>
      <c r="TTQ1048576" s="0"/>
      <c r="TTR1048576" s="0"/>
      <c r="TTS1048576" s="0"/>
      <c r="TTT1048576" s="0"/>
      <c r="TTU1048576" s="0"/>
      <c r="TTV1048576" s="0"/>
      <c r="TTW1048576" s="0"/>
      <c r="TTX1048576" s="0"/>
      <c r="TTY1048576" s="0"/>
      <c r="TTZ1048576" s="0"/>
      <c r="TUA1048576" s="0"/>
      <c r="TUB1048576" s="0"/>
      <c r="TUC1048576" s="0"/>
      <c r="TUD1048576" s="0"/>
      <c r="TUE1048576" s="0"/>
      <c r="TUF1048576" s="0"/>
      <c r="TUG1048576" s="0"/>
      <c r="TUH1048576" s="0"/>
      <c r="TUI1048576" s="0"/>
      <c r="TUJ1048576" s="0"/>
      <c r="TUK1048576" s="0"/>
      <c r="TUL1048576" s="0"/>
      <c r="TUM1048576" s="0"/>
      <c r="TUN1048576" s="0"/>
      <c r="TUO1048576" s="0"/>
      <c r="TUP1048576" s="0"/>
      <c r="TUQ1048576" s="0"/>
      <c r="TUR1048576" s="0"/>
      <c r="TUS1048576" s="0"/>
      <c r="TUT1048576" s="0"/>
      <c r="TUU1048576" s="0"/>
      <c r="TUV1048576" s="0"/>
      <c r="TUW1048576" s="0"/>
      <c r="TUX1048576" s="0"/>
      <c r="TUY1048576" s="0"/>
      <c r="TUZ1048576" s="0"/>
      <c r="TVA1048576" s="0"/>
      <c r="TVB1048576" s="0"/>
      <c r="TVC1048576" s="0"/>
      <c r="TVD1048576" s="0"/>
      <c r="TVE1048576" s="0"/>
      <c r="TVF1048576" s="0"/>
      <c r="TVG1048576" s="0"/>
      <c r="TVH1048576" s="0"/>
      <c r="TVI1048576" s="0"/>
      <c r="TVJ1048576" s="0"/>
      <c r="TVK1048576" s="0"/>
      <c r="TVL1048576" s="0"/>
      <c r="TVM1048576" s="0"/>
      <c r="TVN1048576" s="0"/>
      <c r="TVO1048576" s="0"/>
      <c r="TVP1048576" s="0"/>
      <c r="TVQ1048576" s="0"/>
      <c r="TVR1048576" s="0"/>
      <c r="TVS1048576" s="0"/>
      <c r="TVT1048576" s="0"/>
      <c r="TVU1048576" s="0"/>
      <c r="TVV1048576" s="0"/>
      <c r="TVW1048576" s="0"/>
      <c r="TVX1048576" s="0"/>
      <c r="TVY1048576" s="0"/>
      <c r="TVZ1048576" s="0"/>
      <c r="TWA1048576" s="0"/>
      <c r="TWB1048576" s="0"/>
      <c r="TWC1048576" s="0"/>
      <c r="TWD1048576" s="0"/>
      <c r="TWE1048576" s="0"/>
      <c r="TWF1048576" s="0"/>
      <c r="TWG1048576" s="0"/>
      <c r="TWH1048576" s="0"/>
      <c r="TWI1048576" s="0"/>
      <c r="TWJ1048576" s="0"/>
      <c r="TWK1048576" s="0"/>
      <c r="TWL1048576" s="0"/>
      <c r="TWM1048576" s="0"/>
      <c r="TWN1048576" s="0"/>
      <c r="TWO1048576" s="0"/>
      <c r="TWP1048576" s="0"/>
      <c r="TWQ1048576" s="0"/>
      <c r="TWR1048576" s="0"/>
      <c r="TWS1048576" s="0"/>
      <c r="TWT1048576" s="0"/>
      <c r="TWU1048576" s="0"/>
      <c r="TWV1048576" s="0"/>
      <c r="TWW1048576" s="0"/>
      <c r="TWX1048576" s="0"/>
      <c r="TWY1048576" s="0"/>
      <c r="TWZ1048576" s="0"/>
      <c r="TXA1048576" s="0"/>
      <c r="TXB1048576" s="0"/>
      <c r="TXC1048576" s="0"/>
      <c r="TXD1048576" s="0"/>
      <c r="TXE1048576" s="0"/>
      <c r="TXF1048576" s="0"/>
      <c r="TXG1048576" s="0"/>
      <c r="TXH1048576" s="0"/>
      <c r="TXI1048576" s="0"/>
      <c r="TXJ1048576" s="0"/>
      <c r="TXK1048576" s="0"/>
      <c r="TXL1048576" s="0"/>
      <c r="TXM1048576" s="0"/>
      <c r="TXN1048576" s="0"/>
      <c r="TXO1048576" s="0"/>
      <c r="TXP1048576" s="0"/>
      <c r="TXQ1048576" s="0"/>
      <c r="TXR1048576" s="0"/>
      <c r="TXS1048576" s="0"/>
      <c r="TXT1048576" s="0"/>
      <c r="TXU1048576" s="0"/>
      <c r="TXV1048576" s="0"/>
      <c r="TXW1048576" s="0"/>
      <c r="TXX1048576" s="0"/>
      <c r="TXY1048576" s="0"/>
      <c r="TXZ1048576" s="0"/>
      <c r="TYA1048576" s="0"/>
      <c r="TYB1048576" s="0"/>
      <c r="TYC1048576" s="0"/>
      <c r="TYD1048576" s="0"/>
      <c r="TYE1048576" s="0"/>
      <c r="TYF1048576" s="0"/>
      <c r="TYG1048576" s="0"/>
      <c r="TYH1048576" s="0"/>
      <c r="TYI1048576" s="0"/>
      <c r="TYJ1048576" s="0"/>
      <c r="TYK1048576" s="0"/>
      <c r="TYL1048576" s="0"/>
      <c r="TYM1048576" s="0"/>
      <c r="TYN1048576" s="0"/>
      <c r="TYO1048576" s="0"/>
      <c r="TYP1048576" s="0"/>
      <c r="TYQ1048576" s="0"/>
      <c r="TYR1048576" s="0"/>
      <c r="TYS1048576" s="0"/>
      <c r="TYT1048576" s="0"/>
      <c r="TYU1048576" s="0"/>
      <c r="TYV1048576" s="0"/>
      <c r="TYW1048576" s="0"/>
      <c r="TYX1048576" s="0"/>
      <c r="TYY1048576" s="0"/>
      <c r="TYZ1048576" s="0"/>
      <c r="TZA1048576" s="0"/>
      <c r="TZB1048576" s="0"/>
      <c r="TZC1048576" s="0"/>
      <c r="TZD1048576" s="0"/>
      <c r="TZE1048576" s="0"/>
      <c r="TZF1048576" s="0"/>
      <c r="TZG1048576" s="0"/>
      <c r="TZH1048576" s="0"/>
      <c r="TZI1048576" s="0"/>
      <c r="TZJ1048576" s="0"/>
      <c r="TZK1048576" s="0"/>
      <c r="TZL1048576" s="0"/>
      <c r="TZM1048576" s="0"/>
      <c r="TZN1048576" s="0"/>
      <c r="TZO1048576" s="0"/>
      <c r="TZP1048576" s="0"/>
      <c r="TZQ1048576" s="0"/>
      <c r="TZR1048576" s="0"/>
      <c r="TZS1048576" s="0"/>
      <c r="TZT1048576" s="0"/>
      <c r="TZU1048576" s="0"/>
      <c r="TZV1048576" s="0"/>
      <c r="TZW1048576" s="0"/>
      <c r="TZX1048576" s="0"/>
      <c r="TZY1048576" s="0"/>
      <c r="TZZ1048576" s="0"/>
      <c r="UAA1048576" s="0"/>
      <c r="UAB1048576" s="0"/>
      <c r="UAC1048576" s="0"/>
      <c r="UAD1048576" s="0"/>
      <c r="UAE1048576" s="0"/>
      <c r="UAF1048576" s="0"/>
      <c r="UAG1048576" s="0"/>
      <c r="UAH1048576" s="0"/>
      <c r="UAI1048576" s="0"/>
      <c r="UAJ1048576" s="0"/>
      <c r="UAK1048576" s="0"/>
      <c r="UAL1048576" s="0"/>
      <c r="UAM1048576" s="0"/>
      <c r="UAN1048576" s="0"/>
      <c r="UAO1048576" s="0"/>
      <c r="UAP1048576" s="0"/>
      <c r="UAQ1048576" s="0"/>
      <c r="UAR1048576" s="0"/>
      <c r="UAS1048576" s="0"/>
      <c r="UAT1048576" s="0"/>
      <c r="UAU1048576" s="0"/>
      <c r="UAV1048576" s="0"/>
      <c r="UAW1048576" s="0"/>
      <c r="UAX1048576" s="0"/>
      <c r="UAY1048576" s="0"/>
      <c r="UAZ1048576" s="0"/>
      <c r="UBA1048576" s="0"/>
      <c r="UBB1048576" s="0"/>
      <c r="UBC1048576" s="0"/>
      <c r="UBD1048576" s="0"/>
      <c r="UBE1048576" s="0"/>
      <c r="UBF1048576" s="0"/>
      <c r="UBG1048576" s="0"/>
      <c r="UBH1048576" s="0"/>
      <c r="UBI1048576" s="0"/>
      <c r="UBJ1048576" s="0"/>
      <c r="UBK1048576" s="0"/>
      <c r="UBL1048576" s="0"/>
      <c r="UBM1048576" s="0"/>
      <c r="UBN1048576" s="0"/>
      <c r="UBO1048576" s="0"/>
      <c r="UBP1048576" s="0"/>
      <c r="UBQ1048576" s="0"/>
      <c r="UBR1048576" s="0"/>
      <c r="UBS1048576" s="0"/>
      <c r="UBT1048576" s="0"/>
      <c r="UBU1048576" s="0"/>
      <c r="UBV1048576" s="0"/>
      <c r="UBW1048576" s="0"/>
      <c r="UBX1048576" s="0"/>
      <c r="UBY1048576" s="0"/>
      <c r="UBZ1048576" s="0"/>
      <c r="UCA1048576" s="0"/>
      <c r="UCB1048576" s="0"/>
      <c r="UCC1048576" s="0"/>
      <c r="UCD1048576" s="0"/>
      <c r="UCE1048576" s="0"/>
      <c r="UCF1048576" s="0"/>
      <c r="UCG1048576" s="0"/>
      <c r="UCH1048576" s="0"/>
      <c r="UCI1048576" s="0"/>
      <c r="UCJ1048576" s="0"/>
      <c r="UCK1048576" s="0"/>
      <c r="UCL1048576" s="0"/>
      <c r="UCM1048576" s="0"/>
      <c r="UCN1048576" s="0"/>
      <c r="UCO1048576" s="0"/>
      <c r="UCP1048576" s="0"/>
      <c r="UCQ1048576" s="0"/>
      <c r="UCR1048576" s="0"/>
      <c r="UCS1048576" s="0"/>
      <c r="UCT1048576" s="0"/>
      <c r="UCU1048576" s="0"/>
      <c r="UCV1048576" s="0"/>
      <c r="UCW1048576" s="0"/>
      <c r="UCX1048576" s="0"/>
      <c r="UCY1048576" s="0"/>
      <c r="UCZ1048576" s="0"/>
      <c r="UDA1048576" s="0"/>
      <c r="UDB1048576" s="0"/>
      <c r="UDC1048576" s="0"/>
      <c r="UDD1048576" s="0"/>
      <c r="UDE1048576" s="0"/>
      <c r="UDF1048576" s="0"/>
      <c r="UDG1048576" s="0"/>
      <c r="UDH1048576" s="0"/>
      <c r="UDI1048576" s="0"/>
      <c r="UDJ1048576" s="0"/>
      <c r="UDK1048576" s="0"/>
      <c r="UDL1048576" s="0"/>
      <c r="UDM1048576" s="0"/>
      <c r="UDN1048576" s="0"/>
      <c r="UDO1048576" s="0"/>
      <c r="UDP1048576" s="0"/>
      <c r="UDQ1048576" s="0"/>
      <c r="UDR1048576" s="0"/>
      <c r="UDS1048576" s="0"/>
      <c r="UDT1048576" s="0"/>
      <c r="UDU1048576" s="0"/>
      <c r="UDV1048576" s="0"/>
      <c r="UDW1048576" s="0"/>
      <c r="UDX1048576" s="0"/>
      <c r="UDY1048576" s="0"/>
      <c r="UDZ1048576" s="0"/>
      <c r="UEA1048576" s="0"/>
      <c r="UEB1048576" s="0"/>
      <c r="UEC1048576" s="0"/>
      <c r="UED1048576" s="0"/>
      <c r="UEE1048576" s="0"/>
      <c r="UEF1048576" s="0"/>
      <c r="UEG1048576" s="0"/>
      <c r="UEH1048576" s="0"/>
      <c r="UEI1048576" s="0"/>
      <c r="UEJ1048576" s="0"/>
      <c r="UEK1048576" s="0"/>
      <c r="UEL1048576" s="0"/>
      <c r="UEM1048576" s="0"/>
      <c r="UEN1048576" s="0"/>
      <c r="UEO1048576" s="0"/>
      <c r="UEP1048576" s="0"/>
      <c r="UEQ1048576" s="0"/>
      <c r="UER1048576" s="0"/>
      <c r="UES1048576" s="0"/>
      <c r="UET1048576" s="0"/>
      <c r="UEU1048576" s="0"/>
      <c r="UEV1048576" s="0"/>
      <c r="UEW1048576" s="0"/>
      <c r="UEX1048576" s="0"/>
      <c r="UEY1048576" s="0"/>
      <c r="UEZ1048576" s="0"/>
      <c r="UFA1048576" s="0"/>
      <c r="UFB1048576" s="0"/>
      <c r="UFC1048576" s="0"/>
      <c r="UFD1048576" s="0"/>
      <c r="UFE1048576" s="0"/>
      <c r="UFF1048576" s="0"/>
      <c r="UFG1048576" s="0"/>
      <c r="UFH1048576" s="0"/>
      <c r="UFI1048576" s="0"/>
      <c r="UFJ1048576" s="0"/>
      <c r="UFK1048576" s="0"/>
      <c r="UFL1048576" s="0"/>
      <c r="UFM1048576" s="0"/>
      <c r="UFN1048576" s="0"/>
      <c r="UFO1048576" s="0"/>
      <c r="UFP1048576" s="0"/>
      <c r="UFQ1048576" s="0"/>
      <c r="UFR1048576" s="0"/>
      <c r="UFS1048576" s="0"/>
      <c r="UFT1048576" s="0"/>
      <c r="UFU1048576" s="0"/>
      <c r="UFV1048576" s="0"/>
      <c r="UFW1048576" s="0"/>
      <c r="UFX1048576" s="0"/>
      <c r="UFY1048576" s="0"/>
      <c r="UFZ1048576" s="0"/>
      <c r="UGA1048576" s="0"/>
      <c r="UGB1048576" s="0"/>
      <c r="UGC1048576" s="0"/>
      <c r="UGD1048576" s="0"/>
      <c r="UGE1048576" s="0"/>
      <c r="UGF1048576" s="0"/>
      <c r="UGG1048576" s="0"/>
      <c r="UGH1048576" s="0"/>
      <c r="UGI1048576" s="0"/>
      <c r="UGJ1048576" s="0"/>
      <c r="UGK1048576" s="0"/>
      <c r="UGL1048576" s="0"/>
      <c r="UGM1048576" s="0"/>
      <c r="UGN1048576" s="0"/>
      <c r="UGO1048576" s="0"/>
      <c r="UGP1048576" s="0"/>
      <c r="UGQ1048576" s="0"/>
      <c r="UGR1048576" s="0"/>
      <c r="UGS1048576" s="0"/>
      <c r="UGT1048576" s="0"/>
      <c r="UGU1048576" s="0"/>
      <c r="UGV1048576" s="0"/>
      <c r="UGW1048576" s="0"/>
      <c r="UGX1048576" s="0"/>
      <c r="UGY1048576" s="0"/>
      <c r="UGZ1048576" s="0"/>
      <c r="UHA1048576" s="0"/>
      <c r="UHB1048576" s="0"/>
      <c r="UHC1048576" s="0"/>
      <c r="UHD1048576" s="0"/>
      <c r="UHE1048576" s="0"/>
      <c r="UHF1048576" s="0"/>
      <c r="UHG1048576" s="0"/>
      <c r="UHH1048576" s="0"/>
      <c r="UHI1048576" s="0"/>
      <c r="UHJ1048576" s="0"/>
      <c r="UHK1048576" s="0"/>
      <c r="UHL1048576" s="0"/>
      <c r="UHM1048576" s="0"/>
      <c r="UHN1048576" s="0"/>
      <c r="UHO1048576" s="0"/>
      <c r="UHP1048576" s="0"/>
      <c r="UHQ1048576" s="0"/>
      <c r="UHR1048576" s="0"/>
      <c r="UHS1048576" s="0"/>
      <c r="UHT1048576" s="0"/>
      <c r="UHU1048576" s="0"/>
      <c r="UHV1048576" s="0"/>
      <c r="UHW1048576" s="0"/>
      <c r="UHX1048576" s="0"/>
      <c r="UHY1048576" s="0"/>
      <c r="UHZ1048576" s="0"/>
      <c r="UIA1048576" s="0"/>
      <c r="UIB1048576" s="0"/>
      <c r="UIC1048576" s="0"/>
      <c r="UID1048576" s="0"/>
      <c r="UIE1048576" s="0"/>
      <c r="UIF1048576" s="0"/>
      <c r="UIG1048576" s="0"/>
      <c r="UIH1048576" s="0"/>
      <c r="UII1048576" s="0"/>
      <c r="UIJ1048576" s="0"/>
      <c r="UIK1048576" s="0"/>
      <c r="UIL1048576" s="0"/>
      <c r="UIM1048576" s="0"/>
      <c r="UIN1048576" s="0"/>
      <c r="UIO1048576" s="0"/>
      <c r="UIP1048576" s="0"/>
      <c r="UIQ1048576" s="0"/>
      <c r="UIR1048576" s="0"/>
      <c r="UIS1048576" s="0"/>
      <c r="UIT1048576" s="0"/>
      <c r="UIU1048576" s="0"/>
      <c r="UIV1048576" s="0"/>
      <c r="UIW1048576" s="0"/>
      <c r="UIX1048576" s="0"/>
      <c r="UIY1048576" s="0"/>
      <c r="UIZ1048576" s="0"/>
      <c r="UJA1048576" s="0"/>
      <c r="UJB1048576" s="0"/>
      <c r="UJC1048576" s="0"/>
      <c r="UJD1048576" s="0"/>
      <c r="UJE1048576" s="0"/>
      <c r="UJF1048576" s="0"/>
      <c r="UJG1048576" s="0"/>
      <c r="UJH1048576" s="0"/>
      <c r="UJI1048576" s="0"/>
      <c r="UJJ1048576" s="0"/>
      <c r="UJK1048576" s="0"/>
      <c r="UJL1048576" s="0"/>
      <c r="UJM1048576" s="0"/>
      <c r="UJN1048576" s="0"/>
      <c r="UJO1048576" s="0"/>
      <c r="UJP1048576" s="0"/>
      <c r="UJQ1048576" s="0"/>
      <c r="UJR1048576" s="0"/>
      <c r="UJS1048576" s="0"/>
      <c r="UJT1048576" s="0"/>
      <c r="UJU1048576" s="0"/>
      <c r="UJV1048576" s="0"/>
      <c r="UJW1048576" s="0"/>
      <c r="UJX1048576" s="0"/>
      <c r="UJY1048576" s="0"/>
      <c r="UJZ1048576" s="0"/>
      <c r="UKA1048576" s="0"/>
      <c r="UKB1048576" s="0"/>
      <c r="UKC1048576" s="0"/>
      <c r="UKD1048576" s="0"/>
      <c r="UKE1048576" s="0"/>
      <c r="UKF1048576" s="0"/>
      <c r="UKG1048576" s="0"/>
      <c r="UKH1048576" s="0"/>
      <c r="UKI1048576" s="0"/>
      <c r="UKJ1048576" s="0"/>
      <c r="UKK1048576" s="0"/>
      <c r="UKL1048576" s="0"/>
      <c r="UKM1048576" s="0"/>
      <c r="UKN1048576" s="0"/>
      <c r="UKO1048576" s="0"/>
      <c r="UKP1048576" s="0"/>
      <c r="UKQ1048576" s="0"/>
      <c r="UKR1048576" s="0"/>
      <c r="UKS1048576" s="0"/>
      <c r="UKT1048576" s="0"/>
      <c r="UKU1048576" s="0"/>
      <c r="UKV1048576" s="0"/>
      <c r="UKW1048576" s="0"/>
      <c r="UKX1048576" s="0"/>
      <c r="UKY1048576" s="0"/>
      <c r="UKZ1048576" s="0"/>
      <c r="ULA1048576" s="0"/>
      <c r="ULB1048576" s="0"/>
      <c r="ULC1048576" s="0"/>
      <c r="ULD1048576" s="0"/>
      <c r="ULE1048576" s="0"/>
      <c r="ULF1048576" s="0"/>
      <c r="ULG1048576" s="0"/>
      <c r="ULH1048576" s="0"/>
      <c r="ULI1048576" s="0"/>
      <c r="ULJ1048576" s="0"/>
      <c r="ULK1048576" s="0"/>
      <c r="ULL1048576" s="0"/>
      <c r="ULM1048576" s="0"/>
      <c r="ULN1048576" s="0"/>
      <c r="ULO1048576" s="0"/>
      <c r="ULP1048576" s="0"/>
      <c r="ULQ1048576" s="0"/>
      <c r="ULR1048576" s="0"/>
      <c r="ULS1048576" s="0"/>
      <c r="ULT1048576" s="0"/>
      <c r="ULU1048576" s="0"/>
      <c r="ULV1048576" s="0"/>
      <c r="ULW1048576" s="0"/>
      <c r="ULX1048576" s="0"/>
      <c r="ULY1048576" s="0"/>
      <c r="ULZ1048576" s="0"/>
      <c r="UMA1048576" s="0"/>
      <c r="UMB1048576" s="0"/>
      <c r="UMC1048576" s="0"/>
      <c r="UMD1048576" s="0"/>
      <c r="UME1048576" s="0"/>
      <c r="UMF1048576" s="0"/>
      <c r="UMG1048576" s="0"/>
      <c r="UMH1048576" s="0"/>
      <c r="UMI1048576" s="0"/>
      <c r="UMJ1048576" s="0"/>
      <c r="UMK1048576" s="0"/>
      <c r="UML1048576" s="0"/>
      <c r="UMM1048576" s="0"/>
      <c r="UMN1048576" s="0"/>
      <c r="UMO1048576" s="0"/>
      <c r="UMP1048576" s="0"/>
      <c r="UMQ1048576" s="0"/>
      <c r="UMR1048576" s="0"/>
      <c r="UMS1048576" s="0"/>
      <c r="UMT1048576" s="0"/>
      <c r="UMU1048576" s="0"/>
      <c r="UMV1048576" s="0"/>
      <c r="UMW1048576" s="0"/>
      <c r="UMX1048576" s="0"/>
      <c r="UMY1048576" s="0"/>
      <c r="UMZ1048576" s="0"/>
      <c r="UNA1048576" s="0"/>
      <c r="UNB1048576" s="0"/>
      <c r="UNC1048576" s="0"/>
      <c r="UND1048576" s="0"/>
      <c r="UNE1048576" s="0"/>
      <c r="UNF1048576" s="0"/>
      <c r="UNG1048576" s="0"/>
      <c r="UNH1048576" s="0"/>
      <c r="UNI1048576" s="0"/>
      <c r="UNJ1048576" s="0"/>
      <c r="UNK1048576" s="0"/>
      <c r="UNL1048576" s="0"/>
      <c r="UNM1048576" s="0"/>
      <c r="UNN1048576" s="0"/>
      <c r="UNO1048576" s="0"/>
      <c r="UNP1048576" s="0"/>
      <c r="UNQ1048576" s="0"/>
      <c r="UNR1048576" s="0"/>
      <c r="UNS1048576" s="0"/>
      <c r="UNT1048576" s="0"/>
      <c r="UNU1048576" s="0"/>
      <c r="UNV1048576" s="0"/>
      <c r="UNW1048576" s="0"/>
      <c r="UNX1048576" s="0"/>
      <c r="UNY1048576" s="0"/>
      <c r="UNZ1048576" s="0"/>
      <c r="UOA1048576" s="0"/>
      <c r="UOB1048576" s="0"/>
      <c r="UOC1048576" s="0"/>
      <c r="UOD1048576" s="0"/>
      <c r="UOE1048576" s="0"/>
      <c r="UOF1048576" s="0"/>
      <c r="UOG1048576" s="0"/>
      <c r="UOH1048576" s="0"/>
      <c r="UOI1048576" s="0"/>
      <c r="UOJ1048576" s="0"/>
      <c r="UOK1048576" s="0"/>
      <c r="UOL1048576" s="0"/>
      <c r="UOM1048576" s="0"/>
      <c r="UON1048576" s="0"/>
      <c r="UOO1048576" s="0"/>
      <c r="UOP1048576" s="0"/>
      <c r="UOQ1048576" s="0"/>
      <c r="UOR1048576" s="0"/>
      <c r="UOS1048576" s="0"/>
      <c r="UOT1048576" s="0"/>
      <c r="UOU1048576" s="0"/>
      <c r="UOV1048576" s="0"/>
      <c r="UOW1048576" s="0"/>
      <c r="UOX1048576" s="0"/>
      <c r="UOY1048576" s="0"/>
      <c r="UOZ1048576" s="0"/>
      <c r="UPA1048576" s="0"/>
      <c r="UPB1048576" s="0"/>
      <c r="UPC1048576" s="0"/>
      <c r="UPD1048576" s="0"/>
      <c r="UPE1048576" s="0"/>
      <c r="UPF1048576" s="0"/>
      <c r="UPG1048576" s="0"/>
      <c r="UPH1048576" s="0"/>
      <c r="UPI1048576" s="0"/>
      <c r="UPJ1048576" s="0"/>
      <c r="UPK1048576" s="0"/>
      <c r="UPL1048576" s="0"/>
      <c r="UPM1048576" s="0"/>
      <c r="UPN1048576" s="0"/>
      <c r="UPO1048576" s="0"/>
      <c r="UPP1048576" s="0"/>
      <c r="UPQ1048576" s="0"/>
      <c r="UPR1048576" s="0"/>
      <c r="UPS1048576" s="0"/>
      <c r="UPT1048576" s="0"/>
      <c r="UPU1048576" s="0"/>
      <c r="UPV1048576" s="0"/>
      <c r="UPW1048576" s="0"/>
      <c r="UPX1048576" s="0"/>
      <c r="UPY1048576" s="0"/>
      <c r="UPZ1048576" s="0"/>
      <c r="UQA1048576" s="0"/>
      <c r="UQB1048576" s="0"/>
      <c r="UQC1048576" s="0"/>
      <c r="UQD1048576" s="0"/>
      <c r="UQE1048576" s="0"/>
      <c r="UQF1048576" s="0"/>
      <c r="UQG1048576" s="0"/>
      <c r="UQH1048576" s="0"/>
      <c r="UQI1048576" s="0"/>
      <c r="UQJ1048576" s="0"/>
      <c r="UQK1048576" s="0"/>
      <c r="UQL1048576" s="0"/>
      <c r="UQM1048576" s="0"/>
      <c r="UQN1048576" s="0"/>
      <c r="UQO1048576" s="0"/>
      <c r="UQP1048576" s="0"/>
      <c r="UQQ1048576" s="0"/>
      <c r="UQR1048576" s="0"/>
      <c r="UQS1048576" s="0"/>
      <c r="UQT1048576" s="0"/>
      <c r="UQU1048576" s="0"/>
      <c r="UQV1048576" s="0"/>
      <c r="UQW1048576" s="0"/>
      <c r="UQX1048576" s="0"/>
      <c r="UQY1048576" s="0"/>
      <c r="UQZ1048576" s="0"/>
      <c r="URA1048576" s="0"/>
      <c r="URB1048576" s="0"/>
      <c r="URC1048576" s="0"/>
      <c r="URD1048576" s="0"/>
      <c r="URE1048576" s="0"/>
      <c r="URF1048576" s="0"/>
      <c r="URG1048576" s="0"/>
      <c r="URH1048576" s="0"/>
      <c r="URI1048576" s="0"/>
      <c r="URJ1048576" s="0"/>
      <c r="URK1048576" s="0"/>
      <c r="URL1048576" s="0"/>
      <c r="URM1048576" s="0"/>
      <c r="URN1048576" s="0"/>
      <c r="URO1048576" s="0"/>
      <c r="URP1048576" s="0"/>
      <c r="URQ1048576" s="0"/>
      <c r="URR1048576" s="0"/>
      <c r="URS1048576" s="0"/>
      <c r="URT1048576" s="0"/>
      <c r="URU1048576" s="0"/>
      <c r="URV1048576" s="0"/>
      <c r="URW1048576" s="0"/>
      <c r="URX1048576" s="0"/>
      <c r="URY1048576" s="0"/>
      <c r="URZ1048576" s="0"/>
      <c r="USA1048576" s="0"/>
      <c r="USB1048576" s="0"/>
      <c r="USC1048576" s="0"/>
      <c r="USD1048576" s="0"/>
      <c r="USE1048576" s="0"/>
      <c r="USF1048576" s="0"/>
      <c r="USG1048576" s="0"/>
      <c r="USH1048576" s="0"/>
      <c r="USI1048576" s="0"/>
      <c r="USJ1048576" s="0"/>
      <c r="USK1048576" s="0"/>
      <c r="USL1048576" s="0"/>
      <c r="USM1048576" s="0"/>
      <c r="USN1048576" s="0"/>
      <c r="USO1048576" s="0"/>
      <c r="USP1048576" s="0"/>
      <c r="USQ1048576" s="0"/>
      <c r="USR1048576" s="0"/>
      <c r="USS1048576" s="0"/>
      <c r="UST1048576" s="0"/>
      <c r="USU1048576" s="0"/>
      <c r="USV1048576" s="0"/>
      <c r="USW1048576" s="0"/>
      <c r="USX1048576" s="0"/>
      <c r="USY1048576" s="0"/>
      <c r="USZ1048576" s="0"/>
      <c r="UTA1048576" s="0"/>
      <c r="UTB1048576" s="0"/>
      <c r="UTC1048576" s="0"/>
      <c r="UTD1048576" s="0"/>
      <c r="UTE1048576" s="0"/>
      <c r="UTF1048576" s="0"/>
      <c r="UTG1048576" s="0"/>
      <c r="UTH1048576" s="0"/>
      <c r="UTI1048576" s="0"/>
      <c r="UTJ1048576" s="0"/>
      <c r="UTK1048576" s="0"/>
      <c r="UTL1048576" s="0"/>
      <c r="UTM1048576" s="0"/>
      <c r="UTN1048576" s="0"/>
      <c r="UTO1048576" s="0"/>
      <c r="UTP1048576" s="0"/>
      <c r="UTQ1048576" s="0"/>
      <c r="UTR1048576" s="0"/>
      <c r="UTS1048576" s="0"/>
      <c r="UTT1048576" s="0"/>
      <c r="UTU1048576" s="0"/>
      <c r="UTV1048576" s="0"/>
      <c r="UTW1048576" s="0"/>
      <c r="UTX1048576" s="0"/>
      <c r="UTY1048576" s="0"/>
      <c r="UTZ1048576" s="0"/>
      <c r="UUA1048576" s="0"/>
      <c r="UUB1048576" s="0"/>
      <c r="UUC1048576" s="0"/>
      <c r="UUD1048576" s="0"/>
      <c r="UUE1048576" s="0"/>
      <c r="UUF1048576" s="0"/>
      <c r="UUG1048576" s="0"/>
      <c r="UUH1048576" s="0"/>
      <c r="UUI1048576" s="0"/>
      <c r="UUJ1048576" s="0"/>
      <c r="UUK1048576" s="0"/>
      <c r="UUL1048576" s="0"/>
      <c r="UUM1048576" s="0"/>
      <c r="UUN1048576" s="0"/>
      <c r="UUO1048576" s="0"/>
      <c r="UUP1048576" s="0"/>
      <c r="UUQ1048576" s="0"/>
      <c r="UUR1048576" s="0"/>
      <c r="UUS1048576" s="0"/>
      <c r="UUT1048576" s="0"/>
      <c r="UUU1048576" s="0"/>
      <c r="UUV1048576" s="0"/>
      <c r="UUW1048576" s="0"/>
      <c r="UUX1048576" s="0"/>
      <c r="UUY1048576" s="0"/>
      <c r="UUZ1048576" s="0"/>
      <c r="UVA1048576" s="0"/>
      <c r="UVB1048576" s="0"/>
      <c r="UVC1048576" s="0"/>
      <c r="UVD1048576" s="0"/>
      <c r="UVE1048576" s="0"/>
      <c r="UVF1048576" s="0"/>
      <c r="UVG1048576" s="0"/>
      <c r="UVH1048576" s="0"/>
      <c r="UVI1048576" s="0"/>
      <c r="UVJ1048576" s="0"/>
      <c r="UVK1048576" s="0"/>
      <c r="UVL1048576" s="0"/>
      <c r="UVM1048576" s="0"/>
      <c r="UVN1048576" s="0"/>
      <c r="UVO1048576" s="0"/>
      <c r="UVP1048576" s="0"/>
      <c r="UVQ1048576" s="0"/>
      <c r="UVR1048576" s="0"/>
      <c r="UVS1048576" s="0"/>
      <c r="UVT1048576" s="0"/>
      <c r="UVU1048576" s="0"/>
      <c r="UVV1048576" s="0"/>
      <c r="UVW1048576" s="0"/>
      <c r="UVX1048576" s="0"/>
      <c r="UVY1048576" s="0"/>
      <c r="UVZ1048576" s="0"/>
      <c r="UWA1048576" s="0"/>
      <c r="UWB1048576" s="0"/>
      <c r="UWC1048576" s="0"/>
      <c r="UWD1048576" s="0"/>
      <c r="UWE1048576" s="0"/>
      <c r="UWF1048576" s="0"/>
      <c r="UWG1048576" s="0"/>
      <c r="UWH1048576" s="0"/>
      <c r="UWI1048576" s="0"/>
      <c r="UWJ1048576" s="0"/>
      <c r="UWK1048576" s="0"/>
      <c r="UWL1048576" s="0"/>
      <c r="UWM1048576" s="0"/>
      <c r="UWN1048576" s="0"/>
      <c r="UWO1048576" s="0"/>
      <c r="UWP1048576" s="0"/>
      <c r="UWQ1048576" s="0"/>
      <c r="UWR1048576" s="0"/>
      <c r="UWS1048576" s="0"/>
      <c r="UWT1048576" s="0"/>
      <c r="UWU1048576" s="0"/>
      <c r="UWV1048576" s="0"/>
      <c r="UWW1048576" s="0"/>
      <c r="UWX1048576" s="0"/>
      <c r="UWY1048576" s="0"/>
      <c r="UWZ1048576" s="0"/>
      <c r="UXA1048576" s="0"/>
      <c r="UXB1048576" s="0"/>
      <c r="UXC1048576" s="0"/>
      <c r="UXD1048576" s="0"/>
      <c r="UXE1048576" s="0"/>
      <c r="UXF1048576" s="0"/>
      <c r="UXG1048576" s="0"/>
      <c r="UXH1048576" s="0"/>
      <c r="UXI1048576" s="0"/>
      <c r="UXJ1048576" s="0"/>
      <c r="UXK1048576" s="0"/>
      <c r="UXL1048576" s="0"/>
      <c r="UXM1048576" s="0"/>
      <c r="UXN1048576" s="0"/>
      <c r="UXO1048576" s="0"/>
      <c r="UXP1048576" s="0"/>
      <c r="UXQ1048576" s="0"/>
      <c r="UXR1048576" s="0"/>
      <c r="UXS1048576" s="0"/>
      <c r="UXT1048576" s="0"/>
      <c r="UXU1048576" s="0"/>
      <c r="UXV1048576" s="0"/>
      <c r="UXW1048576" s="0"/>
      <c r="UXX1048576" s="0"/>
      <c r="UXY1048576" s="0"/>
      <c r="UXZ1048576" s="0"/>
      <c r="UYA1048576" s="0"/>
      <c r="UYB1048576" s="0"/>
      <c r="UYC1048576" s="0"/>
      <c r="UYD1048576" s="0"/>
      <c r="UYE1048576" s="0"/>
      <c r="UYF1048576" s="0"/>
      <c r="UYG1048576" s="0"/>
      <c r="UYH1048576" s="0"/>
      <c r="UYI1048576" s="0"/>
      <c r="UYJ1048576" s="0"/>
      <c r="UYK1048576" s="0"/>
      <c r="UYL1048576" s="0"/>
      <c r="UYM1048576" s="0"/>
      <c r="UYN1048576" s="0"/>
      <c r="UYO1048576" s="0"/>
      <c r="UYP1048576" s="0"/>
      <c r="UYQ1048576" s="0"/>
      <c r="UYR1048576" s="0"/>
      <c r="UYS1048576" s="0"/>
      <c r="UYT1048576" s="0"/>
      <c r="UYU1048576" s="0"/>
      <c r="UYV1048576" s="0"/>
      <c r="UYW1048576" s="0"/>
      <c r="UYX1048576" s="0"/>
      <c r="UYY1048576" s="0"/>
      <c r="UYZ1048576" s="0"/>
      <c r="UZA1048576" s="0"/>
      <c r="UZB1048576" s="0"/>
      <c r="UZC1048576" s="0"/>
      <c r="UZD1048576" s="0"/>
      <c r="UZE1048576" s="0"/>
      <c r="UZF1048576" s="0"/>
      <c r="UZG1048576" s="0"/>
      <c r="UZH1048576" s="0"/>
      <c r="UZI1048576" s="0"/>
      <c r="UZJ1048576" s="0"/>
      <c r="UZK1048576" s="0"/>
      <c r="UZL1048576" s="0"/>
      <c r="UZM1048576" s="0"/>
      <c r="UZN1048576" s="0"/>
      <c r="UZO1048576" s="0"/>
      <c r="UZP1048576" s="0"/>
      <c r="UZQ1048576" s="0"/>
      <c r="UZR1048576" s="0"/>
      <c r="UZS1048576" s="0"/>
      <c r="UZT1048576" s="0"/>
      <c r="UZU1048576" s="0"/>
      <c r="UZV1048576" s="0"/>
      <c r="UZW1048576" s="0"/>
      <c r="UZX1048576" s="0"/>
      <c r="UZY1048576" s="0"/>
      <c r="UZZ1048576" s="0"/>
      <c r="VAA1048576" s="0"/>
      <c r="VAB1048576" s="0"/>
      <c r="VAC1048576" s="0"/>
      <c r="VAD1048576" s="0"/>
      <c r="VAE1048576" s="0"/>
      <c r="VAF1048576" s="0"/>
      <c r="VAG1048576" s="0"/>
      <c r="VAH1048576" s="0"/>
      <c r="VAI1048576" s="0"/>
      <c r="VAJ1048576" s="0"/>
      <c r="VAK1048576" s="0"/>
      <c r="VAL1048576" s="0"/>
      <c r="VAM1048576" s="0"/>
      <c r="VAN1048576" s="0"/>
      <c r="VAO1048576" s="0"/>
      <c r="VAP1048576" s="0"/>
      <c r="VAQ1048576" s="0"/>
      <c r="VAR1048576" s="0"/>
      <c r="VAS1048576" s="0"/>
      <c r="VAT1048576" s="0"/>
      <c r="VAU1048576" s="0"/>
      <c r="VAV1048576" s="0"/>
      <c r="VAW1048576" s="0"/>
      <c r="VAX1048576" s="0"/>
      <c r="VAY1048576" s="0"/>
      <c r="VAZ1048576" s="0"/>
      <c r="VBA1048576" s="0"/>
      <c r="VBB1048576" s="0"/>
      <c r="VBC1048576" s="0"/>
      <c r="VBD1048576" s="0"/>
      <c r="VBE1048576" s="0"/>
      <c r="VBF1048576" s="0"/>
      <c r="VBG1048576" s="0"/>
      <c r="VBH1048576" s="0"/>
      <c r="VBI1048576" s="0"/>
      <c r="VBJ1048576" s="0"/>
      <c r="VBK1048576" s="0"/>
      <c r="VBL1048576" s="0"/>
      <c r="VBM1048576" s="0"/>
      <c r="VBN1048576" s="0"/>
      <c r="VBO1048576" s="0"/>
      <c r="VBP1048576" s="0"/>
      <c r="VBQ1048576" s="0"/>
      <c r="VBR1048576" s="0"/>
      <c r="VBS1048576" s="0"/>
      <c r="VBT1048576" s="0"/>
      <c r="VBU1048576" s="0"/>
      <c r="VBV1048576" s="0"/>
      <c r="VBW1048576" s="0"/>
      <c r="VBX1048576" s="0"/>
      <c r="VBY1048576" s="0"/>
      <c r="VBZ1048576" s="0"/>
      <c r="VCA1048576" s="0"/>
      <c r="VCB1048576" s="0"/>
      <c r="VCC1048576" s="0"/>
      <c r="VCD1048576" s="0"/>
      <c r="VCE1048576" s="0"/>
      <c r="VCF1048576" s="0"/>
      <c r="VCG1048576" s="0"/>
      <c r="VCH1048576" s="0"/>
      <c r="VCI1048576" s="0"/>
      <c r="VCJ1048576" s="0"/>
      <c r="VCK1048576" s="0"/>
      <c r="VCL1048576" s="0"/>
      <c r="VCM1048576" s="0"/>
      <c r="VCN1048576" s="0"/>
      <c r="VCO1048576" s="0"/>
      <c r="VCP1048576" s="0"/>
      <c r="VCQ1048576" s="0"/>
      <c r="VCR1048576" s="0"/>
      <c r="VCS1048576" s="0"/>
      <c r="VCT1048576" s="0"/>
      <c r="VCU1048576" s="0"/>
      <c r="VCV1048576" s="0"/>
      <c r="VCW1048576" s="0"/>
      <c r="VCX1048576" s="0"/>
      <c r="VCY1048576" s="0"/>
      <c r="VCZ1048576" s="0"/>
      <c r="VDA1048576" s="0"/>
      <c r="VDB1048576" s="0"/>
      <c r="VDC1048576" s="0"/>
      <c r="VDD1048576" s="0"/>
      <c r="VDE1048576" s="0"/>
      <c r="VDF1048576" s="0"/>
      <c r="VDG1048576" s="0"/>
      <c r="VDH1048576" s="0"/>
      <c r="VDI1048576" s="0"/>
      <c r="VDJ1048576" s="0"/>
      <c r="VDK1048576" s="0"/>
      <c r="VDL1048576" s="0"/>
      <c r="VDM1048576" s="0"/>
      <c r="VDN1048576" s="0"/>
      <c r="VDO1048576" s="0"/>
      <c r="VDP1048576" s="0"/>
      <c r="VDQ1048576" s="0"/>
      <c r="VDR1048576" s="0"/>
      <c r="VDS1048576" s="0"/>
      <c r="VDT1048576" s="0"/>
      <c r="VDU1048576" s="0"/>
      <c r="VDV1048576" s="0"/>
      <c r="VDW1048576" s="0"/>
      <c r="VDX1048576" s="0"/>
      <c r="VDY1048576" s="0"/>
      <c r="VDZ1048576" s="0"/>
      <c r="VEA1048576" s="0"/>
      <c r="VEB1048576" s="0"/>
      <c r="VEC1048576" s="0"/>
      <c r="VED1048576" s="0"/>
      <c r="VEE1048576" s="0"/>
      <c r="VEF1048576" s="0"/>
      <c r="VEG1048576" s="0"/>
      <c r="VEH1048576" s="0"/>
      <c r="VEI1048576" s="0"/>
      <c r="VEJ1048576" s="0"/>
      <c r="VEK1048576" s="0"/>
      <c r="VEL1048576" s="0"/>
      <c r="VEM1048576" s="0"/>
      <c r="VEN1048576" s="0"/>
      <c r="VEO1048576" s="0"/>
      <c r="VEP1048576" s="0"/>
      <c r="VEQ1048576" s="0"/>
      <c r="VER1048576" s="0"/>
      <c r="VES1048576" s="0"/>
      <c r="VET1048576" s="0"/>
      <c r="VEU1048576" s="0"/>
      <c r="VEV1048576" s="0"/>
      <c r="VEW1048576" s="0"/>
      <c r="VEX1048576" s="0"/>
      <c r="VEY1048576" s="0"/>
      <c r="VEZ1048576" s="0"/>
      <c r="VFA1048576" s="0"/>
      <c r="VFB1048576" s="0"/>
      <c r="VFC1048576" s="0"/>
      <c r="VFD1048576" s="0"/>
      <c r="VFE1048576" s="0"/>
      <c r="VFF1048576" s="0"/>
      <c r="VFG1048576" s="0"/>
      <c r="VFH1048576" s="0"/>
      <c r="VFI1048576" s="0"/>
      <c r="VFJ1048576" s="0"/>
      <c r="VFK1048576" s="0"/>
      <c r="VFL1048576" s="0"/>
      <c r="VFM1048576" s="0"/>
      <c r="VFN1048576" s="0"/>
      <c r="VFO1048576" s="0"/>
      <c r="VFP1048576" s="0"/>
      <c r="VFQ1048576" s="0"/>
      <c r="VFR1048576" s="0"/>
      <c r="VFS1048576" s="0"/>
      <c r="VFT1048576" s="0"/>
      <c r="VFU1048576" s="0"/>
      <c r="VFV1048576" s="0"/>
      <c r="VFW1048576" s="0"/>
      <c r="VFX1048576" s="0"/>
      <c r="VFY1048576" s="0"/>
      <c r="VFZ1048576" s="0"/>
      <c r="VGA1048576" s="0"/>
      <c r="VGB1048576" s="0"/>
      <c r="VGC1048576" s="0"/>
      <c r="VGD1048576" s="0"/>
      <c r="VGE1048576" s="0"/>
      <c r="VGF1048576" s="0"/>
      <c r="VGG1048576" s="0"/>
      <c r="VGH1048576" s="0"/>
      <c r="VGI1048576" s="0"/>
      <c r="VGJ1048576" s="0"/>
      <c r="VGK1048576" s="0"/>
      <c r="VGL1048576" s="0"/>
      <c r="VGM1048576" s="0"/>
      <c r="VGN1048576" s="0"/>
      <c r="VGO1048576" s="0"/>
      <c r="VGP1048576" s="0"/>
      <c r="VGQ1048576" s="0"/>
      <c r="VGR1048576" s="0"/>
      <c r="VGS1048576" s="0"/>
      <c r="VGT1048576" s="0"/>
      <c r="VGU1048576" s="0"/>
      <c r="VGV1048576" s="0"/>
      <c r="VGW1048576" s="0"/>
      <c r="VGX1048576" s="0"/>
      <c r="VGY1048576" s="0"/>
      <c r="VGZ1048576" s="0"/>
      <c r="VHA1048576" s="0"/>
      <c r="VHB1048576" s="0"/>
      <c r="VHC1048576" s="0"/>
      <c r="VHD1048576" s="0"/>
      <c r="VHE1048576" s="0"/>
      <c r="VHF1048576" s="0"/>
      <c r="VHG1048576" s="0"/>
      <c r="VHH1048576" s="0"/>
      <c r="VHI1048576" s="0"/>
      <c r="VHJ1048576" s="0"/>
      <c r="VHK1048576" s="0"/>
      <c r="VHL1048576" s="0"/>
      <c r="VHM1048576" s="0"/>
      <c r="VHN1048576" s="0"/>
      <c r="VHO1048576" s="0"/>
      <c r="VHP1048576" s="0"/>
      <c r="VHQ1048576" s="0"/>
      <c r="VHR1048576" s="0"/>
      <c r="VHS1048576" s="0"/>
      <c r="VHT1048576" s="0"/>
      <c r="VHU1048576" s="0"/>
      <c r="VHV1048576" s="0"/>
      <c r="VHW1048576" s="0"/>
      <c r="VHX1048576" s="0"/>
      <c r="VHY1048576" s="0"/>
      <c r="VHZ1048576" s="0"/>
      <c r="VIA1048576" s="0"/>
      <c r="VIB1048576" s="0"/>
      <c r="VIC1048576" s="0"/>
      <c r="VID1048576" s="0"/>
      <c r="VIE1048576" s="0"/>
      <c r="VIF1048576" s="0"/>
      <c r="VIG1048576" s="0"/>
      <c r="VIH1048576" s="0"/>
      <c r="VII1048576" s="0"/>
      <c r="VIJ1048576" s="0"/>
      <c r="VIK1048576" s="0"/>
      <c r="VIL1048576" s="0"/>
      <c r="VIM1048576" s="0"/>
      <c r="VIN1048576" s="0"/>
      <c r="VIO1048576" s="0"/>
      <c r="VIP1048576" s="0"/>
      <c r="VIQ1048576" s="0"/>
      <c r="VIR1048576" s="0"/>
      <c r="VIS1048576" s="0"/>
      <c r="VIT1048576" s="0"/>
      <c r="VIU1048576" s="0"/>
      <c r="VIV1048576" s="0"/>
      <c r="VIW1048576" s="0"/>
      <c r="VIX1048576" s="0"/>
      <c r="VIY1048576" s="0"/>
      <c r="VIZ1048576" s="0"/>
      <c r="VJA1048576" s="0"/>
      <c r="VJB1048576" s="0"/>
      <c r="VJC1048576" s="0"/>
      <c r="VJD1048576" s="0"/>
      <c r="VJE1048576" s="0"/>
      <c r="VJF1048576" s="0"/>
      <c r="VJG1048576" s="0"/>
      <c r="VJH1048576" s="0"/>
      <c r="VJI1048576" s="0"/>
      <c r="VJJ1048576" s="0"/>
      <c r="VJK1048576" s="0"/>
      <c r="VJL1048576" s="0"/>
      <c r="VJM1048576" s="0"/>
      <c r="VJN1048576" s="0"/>
      <c r="VJO1048576" s="0"/>
      <c r="VJP1048576" s="0"/>
      <c r="VJQ1048576" s="0"/>
      <c r="VJR1048576" s="0"/>
      <c r="VJS1048576" s="0"/>
      <c r="VJT1048576" s="0"/>
      <c r="VJU1048576" s="0"/>
      <c r="VJV1048576" s="0"/>
      <c r="VJW1048576" s="0"/>
      <c r="VJX1048576" s="0"/>
      <c r="VJY1048576" s="0"/>
      <c r="VJZ1048576" s="0"/>
      <c r="VKA1048576" s="0"/>
      <c r="VKB1048576" s="0"/>
      <c r="VKC1048576" s="0"/>
      <c r="VKD1048576" s="0"/>
      <c r="VKE1048576" s="0"/>
      <c r="VKF1048576" s="0"/>
      <c r="VKG1048576" s="0"/>
      <c r="VKH1048576" s="0"/>
      <c r="VKI1048576" s="0"/>
      <c r="VKJ1048576" s="0"/>
      <c r="VKK1048576" s="0"/>
      <c r="VKL1048576" s="0"/>
      <c r="VKM1048576" s="0"/>
      <c r="VKN1048576" s="0"/>
      <c r="VKO1048576" s="0"/>
      <c r="VKP1048576" s="0"/>
      <c r="VKQ1048576" s="0"/>
      <c r="VKR1048576" s="0"/>
      <c r="VKS1048576" s="0"/>
      <c r="VKT1048576" s="0"/>
      <c r="VKU1048576" s="0"/>
      <c r="VKV1048576" s="0"/>
      <c r="VKW1048576" s="0"/>
      <c r="VKX1048576" s="0"/>
      <c r="VKY1048576" s="0"/>
      <c r="VKZ1048576" s="0"/>
      <c r="VLA1048576" s="0"/>
      <c r="VLB1048576" s="0"/>
      <c r="VLC1048576" s="0"/>
      <c r="VLD1048576" s="0"/>
      <c r="VLE1048576" s="0"/>
      <c r="VLF1048576" s="0"/>
      <c r="VLG1048576" s="0"/>
      <c r="VLH1048576" s="0"/>
      <c r="VLI1048576" s="0"/>
      <c r="VLJ1048576" s="0"/>
      <c r="VLK1048576" s="0"/>
      <c r="VLL1048576" s="0"/>
      <c r="VLM1048576" s="0"/>
      <c r="VLN1048576" s="0"/>
      <c r="VLO1048576" s="0"/>
      <c r="VLP1048576" s="0"/>
      <c r="VLQ1048576" s="0"/>
      <c r="VLR1048576" s="0"/>
      <c r="VLS1048576" s="0"/>
      <c r="VLT1048576" s="0"/>
      <c r="VLU1048576" s="0"/>
      <c r="VLV1048576" s="0"/>
      <c r="VLW1048576" s="0"/>
      <c r="VLX1048576" s="0"/>
      <c r="VLY1048576" s="0"/>
      <c r="VLZ1048576" s="0"/>
      <c r="VMA1048576" s="0"/>
      <c r="VMB1048576" s="0"/>
      <c r="VMC1048576" s="0"/>
      <c r="VMD1048576" s="0"/>
      <c r="VME1048576" s="0"/>
      <c r="VMF1048576" s="0"/>
      <c r="VMG1048576" s="0"/>
      <c r="VMH1048576" s="0"/>
      <c r="VMI1048576" s="0"/>
      <c r="VMJ1048576" s="0"/>
      <c r="VMK1048576" s="0"/>
      <c r="VML1048576" s="0"/>
      <c r="VMM1048576" s="0"/>
      <c r="VMN1048576" s="0"/>
      <c r="VMO1048576" s="0"/>
      <c r="VMP1048576" s="0"/>
      <c r="VMQ1048576" s="0"/>
      <c r="VMR1048576" s="0"/>
      <c r="VMS1048576" s="0"/>
      <c r="VMT1048576" s="0"/>
      <c r="VMU1048576" s="0"/>
      <c r="VMV1048576" s="0"/>
      <c r="VMW1048576" s="0"/>
      <c r="VMX1048576" s="0"/>
      <c r="VMY1048576" s="0"/>
      <c r="VMZ1048576" s="0"/>
      <c r="VNA1048576" s="0"/>
      <c r="VNB1048576" s="0"/>
      <c r="VNC1048576" s="0"/>
      <c r="VND1048576" s="0"/>
      <c r="VNE1048576" s="0"/>
      <c r="VNF1048576" s="0"/>
      <c r="VNG1048576" s="0"/>
      <c r="VNH1048576" s="0"/>
      <c r="VNI1048576" s="0"/>
      <c r="VNJ1048576" s="0"/>
      <c r="VNK1048576" s="0"/>
      <c r="VNL1048576" s="0"/>
      <c r="VNM1048576" s="0"/>
      <c r="VNN1048576" s="0"/>
      <c r="VNO1048576" s="0"/>
      <c r="VNP1048576" s="0"/>
      <c r="VNQ1048576" s="0"/>
      <c r="VNR1048576" s="0"/>
      <c r="VNS1048576" s="0"/>
      <c r="VNT1048576" s="0"/>
      <c r="VNU1048576" s="0"/>
      <c r="VNV1048576" s="0"/>
      <c r="VNW1048576" s="0"/>
      <c r="VNX1048576" s="0"/>
      <c r="VNY1048576" s="0"/>
      <c r="VNZ1048576" s="0"/>
      <c r="VOA1048576" s="0"/>
      <c r="VOB1048576" s="0"/>
      <c r="VOC1048576" s="0"/>
      <c r="VOD1048576" s="0"/>
      <c r="VOE1048576" s="0"/>
      <c r="VOF1048576" s="0"/>
      <c r="VOG1048576" s="0"/>
      <c r="VOH1048576" s="0"/>
      <c r="VOI1048576" s="0"/>
      <c r="VOJ1048576" s="0"/>
      <c r="VOK1048576" s="0"/>
      <c r="VOL1048576" s="0"/>
      <c r="VOM1048576" s="0"/>
      <c r="VON1048576" s="0"/>
      <c r="VOO1048576" s="0"/>
      <c r="VOP1048576" s="0"/>
      <c r="VOQ1048576" s="0"/>
      <c r="VOR1048576" s="0"/>
      <c r="VOS1048576" s="0"/>
      <c r="VOT1048576" s="0"/>
      <c r="VOU1048576" s="0"/>
      <c r="VOV1048576" s="0"/>
      <c r="VOW1048576" s="0"/>
      <c r="VOX1048576" s="0"/>
      <c r="VOY1048576" s="0"/>
      <c r="VOZ1048576" s="0"/>
      <c r="VPA1048576" s="0"/>
      <c r="VPB1048576" s="0"/>
      <c r="VPC1048576" s="0"/>
      <c r="VPD1048576" s="0"/>
      <c r="VPE1048576" s="0"/>
      <c r="VPF1048576" s="0"/>
      <c r="VPG1048576" s="0"/>
      <c r="VPH1048576" s="0"/>
      <c r="VPI1048576" s="0"/>
      <c r="VPJ1048576" s="0"/>
      <c r="VPK1048576" s="0"/>
      <c r="VPL1048576" s="0"/>
      <c r="VPM1048576" s="0"/>
      <c r="VPN1048576" s="0"/>
      <c r="VPO1048576" s="0"/>
      <c r="VPP1048576" s="0"/>
      <c r="VPQ1048576" s="0"/>
      <c r="VPR1048576" s="0"/>
      <c r="VPS1048576" s="0"/>
      <c r="VPT1048576" s="0"/>
      <c r="VPU1048576" s="0"/>
      <c r="VPV1048576" s="0"/>
      <c r="VPW1048576" s="0"/>
      <c r="VPX1048576" s="0"/>
      <c r="VPY1048576" s="0"/>
      <c r="VPZ1048576" s="0"/>
      <c r="VQA1048576" s="0"/>
      <c r="VQB1048576" s="0"/>
      <c r="VQC1048576" s="0"/>
      <c r="VQD1048576" s="0"/>
      <c r="VQE1048576" s="0"/>
      <c r="VQF1048576" s="0"/>
      <c r="VQG1048576" s="0"/>
      <c r="VQH1048576" s="0"/>
      <c r="VQI1048576" s="0"/>
      <c r="VQJ1048576" s="0"/>
      <c r="VQK1048576" s="0"/>
      <c r="VQL1048576" s="0"/>
      <c r="VQM1048576" s="0"/>
      <c r="VQN1048576" s="0"/>
      <c r="VQO1048576" s="0"/>
      <c r="VQP1048576" s="0"/>
      <c r="VQQ1048576" s="0"/>
      <c r="VQR1048576" s="0"/>
      <c r="VQS1048576" s="0"/>
      <c r="VQT1048576" s="0"/>
      <c r="VQU1048576" s="0"/>
      <c r="VQV1048576" s="0"/>
      <c r="VQW1048576" s="0"/>
      <c r="VQX1048576" s="0"/>
      <c r="VQY1048576" s="0"/>
      <c r="VQZ1048576" s="0"/>
      <c r="VRA1048576" s="0"/>
      <c r="VRB1048576" s="0"/>
      <c r="VRC1048576" s="0"/>
      <c r="VRD1048576" s="0"/>
      <c r="VRE1048576" s="0"/>
      <c r="VRF1048576" s="0"/>
      <c r="VRG1048576" s="0"/>
      <c r="VRH1048576" s="0"/>
      <c r="VRI1048576" s="0"/>
      <c r="VRJ1048576" s="0"/>
      <c r="VRK1048576" s="0"/>
      <c r="VRL1048576" s="0"/>
      <c r="VRM1048576" s="0"/>
      <c r="VRN1048576" s="0"/>
      <c r="VRO1048576" s="0"/>
      <c r="VRP1048576" s="0"/>
      <c r="VRQ1048576" s="0"/>
      <c r="VRR1048576" s="0"/>
      <c r="VRS1048576" s="0"/>
      <c r="VRT1048576" s="0"/>
      <c r="VRU1048576" s="0"/>
      <c r="VRV1048576" s="0"/>
      <c r="VRW1048576" s="0"/>
      <c r="VRX1048576" s="0"/>
      <c r="VRY1048576" s="0"/>
      <c r="VRZ1048576" s="0"/>
      <c r="VSA1048576" s="0"/>
      <c r="VSB1048576" s="0"/>
      <c r="VSC1048576" s="0"/>
      <c r="VSD1048576" s="0"/>
      <c r="VSE1048576" s="0"/>
      <c r="VSF1048576" s="0"/>
      <c r="VSG1048576" s="0"/>
      <c r="VSH1048576" s="0"/>
      <c r="VSI1048576" s="0"/>
      <c r="VSJ1048576" s="0"/>
      <c r="VSK1048576" s="0"/>
      <c r="VSL1048576" s="0"/>
      <c r="VSM1048576" s="0"/>
      <c r="VSN1048576" s="0"/>
      <c r="VSO1048576" s="0"/>
      <c r="VSP1048576" s="0"/>
      <c r="VSQ1048576" s="0"/>
      <c r="VSR1048576" s="0"/>
      <c r="VSS1048576" s="0"/>
      <c r="VST1048576" s="0"/>
      <c r="VSU1048576" s="0"/>
      <c r="VSV1048576" s="0"/>
      <c r="VSW1048576" s="0"/>
      <c r="VSX1048576" s="0"/>
      <c r="VSY1048576" s="0"/>
      <c r="VSZ1048576" s="0"/>
      <c r="VTA1048576" s="0"/>
      <c r="VTB1048576" s="0"/>
      <c r="VTC1048576" s="0"/>
      <c r="VTD1048576" s="0"/>
      <c r="VTE1048576" s="0"/>
      <c r="VTF1048576" s="0"/>
      <c r="VTG1048576" s="0"/>
      <c r="VTH1048576" s="0"/>
      <c r="VTI1048576" s="0"/>
      <c r="VTJ1048576" s="0"/>
      <c r="VTK1048576" s="0"/>
      <c r="VTL1048576" s="0"/>
      <c r="VTM1048576" s="0"/>
      <c r="VTN1048576" s="0"/>
      <c r="VTO1048576" s="0"/>
      <c r="VTP1048576" s="0"/>
      <c r="VTQ1048576" s="0"/>
      <c r="VTR1048576" s="0"/>
      <c r="VTS1048576" s="0"/>
      <c r="VTT1048576" s="0"/>
      <c r="VTU1048576" s="0"/>
      <c r="VTV1048576" s="0"/>
      <c r="VTW1048576" s="0"/>
      <c r="VTX1048576" s="0"/>
      <c r="VTY1048576" s="0"/>
      <c r="VTZ1048576" s="0"/>
      <c r="VUA1048576" s="0"/>
      <c r="VUB1048576" s="0"/>
      <c r="VUC1048576" s="0"/>
      <c r="VUD1048576" s="0"/>
      <c r="VUE1048576" s="0"/>
      <c r="VUF1048576" s="0"/>
      <c r="VUG1048576" s="0"/>
      <c r="VUH1048576" s="0"/>
      <c r="VUI1048576" s="0"/>
      <c r="VUJ1048576" s="0"/>
      <c r="VUK1048576" s="0"/>
      <c r="VUL1048576" s="0"/>
      <c r="VUM1048576" s="0"/>
      <c r="VUN1048576" s="0"/>
      <c r="VUO1048576" s="0"/>
      <c r="VUP1048576" s="0"/>
      <c r="VUQ1048576" s="0"/>
      <c r="VUR1048576" s="0"/>
      <c r="VUS1048576" s="0"/>
      <c r="VUT1048576" s="0"/>
      <c r="VUU1048576" s="0"/>
      <c r="VUV1048576" s="0"/>
      <c r="VUW1048576" s="0"/>
      <c r="VUX1048576" s="0"/>
      <c r="VUY1048576" s="0"/>
      <c r="VUZ1048576" s="0"/>
      <c r="VVA1048576" s="0"/>
      <c r="VVB1048576" s="0"/>
      <c r="VVC1048576" s="0"/>
      <c r="VVD1048576" s="0"/>
      <c r="VVE1048576" s="0"/>
      <c r="VVF1048576" s="0"/>
      <c r="VVG1048576" s="0"/>
      <c r="VVH1048576" s="0"/>
      <c r="VVI1048576" s="0"/>
      <c r="VVJ1048576" s="0"/>
      <c r="VVK1048576" s="0"/>
      <c r="VVL1048576" s="0"/>
      <c r="VVM1048576" s="0"/>
      <c r="VVN1048576" s="0"/>
      <c r="VVO1048576" s="0"/>
      <c r="VVP1048576" s="0"/>
      <c r="VVQ1048576" s="0"/>
      <c r="VVR1048576" s="0"/>
      <c r="VVS1048576" s="0"/>
      <c r="VVT1048576" s="0"/>
      <c r="VVU1048576" s="0"/>
      <c r="VVV1048576" s="0"/>
      <c r="VVW1048576" s="0"/>
      <c r="VVX1048576" s="0"/>
      <c r="VVY1048576" s="0"/>
      <c r="VVZ1048576" s="0"/>
      <c r="VWA1048576" s="0"/>
      <c r="VWB1048576" s="0"/>
      <c r="VWC1048576" s="0"/>
      <c r="VWD1048576" s="0"/>
      <c r="VWE1048576" s="0"/>
      <c r="VWF1048576" s="0"/>
      <c r="VWG1048576" s="0"/>
      <c r="VWH1048576" s="0"/>
      <c r="VWI1048576" s="0"/>
      <c r="VWJ1048576" s="0"/>
      <c r="VWK1048576" s="0"/>
      <c r="VWL1048576" s="0"/>
      <c r="VWM1048576" s="0"/>
      <c r="VWN1048576" s="0"/>
      <c r="VWO1048576" s="0"/>
      <c r="VWP1048576" s="0"/>
      <c r="VWQ1048576" s="0"/>
      <c r="VWR1048576" s="0"/>
      <c r="VWS1048576" s="0"/>
      <c r="VWT1048576" s="0"/>
      <c r="VWU1048576" s="0"/>
      <c r="VWV1048576" s="0"/>
      <c r="VWW1048576" s="0"/>
      <c r="VWX1048576" s="0"/>
      <c r="VWY1048576" s="0"/>
      <c r="VWZ1048576" s="0"/>
      <c r="VXA1048576" s="0"/>
      <c r="VXB1048576" s="0"/>
      <c r="VXC1048576" s="0"/>
      <c r="VXD1048576" s="0"/>
      <c r="VXE1048576" s="0"/>
      <c r="VXF1048576" s="0"/>
      <c r="VXG1048576" s="0"/>
      <c r="VXH1048576" s="0"/>
      <c r="VXI1048576" s="0"/>
      <c r="VXJ1048576" s="0"/>
      <c r="VXK1048576" s="0"/>
      <c r="VXL1048576" s="0"/>
      <c r="VXM1048576" s="0"/>
      <c r="VXN1048576" s="0"/>
      <c r="VXO1048576" s="0"/>
      <c r="VXP1048576" s="0"/>
      <c r="VXQ1048576" s="0"/>
      <c r="VXR1048576" s="0"/>
      <c r="VXS1048576" s="0"/>
      <c r="VXT1048576" s="0"/>
      <c r="VXU1048576" s="0"/>
      <c r="VXV1048576" s="0"/>
      <c r="VXW1048576" s="0"/>
      <c r="VXX1048576" s="0"/>
      <c r="VXY1048576" s="0"/>
      <c r="VXZ1048576" s="0"/>
      <c r="VYA1048576" s="0"/>
      <c r="VYB1048576" s="0"/>
      <c r="VYC1048576" s="0"/>
      <c r="VYD1048576" s="0"/>
      <c r="VYE1048576" s="0"/>
      <c r="VYF1048576" s="0"/>
      <c r="VYG1048576" s="0"/>
      <c r="VYH1048576" s="0"/>
      <c r="VYI1048576" s="0"/>
      <c r="VYJ1048576" s="0"/>
      <c r="VYK1048576" s="0"/>
      <c r="VYL1048576" s="0"/>
      <c r="VYM1048576" s="0"/>
      <c r="VYN1048576" s="0"/>
      <c r="VYO1048576" s="0"/>
      <c r="VYP1048576" s="0"/>
      <c r="VYQ1048576" s="0"/>
      <c r="VYR1048576" s="0"/>
      <c r="VYS1048576" s="0"/>
      <c r="VYT1048576" s="0"/>
      <c r="VYU1048576" s="0"/>
      <c r="VYV1048576" s="0"/>
      <c r="VYW1048576" s="0"/>
      <c r="VYX1048576" s="0"/>
      <c r="VYY1048576" s="0"/>
      <c r="VYZ1048576" s="0"/>
      <c r="VZA1048576" s="0"/>
      <c r="VZB1048576" s="0"/>
      <c r="VZC1048576" s="0"/>
      <c r="VZD1048576" s="0"/>
      <c r="VZE1048576" s="0"/>
      <c r="VZF1048576" s="0"/>
      <c r="VZG1048576" s="0"/>
      <c r="VZH1048576" s="0"/>
      <c r="VZI1048576" s="0"/>
      <c r="VZJ1048576" s="0"/>
      <c r="VZK1048576" s="0"/>
      <c r="VZL1048576" s="0"/>
      <c r="VZM1048576" s="0"/>
      <c r="VZN1048576" s="0"/>
      <c r="VZO1048576" s="0"/>
      <c r="VZP1048576" s="0"/>
      <c r="VZQ1048576" s="0"/>
      <c r="VZR1048576" s="0"/>
      <c r="VZS1048576" s="0"/>
      <c r="VZT1048576" s="0"/>
      <c r="VZU1048576" s="0"/>
      <c r="VZV1048576" s="0"/>
      <c r="VZW1048576" s="0"/>
      <c r="VZX1048576" s="0"/>
      <c r="VZY1048576" s="0"/>
      <c r="VZZ1048576" s="0"/>
      <c r="WAA1048576" s="0"/>
      <c r="WAB1048576" s="0"/>
      <c r="WAC1048576" s="0"/>
      <c r="WAD1048576" s="0"/>
      <c r="WAE1048576" s="0"/>
      <c r="WAF1048576" s="0"/>
      <c r="WAG1048576" s="0"/>
      <c r="WAH1048576" s="0"/>
      <c r="WAI1048576" s="0"/>
      <c r="WAJ1048576" s="0"/>
      <c r="WAK1048576" s="0"/>
      <c r="WAL1048576" s="0"/>
      <c r="WAM1048576" s="0"/>
      <c r="WAN1048576" s="0"/>
      <c r="WAO1048576" s="0"/>
      <c r="WAP1048576" s="0"/>
      <c r="WAQ1048576" s="0"/>
      <c r="WAR1048576" s="0"/>
      <c r="WAS1048576" s="0"/>
      <c r="WAT1048576" s="0"/>
      <c r="WAU1048576" s="0"/>
      <c r="WAV1048576" s="0"/>
      <c r="WAW1048576" s="0"/>
      <c r="WAX1048576" s="0"/>
      <c r="WAY1048576" s="0"/>
      <c r="WAZ1048576" s="0"/>
      <c r="WBA1048576" s="0"/>
      <c r="WBB1048576" s="0"/>
      <c r="WBC1048576" s="0"/>
      <c r="WBD1048576" s="0"/>
      <c r="WBE1048576" s="0"/>
      <c r="WBF1048576" s="0"/>
      <c r="WBG1048576" s="0"/>
      <c r="WBH1048576" s="0"/>
      <c r="WBI1048576" s="0"/>
      <c r="WBJ1048576" s="0"/>
      <c r="WBK1048576" s="0"/>
      <c r="WBL1048576" s="0"/>
      <c r="WBM1048576" s="0"/>
      <c r="WBN1048576" s="0"/>
      <c r="WBO1048576" s="0"/>
      <c r="WBP1048576" s="0"/>
      <c r="WBQ1048576" s="0"/>
      <c r="WBR1048576" s="0"/>
      <c r="WBS1048576" s="0"/>
      <c r="WBT1048576" s="0"/>
      <c r="WBU1048576" s="0"/>
      <c r="WBV1048576" s="0"/>
      <c r="WBW1048576" s="0"/>
      <c r="WBX1048576" s="0"/>
      <c r="WBY1048576" s="0"/>
      <c r="WBZ1048576" s="0"/>
      <c r="WCA1048576" s="0"/>
      <c r="WCB1048576" s="0"/>
      <c r="WCC1048576" s="0"/>
      <c r="WCD1048576" s="0"/>
      <c r="WCE1048576" s="0"/>
      <c r="WCF1048576" s="0"/>
      <c r="WCG1048576" s="0"/>
      <c r="WCH1048576" s="0"/>
      <c r="WCI1048576" s="0"/>
      <c r="WCJ1048576" s="0"/>
      <c r="WCK1048576" s="0"/>
      <c r="WCL1048576" s="0"/>
      <c r="WCM1048576" s="0"/>
      <c r="WCN1048576" s="0"/>
      <c r="WCO1048576" s="0"/>
      <c r="WCP1048576" s="0"/>
      <c r="WCQ1048576" s="0"/>
      <c r="WCR1048576" s="0"/>
      <c r="WCS1048576" s="0"/>
      <c r="WCT1048576" s="0"/>
      <c r="WCU1048576" s="0"/>
      <c r="WCV1048576" s="0"/>
      <c r="WCW1048576" s="0"/>
      <c r="WCX1048576" s="0"/>
      <c r="WCY1048576" s="0"/>
      <c r="WCZ1048576" s="0"/>
      <c r="WDA1048576" s="0"/>
      <c r="WDB1048576" s="0"/>
      <c r="WDC1048576" s="0"/>
      <c r="WDD1048576" s="0"/>
      <c r="WDE1048576" s="0"/>
      <c r="WDF1048576" s="0"/>
      <c r="WDG1048576" s="0"/>
      <c r="WDH1048576" s="0"/>
      <c r="WDI1048576" s="0"/>
      <c r="WDJ1048576" s="0"/>
      <c r="WDK1048576" s="0"/>
      <c r="WDL1048576" s="0"/>
      <c r="WDM1048576" s="0"/>
      <c r="WDN1048576" s="0"/>
      <c r="WDO1048576" s="0"/>
      <c r="WDP1048576" s="0"/>
      <c r="WDQ1048576" s="0"/>
      <c r="WDR1048576" s="0"/>
      <c r="WDS1048576" s="0"/>
      <c r="WDT1048576" s="0"/>
      <c r="WDU1048576" s="0"/>
      <c r="WDV1048576" s="0"/>
      <c r="WDW1048576" s="0"/>
      <c r="WDX1048576" s="0"/>
      <c r="WDY1048576" s="0"/>
      <c r="WDZ1048576" s="0"/>
      <c r="WEA1048576" s="0"/>
      <c r="WEB1048576" s="0"/>
      <c r="WEC1048576" s="0"/>
      <c r="WED1048576" s="0"/>
      <c r="WEE1048576" s="0"/>
      <c r="WEF1048576" s="0"/>
      <c r="WEG1048576" s="0"/>
      <c r="WEH1048576" s="0"/>
      <c r="WEI1048576" s="0"/>
      <c r="WEJ1048576" s="0"/>
      <c r="WEK1048576" s="0"/>
      <c r="WEL1048576" s="0"/>
      <c r="WEM1048576" s="0"/>
      <c r="WEN1048576" s="0"/>
      <c r="WEO1048576" s="0"/>
      <c r="WEP1048576" s="0"/>
      <c r="WEQ1048576" s="0"/>
      <c r="WER1048576" s="0"/>
      <c r="WES1048576" s="0"/>
      <c r="WET1048576" s="0"/>
      <c r="WEU1048576" s="0"/>
      <c r="WEV1048576" s="0"/>
      <c r="WEW1048576" s="0"/>
      <c r="WEX1048576" s="0"/>
      <c r="WEY1048576" s="0"/>
      <c r="WEZ1048576" s="0"/>
      <c r="WFA1048576" s="0"/>
      <c r="WFB1048576" s="0"/>
      <c r="WFC1048576" s="0"/>
      <c r="WFD1048576" s="0"/>
      <c r="WFE1048576" s="0"/>
      <c r="WFF1048576" s="0"/>
      <c r="WFG1048576" s="0"/>
      <c r="WFH1048576" s="0"/>
      <c r="WFI1048576" s="0"/>
      <c r="WFJ1048576" s="0"/>
      <c r="WFK1048576" s="0"/>
      <c r="WFL1048576" s="0"/>
      <c r="WFM1048576" s="0"/>
      <c r="WFN1048576" s="0"/>
      <c r="WFO1048576" s="0"/>
      <c r="WFP1048576" s="0"/>
      <c r="WFQ1048576" s="0"/>
      <c r="WFR1048576" s="0"/>
      <c r="WFS1048576" s="0"/>
      <c r="WFT1048576" s="0"/>
      <c r="WFU1048576" s="0"/>
      <c r="WFV1048576" s="0"/>
      <c r="WFW1048576" s="0"/>
      <c r="WFX1048576" s="0"/>
      <c r="WFY1048576" s="0"/>
      <c r="WFZ1048576" s="0"/>
      <c r="WGA1048576" s="0"/>
      <c r="WGB1048576" s="0"/>
      <c r="WGC1048576" s="0"/>
      <c r="WGD1048576" s="0"/>
      <c r="WGE1048576" s="0"/>
      <c r="WGF1048576" s="0"/>
      <c r="WGG1048576" s="0"/>
      <c r="WGH1048576" s="0"/>
      <c r="WGI1048576" s="0"/>
      <c r="WGJ1048576" s="0"/>
      <c r="WGK1048576" s="0"/>
      <c r="WGL1048576" s="0"/>
      <c r="WGM1048576" s="0"/>
      <c r="WGN1048576" s="0"/>
      <c r="WGO1048576" s="0"/>
      <c r="WGP1048576" s="0"/>
      <c r="WGQ1048576" s="0"/>
      <c r="WGR1048576" s="0"/>
      <c r="WGS1048576" s="0"/>
      <c r="WGT1048576" s="0"/>
      <c r="WGU1048576" s="0"/>
      <c r="WGV1048576" s="0"/>
      <c r="WGW1048576" s="0"/>
      <c r="WGX1048576" s="0"/>
      <c r="WGY1048576" s="0"/>
      <c r="WGZ1048576" s="0"/>
      <c r="WHA1048576" s="0"/>
      <c r="WHB1048576" s="0"/>
      <c r="WHC1048576" s="0"/>
      <c r="WHD1048576" s="0"/>
      <c r="WHE1048576" s="0"/>
      <c r="WHF1048576" s="0"/>
      <c r="WHG1048576" s="0"/>
      <c r="WHH1048576" s="0"/>
      <c r="WHI1048576" s="0"/>
      <c r="WHJ1048576" s="0"/>
      <c r="WHK1048576" s="0"/>
      <c r="WHL1048576" s="0"/>
      <c r="WHM1048576" s="0"/>
      <c r="WHN1048576" s="0"/>
      <c r="WHO1048576" s="0"/>
      <c r="WHP1048576" s="0"/>
      <c r="WHQ1048576" s="0"/>
      <c r="WHR1048576" s="0"/>
      <c r="WHS1048576" s="0"/>
      <c r="WHT1048576" s="0"/>
      <c r="WHU1048576" s="0"/>
      <c r="WHV1048576" s="0"/>
      <c r="WHW1048576" s="0"/>
      <c r="WHX1048576" s="0"/>
      <c r="WHY1048576" s="0"/>
      <c r="WHZ1048576" s="0"/>
      <c r="WIA1048576" s="0"/>
      <c r="WIB1048576" s="0"/>
      <c r="WIC1048576" s="0"/>
      <c r="WID1048576" s="0"/>
      <c r="WIE1048576" s="0"/>
      <c r="WIF1048576" s="0"/>
      <c r="WIG1048576" s="0"/>
      <c r="WIH1048576" s="0"/>
      <c r="WII1048576" s="0"/>
      <c r="WIJ1048576" s="0"/>
      <c r="WIK1048576" s="0"/>
      <c r="WIL1048576" s="0"/>
      <c r="WIM1048576" s="0"/>
      <c r="WIN1048576" s="0"/>
      <c r="WIO1048576" s="0"/>
      <c r="WIP1048576" s="0"/>
      <c r="WIQ1048576" s="0"/>
      <c r="WIR1048576" s="0"/>
      <c r="WIS1048576" s="0"/>
      <c r="WIT1048576" s="0"/>
      <c r="WIU1048576" s="0"/>
      <c r="WIV1048576" s="0"/>
      <c r="WIW1048576" s="0"/>
      <c r="WIX1048576" s="0"/>
      <c r="WIY1048576" s="0"/>
      <c r="WIZ1048576" s="0"/>
      <c r="WJA1048576" s="0"/>
      <c r="WJB1048576" s="0"/>
      <c r="WJC1048576" s="0"/>
      <c r="WJD1048576" s="0"/>
      <c r="WJE1048576" s="0"/>
      <c r="WJF1048576" s="0"/>
      <c r="WJG1048576" s="0"/>
      <c r="WJH1048576" s="0"/>
      <c r="WJI1048576" s="0"/>
      <c r="WJJ1048576" s="0"/>
      <c r="WJK1048576" s="0"/>
      <c r="WJL1048576" s="0"/>
      <c r="WJM1048576" s="0"/>
      <c r="WJN1048576" s="0"/>
      <c r="WJO1048576" s="0"/>
      <c r="WJP1048576" s="0"/>
      <c r="WJQ1048576" s="0"/>
      <c r="WJR1048576" s="0"/>
      <c r="WJS1048576" s="0"/>
      <c r="WJT1048576" s="0"/>
      <c r="WJU1048576" s="0"/>
      <c r="WJV1048576" s="0"/>
      <c r="WJW1048576" s="0"/>
      <c r="WJX1048576" s="0"/>
      <c r="WJY1048576" s="0"/>
      <c r="WJZ1048576" s="0"/>
      <c r="WKA1048576" s="0"/>
      <c r="WKB1048576" s="0"/>
      <c r="WKC1048576" s="0"/>
      <c r="WKD1048576" s="0"/>
      <c r="WKE1048576" s="0"/>
      <c r="WKF1048576" s="0"/>
      <c r="WKG1048576" s="0"/>
      <c r="WKH1048576" s="0"/>
      <c r="WKI1048576" s="0"/>
      <c r="WKJ1048576" s="0"/>
      <c r="WKK1048576" s="0"/>
      <c r="WKL1048576" s="0"/>
      <c r="WKM1048576" s="0"/>
      <c r="WKN1048576" s="0"/>
      <c r="WKO1048576" s="0"/>
      <c r="WKP1048576" s="0"/>
      <c r="WKQ1048576" s="0"/>
      <c r="WKR1048576" s="0"/>
      <c r="WKS1048576" s="0"/>
      <c r="WKT1048576" s="0"/>
      <c r="WKU1048576" s="0"/>
      <c r="WKV1048576" s="0"/>
      <c r="WKW1048576" s="0"/>
      <c r="WKX1048576" s="0"/>
      <c r="WKY1048576" s="0"/>
      <c r="WKZ1048576" s="0"/>
      <c r="WLA1048576" s="0"/>
      <c r="WLB1048576" s="0"/>
      <c r="WLC1048576" s="0"/>
      <c r="WLD1048576" s="0"/>
      <c r="WLE1048576" s="0"/>
      <c r="WLF1048576" s="0"/>
      <c r="WLG1048576" s="0"/>
      <c r="WLH1048576" s="0"/>
      <c r="WLI1048576" s="0"/>
      <c r="WLJ1048576" s="0"/>
      <c r="WLK1048576" s="0"/>
      <c r="WLL1048576" s="0"/>
      <c r="WLM1048576" s="0"/>
      <c r="WLN1048576" s="0"/>
      <c r="WLO1048576" s="0"/>
      <c r="WLP1048576" s="0"/>
      <c r="WLQ1048576" s="0"/>
      <c r="WLR1048576" s="0"/>
      <c r="WLS1048576" s="0"/>
      <c r="WLT1048576" s="0"/>
      <c r="WLU1048576" s="0"/>
      <c r="WLV1048576" s="0"/>
      <c r="WLW1048576" s="0"/>
      <c r="WLX1048576" s="0"/>
      <c r="WLY1048576" s="0"/>
      <c r="WLZ1048576" s="0"/>
      <c r="WMA1048576" s="0"/>
      <c r="WMB1048576" s="0"/>
      <c r="WMC1048576" s="0"/>
      <c r="WMD1048576" s="0"/>
      <c r="WME1048576" s="0"/>
      <c r="WMF1048576" s="0"/>
      <c r="WMG1048576" s="0"/>
      <c r="WMH1048576" s="0"/>
      <c r="WMI1048576" s="0"/>
      <c r="WMJ1048576" s="0"/>
      <c r="WMK1048576" s="0"/>
      <c r="WML1048576" s="0"/>
      <c r="WMM1048576" s="0"/>
      <c r="WMN1048576" s="0"/>
      <c r="WMO1048576" s="0"/>
      <c r="WMP1048576" s="0"/>
      <c r="WMQ1048576" s="0"/>
      <c r="WMR1048576" s="0"/>
      <c r="WMS1048576" s="0"/>
      <c r="WMT1048576" s="0"/>
      <c r="WMU1048576" s="0"/>
      <c r="WMV1048576" s="0"/>
      <c r="WMW1048576" s="0"/>
      <c r="WMX1048576" s="0"/>
      <c r="WMY1048576" s="0"/>
      <c r="WMZ1048576" s="0"/>
      <c r="WNA1048576" s="0"/>
      <c r="WNB1048576" s="0"/>
      <c r="WNC1048576" s="0"/>
      <c r="WND1048576" s="0"/>
      <c r="WNE1048576" s="0"/>
      <c r="WNF1048576" s="0"/>
      <c r="WNG1048576" s="0"/>
      <c r="WNH1048576" s="0"/>
      <c r="WNI1048576" s="0"/>
      <c r="WNJ1048576" s="0"/>
      <c r="WNK1048576" s="0"/>
      <c r="WNL1048576" s="0"/>
      <c r="WNM1048576" s="0"/>
      <c r="WNN1048576" s="0"/>
      <c r="WNO1048576" s="0"/>
      <c r="WNP1048576" s="0"/>
      <c r="WNQ1048576" s="0"/>
      <c r="WNR1048576" s="0"/>
      <c r="WNS1048576" s="0"/>
      <c r="WNT1048576" s="0"/>
      <c r="WNU1048576" s="0"/>
      <c r="WNV1048576" s="0"/>
      <c r="WNW1048576" s="0"/>
      <c r="WNX1048576" s="0"/>
      <c r="WNY1048576" s="0"/>
      <c r="WNZ1048576" s="0"/>
      <c r="WOA1048576" s="0"/>
      <c r="WOB1048576" s="0"/>
      <c r="WOC1048576" s="0"/>
      <c r="WOD1048576" s="0"/>
      <c r="WOE1048576" s="0"/>
      <c r="WOF1048576" s="0"/>
      <c r="WOG1048576" s="0"/>
      <c r="WOH1048576" s="0"/>
      <c r="WOI1048576" s="0"/>
      <c r="WOJ1048576" s="0"/>
      <c r="WOK1048576" s="0"/>
      <c r="WOL1048576" s="0"/>
      <c r="WOM1048576" s="0"/>
      <c r="WON1048576" s="0"/>
      <c r="WOO1048576" s="0"/>
      <c r="WOP1048576" s="0"/>
      <c r="WOQ1048576" s="0"/>
      <c r="WOR1048576" s="0"/>
      <c r="WOS1048576" s="0"/>
      <c r="WOT1048576" s="0"/>
      <c r="WOU1048576" s="0"/>
      <c r="WOV1048576" s="0"/>
      <c r="WOW1048576" s="0"/>
      <c r="WOX1048576" s="0"/>
      <c r="WOY1048576" s="0"/>
      <c r="WOZ1048576" s="0"/>
      <c r="WPA1048576" s="0"/>
      <c r="WPB1048576" s="0"/>
      <c r="WPC1048576" s="0"/>
      <c r="WPD1048576" s="0"/>
      <c r="WPE1048576" s="0"/>
      <c r="WPF1048576" s="0"/>
      <c r="WPG1048576" s="0"/>
      <c r="WPH1048576" s="0"/>
      <c r="WPI1048576" s="0"/>
      <c r="WPJ1048576" s="0"/>
      <c r="WPK1048576" s="0"/>
      <c r="WPL1048576" s="0"/>
      <c r="WPM1048576" s="0"/>
      <c r="WPN1048576" s="0"/>
      <c r="WPO1048576" s="0"/>
      <c r="WPP1048576" s="0"/>
      <c r="WPQ1048576" s="0"/>
      <c r="WPR1048576" s="0"/>
      <c r="WPS1048576" s="0"/>
      <c r="WPT1048576" s="0"/>
      <c r="WPU1048576" s="0"/>
      <c r="WPV1048576" s="0"/>
      <c r="WPW1048576" s="0"/>
      <c r="WPX1048576" s="0"/>
      <c r="WPY1048576" s="0"/>
      <c r="WPZ1048576" s="0"/>
      <c r="WQA1048576" s="0"/>
      <c r="WQB1048576" s="0"/>
      <c r="WQC1048576" s="0"/>
      <c r="WQD1048576" s="0"/>
      <c r="WQE1048576" s="0"/>
      <c r="WQF1048576" s="0"/>
      <c r="WQG1048576" s="0"/>
      <c r="WQH1048576" s="0"/>
      <c r="WQI1048576" s="0"/>
      <c r="WQJ1048576" s="0"/>
      <c r="WQK1048576" s="0"/>
      <c r="WQL1048576" s="0"/>
      <c r="WQM1048576" s="0"/>
      <c r="WQN1048576" s="0"/>
      <c r="WQO1048576" s="0"/>
      <c r="WQP1048576" s="0"/>
      <c r="WQQ1048576" s="0"/>
      <c r="WQR1048576" s="0"/>
      <c r="WQS1048576" s="0"/>
      <c r="WQT1048576" s="0"/>
      <c r="WQU1048576" s="0"/>
      <c r="WQV1048576" s="0"/>
      <c r="WQW1048576" s="0"/>
      <c r="WQX1048576" s="0"/>
      <c r="WQY1048576" s="0"/>
      <c r="WQZ1048576" s="0"/>
      <c r="WRA1048576" s="0"/>
      <c r="WRB1048576" s="0"/>
      <c r="WRC1048576" s="0"/>
      <c r="WRD1048576" s="0"/>
      <c r="WRE1048576" s="0"/>
      <c r="WRF1048576" s="0"/>
      <c r="WRG1048576" s="0"/>
      <c r="WRH1048576" s="0"/>
      <c r="WRI1048576" s="0"/>
      <c r="WRJ1048576" s="0"/>
      <c r="WRK1048576" s="0"/>
      <c r="WRL1048576" s="0"/>
      <c r="WRM1048576" s="0"/>
      <c r="WRN1048576" s="0"/>
      <c r="WRO1048576" s="0"/>
      <c r="WRP1048576" s="0"/>
      <c r="WRQ1048576" s="0"/>
      <c r="WRR1048576" s="0"/>
      <c r="WRS1048576" s="0"/>
      <c r="WRT1048576" s="0"/>
      <c r="WRU1048576" s="0"/>
      <c r="WRV1048576" s="0"/>
      <c r="WRW1048576" s="0"/>
      <c r="WRX1048576" s="0"/>
      <c r="WRY1048576" s="0"/>
      <c r="WRZ1048576" s="0"/>
      <c r="WSA1048576" s="0"/>
      <c r="WSB1048576" s="0"/>
      <c r="WSC1048576" s="0"/>
      <c r="WSD1048576" s="0"/>
      <c r="WSE1048576" s="0"/>
      <c r="WSF1048576" s="0"/>
      <c r="WSG1048576" s="0"/>
      <c r="WSH1048576" s="0"/>
      <c r="WSI1048576" s="0"/>
      <c r="WSJ1048576" s="0"/>
      <c r="WSK1048576" s="0"/>
      <c r="WSL1048576" s="0"/>
      <c r="WSM1048576" s="0"/>
      <c r="WSN1048576" s="0"/>
      <c r="WSO1048576" s="0"/>
      <c r="WSP1048576" s="0"/>
      <c r="WSQ1048576" s="0"/>
      <c r="WSR1048576" s="0"/>
      <c r="WSS1048576" s="0"/>
      <c r="WST1048576" s="0"/>
      <c r="WSU1048576" s="0"/>
      <c r="WSV1048576" s="0"/>
      <c r="WSW1048576" s="0"/>
      <c r="WSX1048576" s="0"/>
      <c r="WSY1048576" s="0"/>
      <c r="WSZ1048576" s="0"/>
      <c r="WTA1048576" s="0"/>
      <c r="WTB1048576" s="0"/>
      <c r="WTC1048576" s="0"/>
      <c r="WTD1048576" s="0"/>
      <c r="WTE1048576" s="0"/>
      <c r="WTF1048576" s="0"/>
      <c r="WTG1048576" s="0"/>
      <c r="WTH1048576" s="0"/>
      <c r="WTI1048576" s="0"/>
      <c r="WTJ1048576" s="0"/>
      <c r="WTK1048576" s="0"/>
      <c r="WTL1048576" s="0"/>
      <c r="WTM1048576" s="0"/>
      <c r="WTN1048576" s="0"/>
      <c r="WTO1048576" s="0"/>
      <c r="WTP1048576" s="0"/>
      <c r="WTQ1048576" s="0"/>
      <c r="WTR1048576" s="0"/>
      <c r="WTS1048576" s="0"/>
      <c r="WTT1048576" s="0"/>
      <c r="WTU1048576" s="0"/>
      <c r="WTV1048576" s="0"/>
      <c r="WTW1048576" s="0"/>
      <c r="WTX1048576" s="0"/>
      <c r="WTY1048576" s="0"/>
      <c r="WTZ1048576" s="0"/>
      <c r="WUA1048576" s="0"/>
      <c r="WUB1048576" s="0"/>
      <c r="WUC1048576" s="0"/>
      <c r="WUD1048576" s="0"/>
      <c r="WUE1048576" s="0"/>
      <c r="WUF1048576" s="0"/>
      <c r="WUG1048576" s="0"/>
      <c r="WUH1048576" s="0"/>
      <c r="WUI1048576" s="0"/>
      <c r="WUJ1048576" s="0"/>
      <c r="WUK1048576" s="0"/>
      <c r="WUL1048576" s="0"/>
      <c r="WUM1048576" s="0"/>
      <c r="WUN1048576" s="0"/>
      <c r="WUO1048576" s="0"/>
      <c r="WUP1048576" s="0"/>
      <c r="WUQ1048576" s="0"/>
      <c r="WUR1048576" s="0"/>
      <c r="WUS1048576" s="0"/>
      <c r="WUT1048576" s="0"/>
      <c r="WUU1048576" s="0"/>
      <c r="WUV1048576" s="0"/>
      <c r="WUW1048576" s="0"/>
      <c r="WUX1048576" s="0"/>
      <c r="WUY1048576" s="0"/>
      <c r="WUZ1048576" s="0"/>
      <c r="WVA1048576" s="0"/>
      <c r="WVB1048576" s="0"/>
      <c r="WVC1048576" s="0"/>
      <c r="WVD1048576" s="0"/>
      <c r="WVE1048576" s="0"/>
      <c r="WVF1048576" s="0"/>
      <c r="WVG1048576" s="0"/>
      <c r="WVH1048576" s="0"/>
      <c r="WVI1048576" s="0"/>
      <c r="WVJ1048576" s="0"/>
      <c r="WVK1048576" s="0"/>
      <c r="WVL1048576" s="0"/>
      <c r="WVM1048576" s="0"/>
      <c r="WVN1048576" s="0"/>
      <c r="WVO1048576" s="0"/>
      <c r="WVP1048576" s="0"/>
      <c r="WVQ1048576" s="0"/>
      <c r="WVR1048576" s="0"/>
      <c r="WVS1048576" s="0"/>
      <c r="WVT1048576" s="0"/>
      <c r="WVU1048576" s="0"/>
      <c r="WVV1048576" s="0"/>
      <c r="WVW1048576" s="0"/>
      <c r="WVX1048576" s="0"/>
      <c r="WVY1048576" s="0"/>
      <c r="WVZ1048576" s="0"/>
      <c r="WWA1048576" s="0"/>
      <c r="WWB1048576" s="0"/>
      <c r="WWC1048576" s="0"/>
      <c r="WWD1048576" s="0"/>
      <c r="WWE1048576" s="0"/>
      <c r="WWF1048576" s="0"/>
      <c r="WWG1048576" s="0"/>
      <c r="WWH1048576" s="0"/>
      <c r="WWI1048576" s="0"/>
      <c r="WWJ1048576" s="0"/>
      <c r="WWK1048576" s="0"/>
      <c r="WWL1048576" s="0"/>
      <c r="WWM1048576" s="0"/>
      <c r="WWN1048576" s="0"/>
      <c r="WWO1048576" s="0"/>
      <c r="WWP1048576" s="0"/>
      <c r="WWQ1048576" s="0"/>
      <c r="WWR1048576" s="0"/>
      <c r="WWS1048576" s="0"/>
      <c r="WWT1048576" s="0"/>
      <c r="WWU1048576" s="0"/>
      <c r="WWV1048576" s="0"/>
      <c r="WWW1048576" s="0"/>
      <c r="WWX1048576" s="0"/>
      <c r="WWY1048576" s="0"/>
      <c r="WWZ1048576" s="0"/>
      <c r="WXA1048576" s="0"/>
      <c r="WXB1048576" s="0"/>
      <c r="WXC1048576" s="0"/>
      <c r="WXD1048576" s="0"/>
      <c r="WXE1048576" s="0"/>
      <c r="WXF1048576" s="0"/>
      <c r="WXG1048576" s="0"/>
      <c r="WXH1048576" s="0"/>
      <c r="WXI1048576" s="0"/>
      <c r="WXJ1048576" s="0"/>
      <c r="WXK1048576" s="0"/>
      <c r="WXL1048576" s="0"/>
      <c r="WXM1048576" s="0"/>
      <c r="WXN1048576" s="0"/>
      <c r="WXO1048576" s="0"/>
      <c r="WXP1048576" s="0"/>
      <c r="WXQ1048576" s="0"/>
      <c r="WXR1048576" s="0"/>
      <c r="WXS1048576" s="0"/>
      <c r="WXT1048576" s="0"/>
      <c r="WXU1048576" s="0"/>
      <c r="WXV1048576" s="0"/>
      <c r="WXW1048576" s="0"/>
      <c r="WXX1048576" s="0"/>
      <c r="WXY1048576" s="0"/>
      <c r="WXZ1048576" s="0"/>
      <c r="WYA1048576" s="0"/>
      <c r="WYB1048576" s="0"/>
      <c r="WYC1048576" s="0"/>
      <c r="WYD1048576" s="0"/>
      <c r="WYE1048576" s="0"/>
      <c r="WYF1048576" s="0"/>
      <c r="WYG1048576" s="0"/>
      <c r="WYH1048576" s="0"/>
      <c r="WYI1048576" s="0"/>
      <c r="WYJ1048576" s="0"/>
      <c r="WYK1048576" s="0"/>
      <c r="WYL1048576" s="0"/>
      <c r="WYM1048576" s="0"/>
      <c r="WYN1048576" s="0"/>
      <c r="WYO1048576" s="0"/>
      <c r="WYP1048576" s="0"/>
      <c r="WYQ1048576" s="0"/>
      <c r="WYR1048576" s="0"/>
      <c r="WYS1048576" s="0"/>
      <c r="WYT1048576" s="0"/>
      <c r="WYU1048576" s="0"/>
      <c r="WYV1048576" s="0"/>
      <c r="WYW1048576" s="0"/>
      <c r="WYX1048576" s="0"/>
      <c r="WYY1048576" s="0"/>
      <c r="WYZ1048576" s="0"/>
      <c r="WZA1048576" s="0"/>
      <c r="WZB1048576" s="0"/>
      <c r="WZC1048576" s="0"/>
      <c r="WZD1048576" s="0"/>
      <c r="WZE1048576" s="0"/>
      <c r="WZF1048576" s="0"/>
      <c r="WZG1048576" s="0"/>
      <c r="WZH1048576" s="0"/>
      <c r="WZI1048576" s="0"/>
      <c r="WZJ1048576" s="0"/>
      <c r="WZK1048576" s="0"/>
      <c r="WZL1048576" s="0"/>
      <c r="WZM1048576" s="0"/>
      <c r="WZN1048576" s="0"/>
      <c r="WZO1048576" s="0"/>
      <c r="WZP1048576" s="0"/>
      <c r="WZQ1048576" s="0"/>
      <c r="WZR1048576" s="0"/>
      <c r="WZS1048576" s="0"/>
      <c r="WZT1048576" s="0"/>
      <c r="WZU1048576" s="0"/>
      <c r="WZV1048576" s="0"/>
      <c r="WZW1048576" s="0"/>
      <c r="WZX1048576" s="0"/>
      <c r="WZY1048576" s="0"/>
      <c r="WZZ1048576" s="0"/>
      <c r="XAA1048576" s="0"/>
      <c r="XAB1048576" s="0"/>
      <c r="XAC1048576" s="0"/>
      <c r="XAD1048576" s="0"/>
      <c r="XAE1048576" s="0"/>
      <c r="XAF1048576" s="0"/>
      <c r="XAG1048576" s="0"/>
      <c r="XAH1048576" s="0"/>
      <c r="XAI1048576" s="0"/>
      <c r="XAJ1048576" s="0"/>
      <c r="XAK1048576" s="0"/>
      <c r="XAL1048576" s="0"/>
      <c r="XAM1048576" s="0"/>
      <c r="XAN1048576" s="0"/>
      <c r="XAO1048576" s="0"/>
      <c r="XAP1048576" s="0"/>
      <c r="XAQ1048576" s="0"/>
      <c r="XAR1048576" s="0"/>
      <c r="XAS1048576" s="0"/>
      <c r="XAT1048576" s="0"/>
      <c r="XAU1048576" s="0"/>
      <c r="XAV1048576" s="0"/>
      <c r="XAW1048576" s="0"/>
      <c r="XAX1048576" s="0"/>
      <c r="XAY1048576" s="0"/>
      <c r="XAZ1048576" s="0"/>
      <c r="XBA1048576" s="0"/>
      <c r="XBB1048576" s="0"/>
      <c r="XBC1048576" s="0"/>
      <c r="XBD1048576" s="0"/>
      <c r="XBE1048576" s="0"/>
      <c r="XBF1048576" s="0"/>
      <c r="XBG1048576" s="0"/>
      <c r="XBH1048576" s="0"/>
      <c r="XBI1048576" s="0"/>
      <c r="XBJ1048576" s="0"/>
      <c r="XBK1048576" s="0"/>
      <c r="XBL1048576" s="0"/>
      <c r="XBM1048576" s="0"/>
      <c r="XBN1048576" s="0"/>
      <c r="XBO1048576" s="0"/>
      <c r="XBP1048576" s="0"/>
      <c r="XBQ1048576" s="0"/>
      <c r="XBR1048576" s="0"/>
      <c r="XBS1048576" s="0"/>
      <c r="XBT1048576" s="0"/>
      <c r="XBU1048576" s="0"/>
      <c r="XBV1048576" s="0"/>
      <c r="XBW1048576" s="0"/>
      <c r="XBX1048576" s="0"/>
      <c r="XBY1048576" s="0"/>
      <c r="XBZ1048576" s="0"/>
      <c r="XCA1048576" s="0"/>
      <c r="XCB1048576" s="0"/>
      <c r="XCC1048576" s="0"/>
      <c r="XCD1048576" s="0"/>
      <c r="XCE1048576" s="0"/>
      <c r="XCF1048576" s="0"/>
      <c r="XCG1048576" s="0"/>
      <c r="XCH1048576" s="0"/>
      <c r="XCI1048576" s="0"/>
      <c r="XCJ1048576" s="0"/>
      <c r="XCK1048576" s="0"/>
      <c r="XCL1048576" s="0"/>
      <c r="XCM1048576" s="0"/>
      <c r="XCN1048576" s="0"/>
      <c r="XCO1048576" s="0"/>
      <c r="XCP1048576" s="0"/>
      <c r="XCQ1048576" s="0"/>
      <c r="XCR1048576" s="0"/>
      <c r="XCS1048576" s="0"/>
      <c r="XCT1048576" s="0"/>
      <c r="XCU1048576" s="0"/>
      <c r="XCV1048576" s="0"/>
      <c r="XCW1048576" s="0"/>
      <c r="XCX1048576" s="0"/>
      <c r="XCY1048576" s="0"/>
      <c r="XCZ1048576" s="0"/>
      <c r="XDA1048576" s="0"/>
      <c r="XDB1048576" s="0"/>
      <c r="XDC1048576" s="0"/>
      <c r="XDD1048576" s="0"/>
      <c r="XDE1048576" s="0"/>
      <c r="XDF1048576" s="0"/>
      <c r="XDG1048576" s="0"/>
      <c r="XDH1048576" s="0"/>
      <c r="XDI1048576" s="0"/>
      <c r="XDJ1048576" s="0"/>
      <c r="XDK1048576" s="0"/>
      <c r="XDL1048576" s="0"/>
      <c r="XDM1048576" s="0"/>
      <c r="XDN1048576" s="0"/>
      <c r="XDO1048576" s="0"/>
      <c r="XDP1048576" s="0"/>
      <c r="XDQ1048576" s="0"/>
      <c r="XDR1048576" s="0"/>
      <c r="XDS1048576" s="0"/>
      <c r="XDT1048576" s="0"/>
      <c r="XDU1048576" s="0"/>
      <c r="XDV1048576" s="0"/>
      <c r="XDW1048576" s="0"/>
      <c r="XDX1048576" s="0"/>
      <c r="XDY1048576" s="0"/>
      <c r="XDZ1048576" s="0"/>
      <c r="XEA1048576" s="0"/>
      <c r="XEB1048576" s="0"/>
      <c r="XEC1048576" s="0"/>
      <c r="XED1048576" s="0"/>
      <c r="XEE1048576" s="0"/>
      <c r="XEF1048576" s="0"/>
      <c r="XEG1048576" s="0"/>
      <c r="XEH1048576" s="0"/>
      <c r="XEI1048576" s="0"/>
      <c r="XEJ1048576" s="0"/>
      <c r="XEK1048576" s="0"/>
      <c r="XEL1048576" s="0"/>
      <c r="XEM1048576" s="0"/>
      <c r="XEN1048576" s="0"/>
      <c r="XEO1048576" s="0"/>
      <c r="XEP1048576" s="0"/>
      <c r="XEQ1048576" s="0"/>
      <c r="XER1048576" s="0"/>
      <c r="XES1048576" s="0"/>
      <c r="XET1048576" s="0"/>
      <c r="XEU1048576" s="0"/>
      <c r="XEV1048576" s="0"/>
      <c r="XEW1048576" s="0"/>
      <c r="XEX1048576" s="0"/>
      <c r="XEY1048576" s="0"/>
      <c r="XEZ1048576" s="0"/>
      <c r="XFA1048576" s="0"/>
      <c r="XFB1048576" s="0"/>
      <c r="XFC1048576" s="0"/>
      <c r="XFD1048576" s="0"/>
    </row>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3.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1000"/>
  <sheetViews>
    <sheetView workbookViewId="0">
      <selection activeCell="A1" sqref="A1"/>
    </sheetView>
  </sheetViews>
  <sheetFormatPr defaultRowHeight="15"/>
  <cols>
    <col min="1" max="5" style="1" width="25.7109375" customWidth="1"/>
    <col min="6" max="6" style="1" width="16.28515625" customWidth="1"/>
    <col min="7" max="26" style="1" width="8.7109375" customWidth="1"/>
    <col min="27" max="16384" style="1" width="9.142307692307693"/>
  </cols>
  <sheetData>
    <row r="1" spans="1:26" customHeight="1" ht="14.25">
      <c r="A1" s="3" t="inlineStr">
        <is>
          <t>form_title</t>
        </is>
      </c>
      <c r="B1" s="3" t="inlineStr">
        <is>
          <t>form_id</t>
        </is>
      </c>
      <c r="C1" s="3" t="inlineStr">
        <is>
          <t>version</t>
        </is>
      </c>
      <c r="D1" s="3" t="inlineStr">
        <is>
          <t>style</t>
        </is>
      </c>
      <c r="E1" s="3" t="inlineStr">
        <is>
          <t>path</t>
        </is>
      </c>
      <c r="F1" s="3" t="inlineStr">
        <is>
          <t>instance_name</t>
        </is>
      </c>
    </row>
    <row r="2" spans="1:26" customHeight="1" ht="14.25">
      <c r="A2" t="inlineStr">
        <is>
          <t>Add household</t>
        </is>
      </c>
      <c r="B2" t="inlineStr">
        <is>
          <t>contact:clinic:create</t>
        </is>
      </c>
      <c r="C2" s="4" t="str">
        <f>TEXT(NOW(),"yyyy-mm-dd_HH-MM")</f>
        <v>2019-04-03 17-18</v>
      </c>
      <c r="D2" t="inlineStr">
        <is>
          <t>pages</t>
        </is>
      </c>
      <c r="E2" t="inlineStr">
        <is>
          <t>data</t>
        </is>
      </c>
    </row>
    <row r="3" spans="1:26" customHeight="1" ht="14.25"/>
    <row r="4" spans="1:26" customHeight="1" ht="14.25"/>
    <row r="5" spans="1:26" customHeight="1" ht="14.25"/>
    <row r="6" spans="1:26" customHeight="1" ht="14.25"/>
    <row r="7" spans="1:26" customHeight="1" ht="14.25"/>
    <row r="8" spans="1:26" customHeight="1" ht="14.25"/>
    <row r="9" spans="1:26" customHeight="1" ht="14.25"/>
    <row r="10" spans="1:26" customHeight="1" ht="14.25"/>
    <row r="11" spans="1:26" customHeight="1" ht="14.25"/>
    <row r="12" spans="1:26" customHeight="1" ht="14.25"/>
    <row r="13" spans="1:26" customHeight="1" ht="14.25"/>
    <row r="14" spans="1:26" customHeight="1" ht="14.25"/>
    <row r="15" spans="1:26" customHeight="1" ht="14.25"/>
    <row r="16" spans="1:26" customHeight="1" ht="14.25"/>
    <row r="17" spans="1:26" customHeight="1" ht="14.25"/>
    <row r="18" spans="1:26" customHeight="1" ht="14.25"/>
    <row r="19" spans="1:26" customHeight="1" ht="14.25"/>
    <row r="20" spans="1:26" customHeight="1" ht="14.25"/>
    <row r="21" spans="1:26" customHeight="1" ht="14.25"/>
    <row r="22" spans="1:26" customHeight="1" ht="14.25"/>
    <row r="23" spans="1:26" customHeight="1" ht="14.25"/>
    <row r="24" spans="1:26" customHeight="1" ht="14.25"/>
    <row r="25" spans="1:26" customHeight="1" ht="14.25"/>
    <row r="26" spans="1:26" customHeight="1" ht="14.25"/>
    <row r="27" spans="1:26" customHeight="1" ht="14.25"/>
    <row r="28" spans="1:26" customHeight="1" ht="14.25"/>
    <row r="29" spans="1:26" customHeight="1" ht="14.25"/>
    <row r="30" spans="1:26" customHeight="1" ht="14.25"/>
    <row r="31" spans="1:26" customHeight="1" ht="14.25"/>
    <row r="32" spans="1:26" customHeight="1" ht="14.25"/>
    <row r="33" spans="1:26" customHeight="1" ht="14.25"/>
    <row r="34" spans="1:26" customHeight="1" ht="14.25"/>
    <row r="35" spans="1:26" customHeight="1" ht="14.25"/>
    <row r="36" spans="1:26" customHeight="1" ht="14.25"/>
    <row r="37" spans="1:26" customHeight="1" ht="14.25"/>
    <row r="38" spans="1:26" customHeight="1" ht="14.25"/>
    <row r="39" spans="1:26" customHeight="1" ht="14.25"/>
    <row r="40" spans="1:26" customHeight="1" ht="14.25"/>
    <row r="41" spans="1:26" customHeight="1" ht="14.25"/>
    <row r="42" spans="1:26" customHeight="1" ht="14.25"/>
    <row r="43" spans="1:26" customHeight="1" ht="14.25"/>
    <row r="44" spans="1:26" customHeight="1" ht="14.25"/>
    <row r="45" spans="1:26" customHeight="1" ht="14.25"/>
    <row r="46" spans="1:26" customHeight="1" ht="14.25"/>
    <row r="47" spans="1:26" customHeight="1" ht="14.25"/>
    <row r="48" spans="1:26" customHeight="1" ht="14.25"/>
    <row r="49" spans="1:26" customHeight="1" ht="14.25"/>
    <row r="50" spans="1:26" customHeight="1" ht="14.25"/>
    <row r="51" spans="1:26" customHeight="1" ht="14.25"/>
    <row r="52" spans="1:26" customHeight="1" ht="14.25"/>
    <row r="53" spans="1:26" customHeight="1" ht="14.25"/>
    <row r="54" spans="1:26" customHeight="1" ht="14.25"/>
    <row r="55" spans="1:26" customHeight="1" ht="14.25"/>
    <row r="56" spans="1:26" customHeight="1" ht="14.25"/>
    <row r="57" spans="1:26" customHeight="1" ht="14.25"/>
    <row r="58" spans="1:26" customHeight="1" ht="14.25"/>
    <row r="59" spans="1:26" customHeight="1" ht="14.25"/>
    <row r="60" spans="1:26" customHeight="1" ht="14.25"/>
    <row r="61" spans="1:26" customHeight="1" ht="14.25"/>
    <row r="62" spans="1:26" customHeight="1" ht="14.25"/>
    <row r="63" spans="1:26" customHeight="1" ht="14.25"/>
    <row r="64" spans="1:26" customHeight="1" ht="14.25"/>
    <row r="65" spans="1:26" customHeight="1" ht="14.25"/>
    <row r="66" spans="1:26" customHeight="1" ht="14.25"/>
    <row r="67" spans="1:26" customHeight="1" ht="14.25"/>
    <row r="68" spans="1:26" customHeight="1" ht="14.25"/>
    <row r="69" spans="1:26" customHeight="1" ht="14.25"/>
    <row r="70" spans="1:26" customHeight="1" ht="14.25"/>
    <row r="71" spans="1:26" customHeight="1" ht="14.25"/>
    <row r="72" spans="1:26" customHeight="1" ht="14.25"/>
    <row r="73" spans="1:26" customHeight="1" ht="14.25"/>
    <row r="74" spans="1:26" customHeight="1" ht="14.25"/>
    <row r="75" spans="1:26" customHeight="1" ht="14.25"/>
    <row r="76" spans="1:26" customHeight="1" ht="14.25"/>
    <row r="77" spans="1:26" customHeight="1" ht="14.25"/>
    <row r="78" spans="1:26" customHeight="1" ht="14.25"/>
    <row r="79" spans="1:26" customHeight="1" ht="14.25"/>
    <row r="80" spans="1:26" customHeight="1" ht="14.25"/>
    <row r="81" spans="1:26" customHeight="1" ht="14.25"/>
    <row r="82" spans="1:26" customHeight="1" ht="14.25"/>
    <row r="83" spans="1:26" customHeight="1" ht="14.25"/>
    <row r="84" spans="1:26" customHeight="1" ht="14.25"/>
    <row r="85" spans="1:26" customHeight="1" ht="14.25"/>
    <row r="86" spans="1:26" customHeight="1" ht="14.25"/>
    <row r="87" spans="1:26" customHeight="1" ht="14.25"/>
    <row r="88" spans="1:26" customHeight="1" ht="14.25"/>
    <row r="89" spans="1:26" customHeight="1" ht="14.25"/>
    <row r="90" spans="1:26" customHeight="1" ht="14.25"/>
    <row r="91" spans="1:26" customHeight="1" ht="14.25"/>
    <row r="92" spans="1:26" customHeight="1" ht="14.25"/>
    <row r="93" spans="1:26" customHeight="1" ht="14.25"/>
    <row r="94" spans="1:26" customHeight="1" ht="14.25"/>
    <row r="95" spans="1:26" customHeight="1" ht="14.25"/>
    <row r="96" spans="1:26" customHeight="1" ht="14.25"/>
    <row r="97" spans="1:26" customHeight="1" ht="14.25"/>
    <row r="98" spans="1:26" customHeight="1" ht="14.25"/>
    <row r="99" spans="1:26" customHeight="1" ht="14.25"/>
    <row r="100" spans="1:26" customHeight="1" ht="14.25"/>
    <row r="101" spans="1:26" customHeight="1" ht="14.25"/>
    <row r="102" spans="1:26" customHeight="1" ht="14.25"/>
    <row r="103" spans="1:26" customHeight="1" ht="14.25"/>
    <row r="104" spans="1:26" customHeight="1" ht="14.25"/>
    <row r="105" spans="1:26" customHeight="1" ht="14.25"/>
    <row r="106" spans="1:26" customHeight="1" ht="14.25"/>
    <row r="107" spans="1:26" customHeight="1" ht="14.25"/>
    <row r="108" spans="1:26" customHeight="1" ht="14.25"/>
    <row r="109" spans="1:26" customHeight="1" ht="14.25"/>
    <row r="110" spans="1:26" customHeight="1" ht="14.25"/>
    <row r="111" spans="1:26" customHeight="1" ht="14.25"/>
    <row r="112" spans="1:26" customHeight="1" ht="14.25"/>
    <row r="113" spans="1:26" customHeight="1" ht="14.25"/>
    <row r="114" spans="1:26" customHeight="1" ht="14.25"/>
    <row r="115" spans="1:26" customHeight="1" ht="14.25"/>
    <row r="116" spans="1:26" customHeight="1" ht="14.25"/>
    <row r="117" spans="1:26" customHeight="1" ht="14.25"/>
    <row r="118" spans="1:26" customHeight="1" ht="14.25"/>
    <row r="119" spans="1:26" customHeight="1" ht="14.25"/>
    <row r="120" spans="1:26" customHeight="1" ht="14.25"/>
    <row r="121" spans="1:26" customHeight="1" ht="14.25"/>
    <row r="122" spans="1:26" customHeight="1" ht="14.25"/>
    <row r="123" spans="1:26" customHeight="1" ht="14.25"/>
    <row r="124" spans="1:26" customHeight="1" ht="14.25"/>
    <row r="125" spans="1:26" customHeight="1" ht="14.25"/>
    <row r="126" spans="1:26" customHeight="1" ht="14.25"/>
    <row r="127" spans="1:26" customHeight="1" ht="14.25"/>
    <row r="128" spans="1:26" customHeight="1" ht="14.25"/>
    <row r="129" spans="1:26" customHeight="1" ht="14.25"/>
    <row r="130" spans="1:26" customHeight="1" ht="14.25"/>
    <row r="131" spans="1:26" customHeight="1" ht="14.25"/>
    <row r="132" spans="1:26" customHeight="1" ht="14.25"/>
    <row r="133" spans="1:26" customHeight="1" ht="14.25"/>
    <row r="134" spans="1:26" customHeight="1" ht="14.25"/>
    <row r="135" spans="1:26" customHeight="1" ht="14.25"/>
    <row r="136" spans="1:26" customHeight="1" ht="14.25"/>
    <row r="137" spans="1:26" customHeight="1" ht="14.25"/>
    <row r="138" spans="1:26" customHeight="1" ht="14.25"/>
    <row r="139" spans="1:26" customHeight="1" ht="14.25"/>
    <row r="140" spans="1:26" customHeight="1" ht="14.25"/>
    <row r="141" spans="1:26" customHeight="1" ht="14.25"/>
    <row r="142" spans="1:26" customHeight="1" ht="14.25"/>
    <row r="143" spans="1:26" customHeight="1" ht="14.25"/>
    <row r="144" spans="1:26" customHeight="1" ht="14.25"/>
    <row r="145" spans="1:26" customHeight="1" ht="14.25"/>
    <row r="146" spans="1:26" customHeight="1" ht="14.25"/>
    <row r="147" spans="1:26" customHeight="1" ht="14.25"/>
    <row r="148" spans="1:26" customHeight="1" ht="14.25"/>
    <row r="149" spans="1:26" customHeight="1" ht="14.25"/>
    <row r="150" spans="1:26" customHeight="1" ht="14.25"/>
    <row r="151" spans="1:26" customHeight="1" ht="14.25"/>
    <row r="152" spans="1:26" customHeight="1" ht="14.25"/>
    <row r="153" spans="1:26" customHeight="1" ht="14.25"/>
    <row r="154" spans="1:26" customHeight="1" ht="14.25"/>
    <row r="155" spans="1:26" customHeight="1" ht="14.25"/>
    <row r="156" spans="1:26" customHeight="1" ht="14.25"/>
    <row r="157" spans="1:26" customHeight="1" ht="14.25"/>
    <row r="158" spans="1:26" customHeight="1" ht="14.25"/>
    <row r="159" spans="1:26" customHeight="1" ht="14.25"/>
    <row r="160" spans="1:26" customHeight="1" ht="14.25"/>
    <row r="161" spans="1:26" customHeight="1" ht="14.25"/>
    <row r="162" spans="1:26" customHeight="1" ht="14.25"/>
    <row r="163" spans="1:26" customHeight="1" ht="14.25"/>
    <row r="164" spans="1:26" customHeight="1" ht="14.25"/>
    <row r="165" spans="1:26" customHeight="1" ht="14.25"/>
    <row r="166" spans="1:26" customHeight="1" ht="14.25"/>
    <row r="167" spans="1:26" customHeight="1" ht="14.25"/>
    <row r="168" spans="1:26" customHeight="1" ht="14.25"/>
    <row r="169" spans="1:26" customHeight="1" ht="14.25"/>
    <row r="170" spans="1:26" customHeight="1" ht="14.25"/>
    <row r="171" spans="1:26" customHeight="1" ht="14.25"/>
    <row r="172" spans="1:26" customHeight="1" ht="14.25"/>
    <row r="173" spans="1:26" customHeight="1" ht="14.25"/>
    <row r="174" spans="1:26" customHeight="1" ht="14.25"/>
    <row r="175" spans="1:26" customHeight="1" ht="14.25"/>
    <row r="176" spans="1:26" customHeight="1" ht="14.25"/>
    <row r="177" spans="1:26" customHeight="1" ht="14.25"/>
    <row r="178" spans="1:26" customHeight="1" ht="14.25"/>
    <row r="179" spans="1:26" customHeight="1" ht="14.25"/>
    <row r="180" spans="1:26" customHeight="1" ht="14.25"/>
    <row r="181" spans="1:26" customHeight="1" ht="14.25"/>
    <row r="182" spans="1:26" customHeight="1" ht="14.25"/>
    <row r="183" spans="1:26" customHeight="1" ht="14.25"/>
    <row r="184" spans="1:26" customHeight="1" ht="14.25"/>
    <row r="185" spans="1:26" customHeight="1" ht="14.25"/>
    <row r="186" spans="1:26" customHeight="1" ht="14.25"/>
    <row r="187" spans="1:26" customHeight="1" ht="14.25"/>
    <row r="188" spans="1:26" customHeight="1" ht="14.25"/>
    <row r="189" spans="1:26" customHeight="1" ht="14.25"/>
    <row r="190" spans="1:26" customHeight="1" ht="14.25"/>
    <row r="191" spans="1:26" customHeight="1" ht="14.25"/>
    <row r="192" spans="1:26" customHeight="1" ht="14.25"/>
    <row r="193" spans="1:26" customHeight="1" ht="14.25"/>
    <row r="194" spans="1:26" customHeight="1" ht="14.25"/>
    <row r="195" spans="1:26" customHeight="1" ht="14.25"/>
    <row r="196" spans="1:26" customHeight="1" ht="14.25"/>
    <row r="197" spans="1:26" customHeight="1" ht="14.25"/>
    <row r="198" spans="1:26" customHeight="1" ht="14.25"/>
    <row r="199" spans="1:26" customHeight="1" ht="14.25"/>
    <row r="200" spans="1:26" customHeight="1" ht="14.25"/>
    <row r="201" spans="1:26" customHeight="1" ht="14.25"/>
    <row r="202" spans="1:26" customHeight="1" ht="14.25"/>
    <row r="203" spans="1:26" customHeight="1" ht="14.25"/>
    <row r="204" spans="1:26" customHeight="1" ht="14.25"/>
    <row r="205" spans="1:26" customHeight="1" ht="14.25"/>
    <row r="206" spans="1:26" customHeight="1" ht="14.25"/>
    <row r="207" spans="1:26" customHeight="1" ht="14.25"/>
    <row r="208" spans="1:26" customHeight="1" ht="14.25"/>
    <row r="209" spans="1:26" customHeight="1" ht="14.25"/>
    <row r="210" spans="1:26" customHeight="1" ht="14.25"/>
    <row r="211" spans="1:26" customHeight="1" ht="14.25"/>
    <row r="212" spans="1:26" customHeight="1" ht="14.25"/>
    <row r="213" spans="1:26" customHeight="1" ht="14.25"/>
    <row r="214" spans="1:26" customHeight="1" ht="14.25"/>
    <row r="215" spans="1:26" customHeight="1" ht="14.25"/>
    <row r="216" spans="1:26" customHeight="1" ht="14.25"/>
    <row r="217" spans="1:26" customHeight="1" ht="14.25"/>
    <row r="218" spans="1:26" customHeight="1" ht="14.25"/>
    <row r="219" spans="1:26" customHeight="1" ht="14.25"/>
    <row r="220" spans="1:26" customHeight="1" ht="14.25"/>
    <row r="221" spans="1:26" customHeight="1" ht="14.25"/>
    <row r="222" spans="1:26" customHeight="1" ht="14.25"/>
    <row r="223" spans="1:26" customHeight="1" ht="14.25"/>
    <row r="224" spans="1:26" customHeight="1" ht="14.25"/>
    <row r="225" spans="1:26" customHeight="1" ht="14.25"/>
    <row r="226" spans="1:26" customHeight="1" ht="14.25"/>
    <row r="227" spans="1:26" customHeight="1" ht="14.25"/>
    <row r="228" spans="1:26" customHeight="1" ht="14.25"/>
    <row r="229" spans="1:26" customHeight="1" ht="14.25"/>
    <row r="230" spans="1:26" customHeight="1" ht="14.25"/>
    <row r="231" spans="1:26" customHeight="1" ht="14.25"/>
    <row r="232" spans="1:26" customHeight="1" ht="14.25"/>
    <row r="233" spans="1:26" customHeight="1" ht="14.25"/>
    <row r="234" spans="1:26" customHeight="1" ht="14.25"/>
    <row r="235" spans="1:26" customHeight="1" ht="14.25"/>
    <row r="236" spans="1:26" customHeight="1" ht="14.25"/>
    <row r="237" spans="1:26" customHeight="1" ht="14.25"/>
    <row r="238" spans="1:26" customHeight="1" ht="14.25"/>
    <row r="239" spans="1:26" customHeight="1" ht="14.25"/>
    <row r="240" spans="1:26" customHeight="1" ht="14.25"/>
    <row r="241" spans="1:26" customHeight="1" ht="14.25"/>
    <row r="242" spans="1:26" customHeight="1" ht="14.25"/>
    <row r="243" spans="1:26" customHeight="1" ht="14.25"/>
    <row r="244" spans="1:26" customHeight="1" ht="14.25"/>
    <row r="245" spans="1:26" customHeight="1" ht="14.25"/>
    <row r="246" spans="1:26" customHeight="1" ht="14.25"/>
    <row r="247" spans="1:26" customHeight="1" ht="14.25"/>
    <row r="248" spans="1:26" customHeight="1" ht="14.25"/>
    <row r="249" spans="1:26" customHeight="1" ht="14.25"/>
    <row r="250" spans="1:26" customHeight="1" ht="14.25"/>
    <row r="251" spans="1:26" customHeight="1" ht="14.25"/>
    <row r="252" spans="1:26" customHeight="1" ht="14.25"/>
    <row r="253" spans="1:26" customHeight="1" ht="14.25"/>
    <row r="254" spans="1:26" customHeight="1" ht="14.25"/>
    <row r="255" spans="1:26" customHeight="1" ht="14.25"/>
    <row r="256" spans="1:26" customHeight="1" ht="14.25"/>
    <row r="257" spans="1:26" customHeight="1" ht="14.25"/>
    <row r="258" spans="1:26" customHeight="1" ht="14.25"/>
    <row r="259" spans="1:26" customHeight="1" ht="14.25"/>
    <row r="260" spans="1:26" customHeight="1" ht="14.25"/>
    <row r="261" spans="1:26" customHeight="1" ht="14.25"/>
    <row r="262" spans="1:26" customHeight="1" ht="14.25"/>
    <row r="263" spans="1:26" customHeight="1" ht="14.25"/>
    <row r="264" spans="1:26" customHeight="1" ht="14.25"/>
    <row r="265" spans="1:26" customHeight="1" ht="14.25"/>
    <row r="266" spans="1:26" customHeight="1" ht="14.25"/>
    <row r="267" spans="1:26" customHeight="1" ht="14.25"/>
    <row r="268" spans="1:26" customHeight="1" ht="14.25"/>
    <row r="269" spans="1:26" customHeight="1" ht="14.25"/>
    <row r="270" spans="1:26" customHeight="1" ht="14.25"/>
    <row r="271" spans="1:26" customHeight="1" ht="14.25"/>
    <row r="272" spans="1:26" customHeight="1" ht="14.25"/>
    <row r="273" spans="1:26" customHeight="1" ht="14.25"/>
    <row r="274" spans="1:26" customHeight="1" ht="14.25"/>
    <row r="275" spans="1:26" customHeight="1" ht="14.25"/>
    <row r="276" spans="1:26" customHeight="1" ht="14.25"/>
    <row r="277" spans="1:26" customHeight="1" ht="14.25"/>
    <row r="278" spans="1:26" customHeight="1" ht="14.25"/>
    <row r="279" spans="1:26" customHeight="1" ht="14.25"/>
    <row r="280" spans="1:26" customHeight="1" ht="14.25"/>
    <row r="281" spans="1:26" customHeight="1" ht="14.25"/>
    <row r="282" spans="1:26" customHeight="1" ht="14.25"/>
    <row r="283" spans="1:26" customHeight="1" ht="14.25"/>
    <row r="284" spans="1:26" customHeight="1" ht="14.25"/>
    <row r="285" spans="1:26" customHeight="1" ht="14.25"/>
    <row r="286" spans="1:26" customHeight="1" ht="14.25"/>
    <row r="287" spans="1:26" customHeight="1" ht="14.25"/>
    <row r="288" spans="1:26" customHeight="1" ht="14.25"/>
    <row r="289" spans="1:26" customHeight="1" ht="14.25"/>
    <row r="290" spans="1:26" customHeight="1" ht="14.25"/>
    <row r="291" spans="1:26" customHeight="1" ht="14.25"/>
    <row r="292" spans="1:26" customHeight="1" ht="14.25"/>
    <row r="293" spans="1:26" customHeight="1" ht="14.25"/>
    <row r="294" spans="1:26" customHeight="1" ht="14.25"/>
    <row r="295" spans="1:26" customHeight="1" ht="14.25"/>
    <row r="296" spans="1:26" customHeight="1" ht="14.25"/>
    <row r="297" spans="1:26" customHeight="1" ht="14.25"/>
    <row r="298" spans="1:26" customHeight="1" ht="14.25"/>
    <row r="299" spans="1:26" customHeight="1" ht="14.25"/>
    <row r="300" spans="1:26" customHeight="1" ht="14.25"/>
    <row r="301" spans="1:26" customHeight="1" ht="14.25"/>
    <row r="302" spans="1:26" customHeight="1" ht="14.25"/>
    <row r="303" spans="1:26" customHeight="1" ht="14.25"/>
    <row r="304" spans="1:26" customHeight="1" ht="14.25"/>
    <row r="305" spans="1:26" customHeight="1" ht="14.25"/>
    <row r="306" spans="1:26" customHeight="1" ht="14.25"/>
    <row r="307" spans="1:26" customHeight="1" ht="14.25"/>
    <row r="308" spans="1:26" customHeight="1" ht="14.25"/>
    <row r="309" spans="1:26" customHeight="1" ht="14.25"/>
    <row r="310" spans="1:26" customHeight="1" ht="14.25"/>
    <row r="311" spans="1:26" customHeight="1" ht="14.25"/>
    <row r="312" spans="1:26" customHeight="1" ht="14.25"/>
    <row r="313" spans="1:26" customHeight="1" ht="14.25"/>
    <row r="314" spans="1:26" customHeight="1" ht="14.25"/>
    <row r="315" spans="1:26" customHeight="1" ht="14.25"/>
    <row r="316" spans="1:26" customHeight="1" ht="14.25"/>
    <row r="317" spans="1:26" customHeight="1" ht="14.25"/>
    <row r="318" spans="1:26" customHeight="1" ht="14.25"/>
    <row r="319" spans="1:26" customHeight="1" ht="14.25"/>
    <row r="320" spans="1:26" customHeight="1" ht="14.25"/>
    <row r="321" spans="1:26" customHeight="1" ht="14.25"/>
    <row r="322" spans="1:26" customHeight="1" ht="14.25"/>
    <row r="323" spans="1:26" customHeight="1" ht="14.25"/>
    <row r="324" spans="1:26" customHeight="1" ht="14.25"/>
    <row r="325" spans="1:26" customHeight="1" ht="14.25"/>
    <row r="326" spans="1:26" customHeight="1" ht="14.25"/>
    <row r="327" spans="1:26" customHeight="1" ht="14.25"/>
    <row r="328" spans="1:26" customHeight="1" ht="14.25"/>
    <row r="329" spans="1:26" customHeight="1" ht="14.25"/>
    <row r="330" spans="1:26" customHeight="1" ht="14.25"/>
    <row r="331" spans="1:26" customHeight="1" ht="14.25"/>
    <row r="332" spans="1:26" customHeight="1" ht="14.25"/>
    <row r="333" spans="1:26" customHeight="1" ht="14.25"/>
    <row r="334" spans="1:26" customHeight="1" ht="14.25"/>
    <row r="335" spans="1:26" customHeight="1" ht="14.25"/>
    <row r="336" spans="1:26" customHeight="1" ht="14.25"/>
    <row r="337" spans="1:26" customHeight="1" ht="14.25"/>
    <row r="338" spans="1:26" customHeight="1" ht="14.25"/>
    <row r="339" spans="1:26" customHeight="1" ht="14.25"/>
    <row r="340" spans="1:26" customHeight="1" ht="14.25"/>
    <row r="341" spans="1:26" customHeight="1" ht="14.25"/>
    <row r="342" spans="1:26" customHeight="1" ht="14.25"/>
    <row r="343" spans="1:26" customHeight="1" ht="14.25"/>
    <row r="344" spans="1:26" customHeight="1" ht="14.25"/>
    <row r="345" spans="1:26" customHeight="1" ht="14.25"/>
    <row r="346" spans="1:26" customHeight="1" ht="14.25"/>
    <row r="347" spans="1:26" customHeight="1" ht="14.25"/>
    <row r="348" spans="1:26" customHeight="1" ht="14.25"/>
    <row r="349" spans="1:26" customHeight="1" ht="14.25"/>
    <row r="350" spans="1:26" customHeight="1" ht="14.25"/>
    <row r="351" spans="1:26" customHeight="1" ht="14.25"/>
    <row r="352" spans="1:26" customHeight="1" ht="14.25"/>
    <row r="353" spans="1:26" customHeight="1" ht="14.25"/>
    <row r="354" spans="1:26" customHeight="1" ht="14.25"/>
    <row r="355" spans="1:26" customHeight="1" ht="14.25"/>
    <row r="356" spans="1:26" customHeight="1" ht="14.25"/>
    <row r="357" spans="1:26" customHeight="1" ht="14.25"/>
    <row r="358" spans="1:26" customHeight="1" ht="14.25"/>
    <row r="359" spans="1:26" customHeight="1" ht="14.25"/>
    <row r="360" spans="1:26" customHeight="1" ht="14.25"/>
    <row r="361" spans="1:26" customHeight="1" ht="14.25"/>
    <row r="362" spans="1:26" customHeight="1" ht="14.25"/>
    <row r="363" spans="1:26" customHeight="1" ht="14.25"/>
    <row r="364" spans="1:26" customHeight="1" ht="14.25"/>
    <row r="365" spans="1:26" customHeight="1" ht="14.25"/>
    <row r="366" spans="1:26" customHeight="1" ht="14.25"/>
    <row r="367" spans="1:26" customHeight="1" ht="14.25"/>
    <row r="368" spans="1:26" customHeight="1" ht="14.25"/>
    <row r="369" spans="1:26" customHeight="1" ht="14.25"/>
    <row r="370" spans="1:26" customHeight="1" ht="14.25"/>
    <row r="371" spans="1:26" customHeight="1" ht="14.25"/>
    <row r="372" spans="1:26" customHeight="1" ht="14.25"/>
    <row r="373" spans="1:26" customHeight="1" ht="14.25"/>
    <row r="374" spans="1:26" customHeight="1" ht="14.25"/>
    <row r="375" spans="1:26" customHeight="1" ht="14.25"/>
    <row r="376" spans="1:26" customHeight="1" ht="14.25"/>
    <row r="377" spans="1:26" customHeight="1" ht="14.25"/>
    <row r="378" spans="1:26" customHeight="1" ht="14.25"/>
    <row r="379" spans="1:26" customHeight="1" ht="14.25"/>
    <row r="380" spans="1:26" customHeight="1" ht="14.25"/>
    <row r="381" spans="1:26" customHeight="1" ht="14.25"/>
    <row r="382" spans="1:26" customHeight="1" ht="14.25"/>
    <row r="383" spans="1:26" customHeight="1" ht="14.25"/>
    <row r="384" spans="1:26" customHeight="1" ht="14.25"/>
    <row r="385" spans="1:26" customHeight="1" ht="14.25"/>
    <row r="386" spans="1:26" customHeight="1" ht="14.25"/>
    <row r="387" spans="1:26" customHeight="1" ht="14.25"/>
    <row r="388" spans="1:26" customHeight="1" ht="14.25"/>
    <row r="389" spans="1:26" customHeight="1" ht="14.25"/>
    <row r="390" spans="1:26" customHeight="1" ht="14.25"/>
    <row r="391" spans="1:26" customHeight="1" ht="14.25"/>
    <row r="392" spans="1:26" customHeight="1" ht="14.25"/>
    <row r="393" spans="1:26" customHeight="1" ht="14.25"/>
    <row r="394" spans="1:26" customHeight="1" ht="14.25"/>
    <row r="395" spans="1:26" customHeight="1" ht="14.25"/>
    <row r="396" spans="1:26" customHeight="1" ht="14.25"/>
    <row r="397" spans="1:26" customHeight="1" ht="14.25"/>
    <row r="398" spans="1:26" customHeight="1" ht="14.25"/>
    <row r="399" spans="1:26" customHeight="1" ht="14.25"/>
    <row r="400" spans="1:26" customHeight="1" ht="14.25"/>
    <row r="401" spans="1:26" customHeight="1" ht="14.25"/>
    <row r="402" spans="1:26" customHeight="1" ht="14.25"/>
    <row r="403" spans="1:26" customHeight="1" ht="14.25"/>
    <row r="404" spans="1:26" customHeight="1" ht="14.25"/>
    <row r="405" spans="1:26" customHeight="1" ht="14.25"/>
    <row r="406" spans="1:26" customHeight="1" ht="14.25"/>
    <row r="407" spans="1:26" customHeight="1" ht="14.25"/>
    <row r="408" spans="1:26" customHeight="1" ht="14.25"/>
    <row r="409" spans="1:26" customHeight="1" ht="14.25"/>
    <row r="410" spans="1:26" customHeight="1" ht="14.25"/>
    <row r="411" spans="1:26" customHeight="1" ht="14.25"/>
    <row r="412" spans="1:26" customHeight="1" ht="14.25"/>
    <row r="413" spans="1:26" customHeight="1" ht="14.25"/>
    <row r="414" spans="1:26" customHeight="1" ht="14.25"/>
    <row r="415" spans="1:26" customHeight="1" ht="14.25"/>
    <row r="416" spans="1:26" customHeight="1" ht="14.25"/>
    <row r="417" spans="1:26" customHeight="1" ht="14.25"/>
    <row r="418" spans="1:26" customHeight="1" ht="14.25"/>
    <row r="419" spans="1:26" customHeight="1" ht="14.25"/>
    <row r="420" spans="1:26" customHeight="1" ht="14.25"/>
    <row r="421" spans="1:26" customHeight="1" ht="14.25"/>
    <row r="422" spans="1:26" customHeight="1" ht="14.25"/>
    <row r="423" spans="1:26" customHeight="1" ht="14.25"/>
    <row r="424" spans="1:26" customHeight="1" ht="14.25"/>
    <row r="425" spans="1:26" customHeight="1" ht="14.25"/>
    <row r="426" spans="1:26" customHeight="1" ht="14.25"/>
    <row r="427" spans="1:26" customHeight="1" ht="14.25"/>
    <row r="428" spans="1:26" customHeight="1" ht="14.25"/>
    <row r="429" spans="1:26" customHeight="1" ht="14.25"/>
    <row r="430" spans="1:26" customHeight="1" ht="14.25"/>
    <row r="431" spans="1:26" customHeight="1" ht="14.25"/>
    <row r="432" spans="1:26" customHeight="1" ht="14.25"/>
    <row r="433" spans="1:26" customHeight="1" ht="14.25"/>
    <row r="434" spans="1:26" customHeight="1" ht="14.25"/>
    <row r="435" spans="1:26" customHeight="1" ht="14.25"/>
    <row r="436" spans="1:26" customHeight="1" ht="14.25"/>
    <row r="437" spans="1:26" customHeight="1" ht="14.25"/>
    <row r="438" spans="1:26" customHeight="1" ht="14.25"/>
    <row r="439" spans="1:26" customHeight="1" ht="14.25"/>
    <row r="440" spans="1:26" customHeight="1" ht="14.25"/>
    <row r="441" spans="1:26" customHeight="1" ht="14.25"/>
    <row r="442" spans="1:26" customHeight="1" ht="14.25"/>
    <row r="443" spans="1:26" customHeight="1" ht="14.25"/>
    <row r="444" spans="1:26" customHeight="1" ht="14.25"/>
    <row r="445" spans="1:26" customHeight="1" ht="14.25"/>
    <row r="446" spans="1:26" customHeight="1" ht="14.25"/>
    <row r="447" spans="1:26" customHeight="1" ht="14.25"/>
    <row r="448" spans="1:26" customHeight="1" ht="14.25"/>
    <row r="449" spans="1:26" customHeight="1" ht="14.25"/>
    <row r="450" spans="1:26" customHeight="1" ht="14.25"/>
    <row r="451" spans="1:26" customHeight="1" ht="14.25"/>
    <row r="452" spans="1:26" customHeight="1" ht="14.25"/>
    <row r="453" spans="1:26" customHeight="1" ht="14.25"/>
    <row r="454" spans="1:26" customHeight="1" ht="14.25"/>
    <row r="455" spans="1:26" customHeight="1" ht="14.25"/>
    <row r="456" spans="1:26" customHeight="1" ht="14.25"/>
    <row r="457" spans="1:26" customHeight="1" ht="14.25"/>
    <row r="458" spans="1:26" customHeight="1" ht="14.25"/>
    <row r="459" spans="1:26" customHeight="1" ht="14.25"/>
    <row r="460" spans="1:26" customHeight="1" ht="14.25"/>
    <row r="461" spans="1:26" customHeight="1" ht="14.25"/>
    <row r="462" spans="1:26" customHeight="1" ht="14.25"/>
    <row r="463" spans="1:26" customHeight="1" ht="14.25"/>
    <row r="464" spans="1:26" customHeight="1" ht="14.25"/>
    <row r="465" spans="1:26" customHeight="1" ht="14.25"/>
    <row r="466" spans="1:26" customHeight="1" ht="14.25"/>
    <row r="467" spans="1:26" customHeight="1" ht="14.25"/>
    <row r="468" spans="1:26" customHeight="1" ht="14.25"/>
    <row r="469" spans="1:26" customHeight="1" ht="14.25"/>
    <row r="470" spans="1:26" customHeight="1" ht="14.25"/>
    <row r="471" spans="1:26" customHeight="1" ht="14.25"/>
    <row r="472" spans="1:26" customHeight="1" ht="14.25"/>
    <row r="473" spans="1:26" customHeight="1" ht="14.25"/>
    <row r="474" spans="1:26" customHeight="1" ht="14.25"/>
    <row r="475" spans="1:26" customHeight="1" ht="14.25"/>
    <row r="476" spans="1:26" customHeight="1" ht="14.25"/>
    <row r="477" spans="1:26" customHeight="1" ht="14.25"/>
    <row r="478" spans="1:26" customHeight="1" ht="14.25"/>
    <row r="479" spans="1:26" customHeight="1" ht="14.25"/>
    <row r="480" spans="1:26" customHeight="1" ht="14.25"/>
    <row r="481" spans="1:26" customHeight="1" ht="14.25"/>
    <row r="482" spans="1:26" customHeight="1" ht="14.25"/>
    <row r="483" spans="1:26" customHeight="1" ht="14.25"/>
    <row r="484" spans="1:26" customHeight="1" ht="14.25"/>
    <row r="485" spans="1:26" customHeight="1" ht="14.25"/>
    <row r="486" spans="1:26" customHeight="1" ht="14.25"/>
    <row r="487" spans="1:26" customHeight="1" ht="14.25"/>
    <row r="488" spans="1:26" customHeight="1" ht="14.25"/>
    <row r="489" spans="1:26" customHeight="1" ht="14.25"/>
    <row r="490" spans="1:26" customHeight="1" ht="14.25"/>
    <row r="491" spans="1:26" customHeight="1" ht="14.25"/>
    <row r="492" spans="1:26" customHeight="1" ht="14.25"/>
    <row r="493" spans="1:26" customHeight="1" ht="14.25"/>
    <row r="494" spans="1:26" customHeight="1" ht="14.25"/>
    <row r="495" spans="1:26" customHeight="1" ht="14.25"/>
    <row r="496" spans="1:26" customHeight="1" ht="14.25"/>
    <row r="497" spans="1:26" customHeight="1" ht="14.25"/>
    <row r="498" spans="1:26" customHeight="1" ht="14.25"/>
    <row r="499" spans="1:26" customHeight="1" ht="14.25"/>
    <row r="500" spans="1:26" customHeight="1" ht="14.25"/>
    <row r="501" spans="1:26" customHeight="1" ht="14.25"/>
    <row r="502" spans="1:26" customHeight="1" ht="14.25"/>
    <row r="503" spans="1:26" customHeight="1" ht="14.25"/>
    <row r="504" spans="1:26" customHeight="1" ht="14.25"/>
    <row r="505" spans="1:26" customHeight="1" ht="14.25"/>
    <row r="506" spans="1:26" customHeight="1" ht="14.25"/>
    <row r="507" spans="1:26" customHeight="1" ht="14.25"/>
    <row r="508" spans="1:26" customHeight="1" ht="14.25"/>
    <row r="509" spans="1:26" customHeight="1" ht="14.25"/>
    <row r="510" spans="1:26" customHeight="1" ht="14.25"/>
    <row r="511" spans="1:26" customHeight="1" ht="14.25"/>
    <row r="512" spans="1:26" customHeight="1" ht="14.25"/>
    <row r="513" spans="1:26" customHeight="1" ht="14.25"/>
    <row r="514" spans="1:26" customHeight="1" ht="14.25"/>
    <row r="515" spans="1:26" customHeight="1" ht="14.25"/>
    <row r="516" spans="1:26" customHeight="1" ht="14.25"/>
    <row r="517" spans="1:26" customHeight="1" ht="14.25"/>
    <row r="518" spans="1:26" customHeight="1" ht="14.25"/>
    <row r="519" spans="1:26" customHeight="1" ht="14.25"/>
    <row r="520" spans="1:26" customHeight="1" ht="14.25"/>
    <row r="521" spans="1:26" customHeight="1" ht="14.25"/>
    <row r="522" spans="1:26" customHeight="1" ht="14.25"/>
    <row r="523" spans="1:26" customHeight="1" ht="14.25"/>
    <row r="524" spans="1:26" customHeight="1" ht="14.25"/>
    <row r="525" spans="1:26" customHeight="1" ht="14.25"/>
    <row r="526" spans="1:26" customHeight="1" ht="14.25"/>
    <row r="527" spans="1:26" customHeight="1" ht="14.25"/>
    <row r="528" spans="1:26" customHeight="1" ht="14.25"/>
    <row r="529" spans="1:26" customHeight="1" ht="14.25"/>
    <row r="530" spans="1:26" customHeight="1" ht="14.25"/>
    <row r="531" spans="1:26" customHeight="1" ht="14.25"/>
    <row r="532" spans="1:26" customHeight="1" ht="14.25"/>
    <row r="533" spans="1:26" customHeight="1" ht="14.25"/>
    <row r="534" spans="1:26" customHeight="1" ht="14.25"/>
    <row r="535" spans="1:26" customHeight="1" ht="14.25"/>
    <row r="536" spans="1:26" customHeight="1" ht="14.25"/>
    <row r="537" spans="1:26" customHeight="1" ht="14.25"/>
    <row r="538" spans="1:26" customHeight="1" ht="14.25"/>
    <row r="539" spans="1:26" customHeight="1" ht="14.25"/>
    <row r="540" spans="1:26" customHeight="1" ht="14.25"/>
    <row r="541" spans="1:26" customHeight="1" ht="14.25"/>
    <row r="542" spans="1:26" customHeight="1" ht="14.25"/>
    <row r="543" spans="1:26" customHeight="1" ht="14.25"/>
    <row r="544" spans="1:26" customHeight="1" ht="14.25"/>
    <row r="545" spans="1:26" customHeight="1" ht="14.25"/>
    <row r="546" spans="1:26" customHeight="1" ht="14.25"/>
    <row r="547" spans="1:26" customHeight="1" ht="14.25"/>
    <row r="548" spans="1:26" customHeight="1" ht="14.25"/>
    <row r="549" spans="1:26" customHeight="1" ht="14.25"/>
    <row r="550" spans="1:26" customHeight="1" ht="14.25"/>
    <row r="551" spans="1:26" customHeight="1" ht="14.25"/>
    <row r="552" spans="1:26" customHeight="1" ht="14.25"/>
    <row r="553" spans="1:26" customHeight="1" ht="14.25"/>
    <row r="554" spans="1:26" customHeight="1" ht="14.25"/>
    <row r="555" spans="1:26" customHeight="1" ht="14.25"/>
    <row r="556" spans="1:26" customHeight="1" ht="14.25"/>
    <row r="557" spans="1:26" customHeight="1" ht="14.25"/>
    <row r="558" spans="1:26" customHeight="1" ht="14.25"/>
    <row r="559" spans="1:26" customHeight="1" ht="14.25"/>
    <row r="560" spans="1:26" customHeight="1" ht="14.25"/>
    <row r="561" spans="1:26" customHeight="1" ht="14.25"/>
    <row r="562" spans="1:26" customHeight="1" ht="14.25"/>
    <row r="563" spans="1:26" customHeight="1" ht="14.25"/>
    <row r="564" spans="1:26" customHeight="1" ht="14.25"/>
    <row r="565" spans="1:26" customHeight="1" ht="14.25"/>
    <row r="566" spans="1:26" customHeight="1" ht="14.25"/>
    <row r="567" spans="1:26" customHeight="1" ht="14.25"/>
    <row r="568" spans="1:26" customHeight="1" ht="14.25"/>
    <row r="569" spans="1:26" customHeight="1" ht="14.25"/>
    <row r="570" spans="1:26" customHeight="1" ht="14.25"/>
    <row r="571" spans="1:26" customHeight="1" ht="14.25"/>
    <row r="572" spans="1:26" customHeight="1" ht="14.25"/>
    <row r="573" spans="1:26" customHeight="1" ht="14.25"/>
    <row r="574" spans="1:26" customHeight="1" ht="14.25"/>
    <row r="575" spans="1:26" customHeight="1" ht="14.25"/>
    <row r="576" spans="1:26" customHeight="1" ht="14.25"/>
    <row r="577" spans="1:26" customHeight="1" ht="14.25"/>
    <row r="578" spans="1:26" customHeight="1" ht="14.25"/>
    <row r="579" spans="1:26" customHeight="1" ht="14.25"/>
    <row r="580" spans="1:26" customHeight="1" ht="14.25"/>
    <row r="581" spans="1:26" customHeight="1" ht="14.25"/>
    <row r="582" spans="1:26" customHeight="1" ht="14.25"/>
    <row r="583" spans="1:26" customHeight="1" ht="14.25"/>
    <row r="584" spans="1:26" customHeight="1" ht="14.25"/>
    <row r="585" spans="1:26" customHeight="1" ht="14.25"/>
    <row r="586" spans="1:26" customHeight="1" ht="14.25"/>
    <row r="587" spans="1:26" customHeight="1" ht="14.25"/>
    <row r="588" spans="1:26" customHeight="1" ht="14.25"/>
    <row r="589" spans="1:26" customHeight="1" ht="14.25"/>
    <row r="590" spans="1:26" customHeight="1" ht="14.25"/>
    <row r="591" spans="1:26" customHeight="1" ht="14.25"/>
    <row r="592" spans="1:26" customHeight="1" ht="14.25"/>
    <row r="593" spans="1:26" customHeight="1" ht="14.25"/>
    <row r="594" spans="1:26" customHeight="1" ht="14.25"/>
    <row r="595" spans="1:26" customHeight="1" ht="14.25"/>
    <row r="596" spans="1:26" customHeight="1" ht="14.25"/>
    <row r="597" spans="1:26" customHeight="1" ht="14.25"/>
    <row r="598" spans="1:26" customHeight="1" ht="14.25"/>
    <row r="599" spans="1:26" customHeight="1" ht="14.25"/>
    <row r="600" spans="1:26" customHeight="1" ht="14.25"/>
    <row r="601" spans="1:26" customHeight="1" ht="14.25"/>
    <row r="602" spans="1:26" customHeight="1" ht="14.25"/>
    <row r="603" spans="1:26" customHeight="1" ht="14.25"/>
    <row r="604" spans="1:26" customHeight="1" ht="14.25"/>
    <row r="605" spans="1:26" customHeight="1" ht="14.25"/>
    <row r="606" spans="1:26" customHeight="1" ht="14.25"/>
    <row r="607" spans="1:26" customHeight="1" ht="14.25"/>
    <row r="608" spans="1:26" customHeight="1" ht="14.25"/>
    <row r="609" spans="1:26" customHeight="1" ht="14.25"/>
    <row r="610" spans="1:26" customHeight="1" ht="14.25"/>
    <row r="611" spans="1:26" customHeight="1" ht="14.25"/>
    <row r="612" spans="1:26" customHeight="1" ht="14.25"/>
    <row r="613" spans="1:26" customHeight="1" ht="14.25"/>
    <row r="614" spans="1:26" customHeight="1" ht="14.25"/>
    <row r="615" spans="1:26" customHeight="1" ht="14.25"/>
    <row r="616" spans="1:26" customHeight="1" ht="14.25"/>
    <row r="617" spans="1:26" customHeight="1" ht="14.25"/>
    <row r="618" spans="1:26" customHeight="1" ht="14.25"/>
    <row r="619" spans="1:26" customHeight="1" ht="14.25"/>
    <row r="620" spans="1:26" customHeight="1" ht="14.25"/>
    <row r="621" spans="1:26" customHeight="1" ht="14.25"/>
    <row r="622" spans="1:26" customHeight="1" ht="14.25"/>
    <row r="623" spans="1:26" customHeight="1" ht="14.25"/>
    <row r="624" spans="1:26" customHeight="1" ht="14.25"/>
    <row r="625" spans="1:26" customHeight="1" ht="14.25"/>
    <row r="626" spans="1:26" customHeight="1" ht="14.25"/>
    <row r="627" spans="1:26" customHeight="1" ht="14.25"/>
    <row r="628" spans="1:26" customHeight="1" ht="14.25"/>
    <row r="629" spans="1:26" customHeight="1" ht="14.25"/>
    <row r="630" spans="1:26" customHeight="1" ht="14.25"/>
    <row r="631" spans="1:26" customHeight="1" ht="14.25"/>
    <row r="632" spans="1:26" customHeight="1" ht="14.25"/>
    <row r="633" spans="1:26" customHeight="1" ht="14.25"/>
    <row r="634" spans="1:26" customHeight="1" ht="14.25"/>
    <row r="635" spans="1:26" customHeight="1" ht="14.25"/>
    <row r="636" spans="1:26" customHeight="1" ht="14.25"/>
    <row r="637" spans="1:26" customHeight="1" ht="14.25"/>
    <row r="638" spans="1:26" customHeight="1" ht="14.25"/>
    <row r="639" spans="1:26" customHeight="1" ht="14.25"/>
    <row r="640" spans="1:26" customHeight="1" ht="14.25"/>
    <row r="641" spans="1:26" customHeight="1" ht="14.25"/>
    <row r="642" spans="1:26" customHeight="1" ht="14.25"/>
    <row r="643" spans="1:26" customHeight="1" ht="14.25"/>
    <row r="644" spans="1:26" customHeight="1" ht="14.25"/>
    <row r="645" spans="1:26" customHeight="1" ht="14.25"/>
    <row r="646" spans="1:26" customHeight="1" ht="14.25"/>
    <row r="647" spans="1:26" customHeight="1" ht="14.25"/>
    <row r="648" spans="1:26" customHeight="1" ht="14.25"/>
    <row r="649" spans="1:26" customHeight="1" ht="14.25"/>
    <row r="650" spans="1:26" customHeight="1" ht="14.25"/>
    <row r="651" spans="1:26" customHeight="1" ht="14.25"/>
    <row r="652" spans="1:26" customHeight="1" ht="14.25"/>
    <row r="653" spans="1:26" customHeight="1" ht="14.25"/>
    <row r="654" spans="1:26" customHeight="1" ht="14.25"/>
    <row r="655" spans="1:26" customHeight="1" ht="14.25"/>
    <row r="656" spans="1:26" customHeight="1" ht="14.25"/>
    <row r="657" spans="1:26" customHeight="1" ht="14.25"/>
    <row r="658" spans="1:26" customHeight="1" ht="14.25"/>
    <row r="659" spans="1:26" customHeight="1" ht="14.25"/>
    <row r="660" spans="1:26" customHeight="1" ht="14.25"/>
    <row r="661" spans="1:26" customHeight="1" ht="14.25"/>
    <row r="662" spans="1:26" customHeight="1" ht="14.25"/>
    <row r="663" spans="1:26" customHeight="1" ht="14.25"/>
    <row r="664" spans="1:26" customHeight="1" ht="14.25"/>
    <row r="665" spans="1:26" customHeight="1" ht="14.25"/>
    <row r="666" spans="1:26" customHeight="1" ht="14.25"/>
    <row r="667" spans="1:26" customHeight="1" ht="14.25"/>
    <row r="668" spans="1:26" customHeight="1" ht="14.25"/>
    <row r="669" spans="1:26" customHeight="1" ht="14.25"/>
    <row r="670" spans="1:26" customHeight="1" ht="14.25"/>
    <row r="671" spans="1:26" customHeight="1" ht="14.25"/>
    <row r="672" spans="1:26" customHeight="1" ht="14.25"/>
    <row r="673" spans="1:26" customHeight="1" ht="14.25"/>
    <row r="674" spans="1:26" customHeight="1" ht="14.25"/>
    <row r="675" spans="1:26" customHeight="1" ht="14.25"/>
    <row r="676" spans="1:26" customHeight="1" ht="14.25"/>
    <row r="677" spans="1:26" customHeight="1" ht="14.25"/>
    <row r="678" spans="1:26" customHeight="1" ht="14.25"/>
    <row r="679" spans="1:26" customHeight="1" ht="14.25"/>
    <row r="680" spans="1:26" customHeight="1" ht="14.25"/>
    <row r="681" spans="1:26" customHeight="1" ht="14.25"/>
    <row r="682" spans="1:26" customHeight="1" ht="14.25"/>
    <row r="683" spans="1:26" customHeight="1" ht="14.25"/>
    <row r="684" spans="1:26" customHeight="1" ht="14.25"/>
    <row r="685" spans="1:26" customHeight="1" ht="14.25"/>
    <row r="686" spans="1:26" customHeight="1" ht="14.25"/>
    <row r="687" spans="1:26" customHeight="1" ht="14.25"/>
    <row r="688" spans="1:26" customHeight="1" ht="14.25"/>
    <row r="689" spans="1:26" customHeight="1" ht="14.25"/>
    <row r="690" spans="1:26" customHeight="1" ht="14.25"/>
    <row r="691" spans="1:26" customHeight="1" ht="14.25"/>
    <row r="692" spans="1:26" customHeight="1" ht="14.25"/>
    <row r="693" spans="1:26" customHeight="1" ht="14.25"/>
    <row r="694" spans="1:26" customHeight="1" ht="14.25"/>
    <row r="695" spans="1:26" customHeight="1" ht="14.25"/>
    <row r="696" spans="1:26" customHeight="1" ht="14.25"/>
    <row r="697" spans="1:26" customHeight="1" ht="14.25"/>
    <row r="698" spans="1:26" customHeight="1" ht="14.25"/>
    <row r="699" spans="1:26" customHeight="1" ht="14.25"/>
    <row r="700" spans="1:26" customHeight="1" ht="14.25"/>
    <row r="701" spans="1:26" customHeight="1" ht="14.25"/>
    <row r="702" spans="1:26" customHeight="1" ht="14.25"/>
    <row r="703" spans="1:26" customHeight="1" ht="14.25"/>
    <row r="704" spans="1:26" customHeight="1" ht="14.25"/>
    <row r="705" spans="1:26" customHeight="1" ht="14.25"/>
    <row r="706" spans="1:26" customHeight="1" ht="14.25"/>
    <row r="707" spans="1:26" customHeight="1" ht="14.25"/>
    <row r="708" spans="1:26" customHeight="1" ht="14.25"/>
    <row r="709" spans="1:26" customHeight="1" ht="14.25"/>
    <row r="710" spans="1:26" customHeight="1" ht="14.25"/>
    <row r="711" spans="1:26" customHeight="1" ht="14.25"/>
    <row r="712" spans="1:26" customHeight="1" ht="14.25"/>
    <row r="713" spans="1:26" customHeight="1" ht="14.25"/>
    <row r="714" spans="1:26" customHeight="1" ht="14.25"/>
    <row r="715" spans="1:26" customHeight="1" ht="14.25"/>
    <row r="716" spans="1:26" customHeight="1" ht="14.25"/>
    <row r="717" spans="1:26" customHeight="1" ht="14.25"/>
    <row r="718" spans="1:26" customHeight="1" ht="14.25"/>
    <row r="719" spans="1:26" customHeight="1" ht="14.25"/>
    <row r="720" spans="1:26" customHeight="1" ht="14.25"/>
    <row r="721" spans="1:26" customHeight="1" ht="14.25"/>
    <row r="722" spans="1:26" customHeight="1" ht="14.25"/>
    <row r="723" spans="1:26" customHeight="1" ht="14.25"/>
    <row r="724" spans="1:26" customHeight="1" ht="14.25"/>
    <row r="725" spans="1:26" customHeight="1" ht="14.25"/>
    <row r="726" spans="1:26" customHeight="1" ht="14.25"/>
    <row r="727" spans="1:26" customHeight="1" ht="14.25"/>
    <row r="728" spans="1:26" customHeight="1" ht="14.25"/>
    <row r="729" spans="1:26" customHeight="1" ht="14.25"/>
    <row r="730" spans="1:26" customHeight="1" ht="14.25"/>
    <row r="731" spans="1:26" customHeight="1" ht="14.25"/>
    <row r="732" spans="1:26" customHeight="1" ht="14.25"/>
    <row r="733" spans="1:26" customHeight="1" ht="14.25"/>
    <row r="734" spans="1:26" customHeight="1" ht="14.25"/>
    <row r="735" spans="1:26" customHeight="1" ht="14.25"/>
    <row r="736" spans="1:26" customHeight="1" ht="14.25"/>
    <row r="737" spans="1:26" customHeight="1" ht="14.25"/>
    <row r="738" spans="1:26" customHeight="1" ht="14.25"/>
    <row r="739" spans="1:26" customHeight="1" ht="14.25"/>
    <row r="740" spans="1:26" customHeight="1" ht="14.25"/>
    <row r="741" spans="1:26" customHeight="1" ht="14.25"/>
    <row r="742" spans="1:26" customHeight="1" ht="14.25"/>
    <row r="743" spans="1:26" customHeight="1" ht="14.25"/>
    <row r="744" spans="1:26" customHeight="1" ht="14.25"/>
    <row r="745" spans="1:26" customHeight="1" ht="14.25"/>
    <row r="746" spans="1:26" customHeight="1" ht="14.25"/>
    <row r="747" spans="1:26" customHeight="1" ht="14.25"/>
    <row r="748" spans="1:26" customHeight="1" ht="14.25"/>
    <row r="749" spans="1:26" customHeight="1" ht="14.25"/>
    <row r="750" spans="1:26" customHeight="1" ht="14.25"/>
    <row r="751" spans="1:26" customHeight="1" ht="14.25"/>
    <row r="752" spans="1:26" customHeight="1" ht="14.25"/>
    <row r="753" spans="1:26" customHeight="1" ht="14.25"/>
    <row r="754" spans="1:26" customHeight="1" ht="14.25"/>
    <row r="755" spans="1:26" customHeight="1" ht="14.25"/>
    <row r="756" spans="1:26" customHeight="1" ht="14.25"/>
    <row r="757" spans="1:26" customHeight="1" ht="14.25"/>
    <row r="758" spans="1:26" customHeight="1" ht="14.25"/>
    <row r="759" spans="1:26" customHeight="1" ht="14.25"/>
    <row r="760" spans="1:26" customHeight="1" ht="14.25"/>
    <row r="761" spans="1:26" customHeight="1" ht="14.25"/>
    <row r="762" spans="1:26" customHeight="1" ht="14.25"/>
    <row r="763" spans="1:26" customHeight="1" ht="14.25"/>
    <row r="764" spans="1:26" customHeight="1" ht="14.25"/>
    <row r="765" spans="1:26" customHeight="1" ht="14.25"/>
    <row r="766" spans="1:26" customHeight="1" ht="14.25"/>
    <row r="767" spans="1:26" customHeight="1" ht="14.25"/>
    <row r="768" spans="1:26" customHeight="1" ht="14.25"/>
    <row r="769" spans="1:26" customHeight="1" ht="14.25"/>
    <row r="770" spans="1:26" customHeight="1" ht="14.25"/>
    <row r="771" spans="1:26" customHeight="1" ht="14.25"/>
    <row r="772" spans="1:26" customHeight="1" ht="14.25"/>
    <row r="773" spans="1:26" customHeight="1" ht="14.25"/>
    <row r="774" spans="1:26" customHeight="1" ht="14.25"/>
    <row r="775" spans="1:26" customHeight="1" ht="14.25"/>
    <row r="776" spans="1:26" customHeight="1" ht="14.25"/>
    <row r="777" spans="1:26" customHeight="1" ht="14.25"/>
    <row r="778" spans="1:26" customHeight="1" ht="14.25"/>
    <row r="779" spans="1:26" customHeight="1" ht="14.25"/>
    <row r="780" spans="1:26" customHeight="1" ht="14.25"/>
    <row r="781" spans="1:26" customHeight="1" ht="14.25"/>
    <row r="782" spans="1:26" customHeight="1" ht="14.25"/>
    <row r="783" spans="1:26" customHeight="1" ht="14.25"/>
    <row r="784" spans="1:26" customHeight="1" ht="14.25"/>
    <row r="785" spans="1:26" customHeight="1" ht="14.25"/>
    <row r="786" spans="1:26" customHeight="1" ht="14.25"/>
    <row r="787" spans="1:26" customHeight="1" ht="14.25"/>
    <row r="788" spans="1:26" customHeight="1" ht="14.25"/>
    <row r="789" spans="1:26" customHeight="1" ht="14.25"/>
    <row r="790" spans="1:26" customHeight="1" ht="14.25"/>
    <row r="791" spans="1:26" customHeight="1" ht="14.25"/>
    <row r="792" spans="1:26" customHeight="1" ht="14.25"/>
    <row r="793" spans="1:26" customHeight="1" ht="14.25"/>
    <row r="794" spans="1:26" customHeight="1" ht="14.25"/>
    <row r="795" spans="1:26" customHeight="1" ht="14.25"/>
    <row r="796" spans="1:26" customHeight="1" ht="14.25"/>
    <row r="797" spans="1:26" customHeight="1" ht="14.25"/>
    <row r="798" spans="1:26" customHeight="1" ht="14.25"/>
    <row r="799" spans="1:26" customHeight="1" ht="14.25"/>
    <row r="800" spans="1:26" customHeight="1" ht="14.25"/>
    <row r="801" spans="1:26" customHeight="1" ht="14.25"/>
    <row r="802" spans="1:26" customHeight="1" ht="14.25"/>
    <row r="803" spans="1:26" customHeight="1" ht="14.25"/>
    <row r="804" spans="1:26" customHeight="1" ht="14.25"/>
    <row r="805" spans="1:26" customHeight="1" ht="14.25"/>
    <row r="806" spans="1:26" customHeight="1" ht="14.25"/>
    <row r="807" spans="1:26" customHeight="1" ht="14.25"/>
    <row r="808" spans="1:26" customHeight="1" ht="14.25"/>
    <row r="809" spans="1:26" customHeight="1" ht="14.25"/>
    <row r="810" spans="1:26" customHeight="1" ht="14.25"/>
    <row r="811" spans="1:26" customHeight="1" ht="14.25"/>
    <row r="812" spans="1:26" customHeight="1" ht="14.25"/>
    <row r="813" spans="1:26" customHeight="1" ht="14.25"/>
    <row r="814" spans="1:26" customHeight="1" ht="14.25"/>
    <row r="815" spans="1:26" customHeight="1" ht="14.25"/>
    <row r="816" spans="1:26" customHeight="1" ht="14.25"/>
    <row r="817" spans="1:26" customHeight="1" ht="14.25"/>
    <row r="818" spans="1:26" customHeight="1" ht="14.25"/>
    <row r="819" spans="1:26" customHeight="1" ht="14.25"/>
    <row r="820" spans="1:26" customHeight="1" ht="14.25"/>
    <row r="821" spans="1:26" customHeight="1" ht="14.25"/>
    <row r="822" spans="1:26" customHeight="1" ht="14.25"/>
    <row r="823" spans="1:26" customHeight="1" ht="14.25"/>
    <row r="824" spans="1:26" customHeight="1" ht="14.25"/>
    <row r="825" spans="1:26" customHeight="1" ht="14.25"/>
    <row r="826" spans="1:26" customHeight="1" ht="14.25"/>
    <row r="827" spans="1:26" customHeight="1" ht="14.25"/>
    <row r="828" spans="1:26" customHeight="1" ht="14.25"/>
    <row r="829" spans="1:26" customHeight="1" ht="14.25"/>
    <row r="830" spans="1:26" customHeight="1" ht="14.25"/>
    <row r="831" spans="1:26" customHeight="1" ht="14.25"/>
    <row r="832" spans="1:26" customHeight="1" ht="14.25"/>
    <row r="833" spans="1:26" customHeight="1" ht="14.25"/>
    <row r="834" spans="1:26" customHeight="1" ht="14.25"/>
    <row r="835" spans="1:26" customHeight="1" ht="14.25"/>
    <row r="836" spans="1:26" customHeight="1" ht="14.25"/>
    <row r="837" spans="1:26" customHeight="1" ht="14.25"/>
    <row r="838" spans="1:26" customHeight="1" ht="14.25"/>
    <row r="839" spans="1:26" customHeight="1" ht="14.25"/>
    <row r="840" spans="1:26" customHeight="1" ht="14.25"/>
    <row r="841" spans="1:26" customHeight="1" ht="14.25"/>
    <row r="842" spans="1:26" customHeight="1" ht="14.25"/>
    <row r="843" spans="1:26" customHeight="1" ht="14.25"/>
    <row r="844" spans="1:26" customHeight="1" ht="14.25"/>
    <row r="845" spans="1:26" customHeight="1" ht="14.25"/>
    <row r="846" spans="1:26" customHeight="1" ht="14.25"/>
    <row r="847" spans="1:26" customHeight="1" ht="14.25"/>
    <row r="848" spans="1:26" customHeight="1" ht="14.25"/>
    <row r="849" spans="1:26" customHeight="1" ht="14.25"/>
    <row r="850" spans="1:26" customHeight="1" ht="14.25"/>
    <row r="851" spans="1:26" customHeight="1" ht="14.25"/>
    <row r="852" spans="1:26" customHeight="1" ht="14.25"/>
    <row r="853" spans="1:26" customHeight="1" ht="14.25"/>
    <row r="854" spans="1:26" customHeight="1" ht="14.25"/>
    <row r="855" spans="1:26" customHeight="1" ht="14.25"/>
    <row r="856" spans="1:26" customHeight="1" ht="14.25"/>
    <row r="857" spans="1:26" customHeight="1" ht="14.25"/>
    <row r="858" spans="1:26" customHeight="1" ht="14.25"/>
    <row r="859" spans="1:26" customHeight="1" ht="14.25"/>
    <row r="860" spans="1:26" customHeight="1" ht="14.25"/>
    <row r="861" spans="1:26" customHeight="1" ht="14.25"/>
    <row r="862" spans="1:26" customHeight="1" ht="14.25"/>
    <row r="863" spans="1:26" customHeight="1" ht="14.25"/>
    <row r="864" spans="1:26" customHeight="1" ht="14.25"/>
    <row r="865" spans="1:26" customHeight="1" ht="14.25"/>
    <row r="866" spans="1:26" customHeight="1" ht="14.25"/>
    <row r="867" spans="1:26" customHeight="1" ht="14.25"/>
    <row r="868" spans="1:26" customHeight="1" ht="14.25"/>
    <row r="869" spans="1:26" customHeight="1" ht="14.25"/>
    <row r="870" spans="1:26" customHeight="1" ht="14.25"/>
    <row r="871" spans="1:26" customHeight="1" ht="14.25"/>
    <row r="872" spans="1:26" customHeight="1" ht="14.25"/>
    <row r="873" spans="1:26" customHeight="1" ht="14.25"/>
    <row r="874" spans="1:26" customHeight="1" ht="14.25"/>
    <row r="875" spans="1:26" customHeight="1" ht="14.25"/>
    <row r="876" spans="1:26" customHeight="1" ht="14.25"/>
    <row r="877" spans="1:26" customHeight="1" ht="14.25"/>
    <row r="878" spans="1:26" customHeight="1" ht="14.25"/>
    <row r="879" spans="1:26" customHeight="1" ht="14.25"/>
    <row r="880" spans="1:26" customHeight="1" ht="14.25"/>
    <row r="881" spans="1:26" customHeight="1" ht="14.25"/>
    <row r="882" spans="1:26" customHeight="1" ht="14.25"/>
    <row r="883" spans="1:26" customHeight="1" ht="14.25"/>
    <row r="884" spans="1:26" customHeight="1" ht="14.25"/>
    <row r="885" spans="1:26" customHeight="1" ht="14.25"/>
    <row r="886" spans="1:26" customHeight="1" ht="14.25"/>
    <row r="887" spans="1:26" customHeight="1" ht="14.25"/>
    <row r="888" spans="1:26" customHeight="1" ht="14.25"/>
    <row r="889" spans="1:26" customHeight="1" ht="14.25"/>
    <row r="890" spans="1:26" customHeight="1" ht="14.25"/>
    <row r="891" spans="1:26" customHeight="1" ht="14.25"/>
    <row r="892" spans="1:26" customHeight="1" ht="14.25"/>
    <row r="893" spans="1:26" customHeight="1" ht="14.25"/>
    <row r="894" spans="1:26" customHeight="1" ht="14.25"/>
    <row r="895" spans="1:26" customHeight="1" ht="14.25"/>
    <row r="896" spans="1:26" customHeight="1" ht="14.25"/>
    <row r="897" spans="1:26" customHeight="1" ht="14.25"/>
    <row r="898" spans="1:26" customHeight="1" ht="14.25"/>
    <row r="899" spans="1:26" customHeight="1" ht="14.25"/>
    <row r="900" spans="1:26" customHeight="1" ht="14.25"/>
    <row r="901" spans="1:26" customHeight="1" ht="14.25"/>
    <row r="902" spans="1:26" customHeight="1" ht="14.25"/>
    <row r="903" spans="1:26" customHeight="1" ht="14.25"/>
    <row r="904" spans="1:26" customHeight="1" ht="14.25"/>
    <row r="905" spans="1:26" customHeight="1" ht="14.25"/>
    <row r="906" spans="1:26" customHeight="1" ht="14.25"/>
    <row r="907" spans="1:26" customHeight="1" ht="14.25"/>
    <row r="908" spans="1:26" customHeight="1" ht="14.25"/>
    <row r="909" spans="1:26" customHeight="1" ht="14.25"/>
    <row r="910" spans="1:26" customHeight="1" ht="14.25"/>
    <row r="911" spans="1:26" customHeight="1" ht="14.25"/>
    <row r="912" spans="1:26" customHeight="1" ht="14.25"/>
    <row r="913" spans="1:26" customHeight="1" ht="14.25"/>
    <row r="914" spans="1:26" customHeight="1" ht="14.25"/>
    <row r="915" spans="1:26" customHeight="1" ht="14.25"/>
    <row r="916" spans="1:26" customHeight="1" ht="14.25"/>
    <row r="917" spans="1:26" customHeight="1" ht="14.25"/>
    <row r="918" spans="1:26" customHeight="1" ht="14.25"/>
    <row r="919" spans="1:26" customHeight="1" ht="14.25"/>
    <row r="920" spans="1:26" customHeight="1" ht="14.25"/>
    <row r="921" spans="1:26" customHeight="1" ht="14.25"/>
    <row r="922" spans="1:26" customHeight="1" ht="14.25"/>
    <row r="923" spans="1:26" customHeight="1" ht="14.25"/>
    <row r="924" spans="1:26" customHeight="1" ht="14.25"/>
    <row r="925" spans="1:26" customHeight="1" ht="14.25"/>
    <row r="926" spans="1:26" customHeight="1" ht="14.25"/>
    <row r="927" spans="1:26" customHeight="1" ht="14.25"/>
    <row r="928" spans="1:26" customHeight="1" ht="14.25"/>
    <row r="929" spans="1:26" customHeight="1" ht="14.25"/>
    <row r="930" spans="1:26" customHeight="1" ht="14.25"/>
    <row r="931" spans="1:26" customHeight="1" ht="14.25"/>
    <row r="932" spans="1:26" customHeight="1" ht="14.25"/>
    <row r="933" spans="1:26" customHeight="1" ht="14.25"/>
    <row r="934" spans="1:26" customHeight="1" ht="14.25"/>
    <row r="935" spans="1:26" customHeight="1" ht="14.25"/>
    <row r="936" spans="1:26" customHeight="1" ht="14.25"/>
    <row r="937" spans="1:26" customHeight="1" ht="14.25"/>
    <row r="938" spans="1:26" customHeight="1" ht="14.25"/>
    <row r="939" spans="1:26" customHeight="1" ht="14.25"/>
    <row r="940" spans="1:26" customHeight="1" ht="14.25"/>
    <row r="941" spans="1:26" customHeight="1" ht="14.25"/>
    <row r="942" spans="1:26" customHeight="1" ht="14.25"/>
    <row r="943" spans="1:26" customHeight="1" ht="14.25"/>
    <row r="944" spans="1:26" customHeight="1" ht="14.25"/>
    <row r="945" spans="1:26" customHeight="1" ht="14.25"/>
    <row r="946" spans="1:26" customHeight="1" ht="14.25"/>
    <row r="947" spans="1:26" customHeight="1" ht="14.25"/>
    <row r="948" spans="1:26" customHeight="1" ht="14.25"/>
    <row r="949" spans="1:26" customHeight="1" ht="14.25"/>
    <row r="950" spans="1:26" customHeight="1" ht="14.25"/>
    <row r="951" spans="1:26" customHeight="1" ht="14.25"/>
    <row r="952" spans="1:26" customHeight="1" ht="14.25"/>
    <row r="953" spans="1:26" customHeight="1" ht="14.25"/>
    <row r="954" spans="1:26" customHeight="1" ht="14.25"/>
    <row r="955" spans="1:26" customHeight="1" ht="14.25"/>
    <row r="956" spans="1:26" customHeight="1" ht="14.25"/>
    <row r="957" spans="1:26" customHeight="1" ht="14.25"/>
    <row r="958" spans="1:26" customHeight="1" ht="14.25"/>
    <row r="959" spans="1:26" customHeight="1" ht="14.25"/>
    <row r="960" spans="1:26" customHeight="1" ht="14.25"/>
    <row r="961" spans="1:26" customHeight="1" ht="14.25"/>
    <row r="962" spans="1:26" customHeight="1" ht="14.25"/>
    <row r="963" spans="1:26" customHeight="1" ht="14.25"/>
    <row r="964" spans="1:26" customHeight="1" ht="14.25"/>
    <row r="965" spans="1:26" customHeight="1" ht="14.25"/>
    <row r="966" spans="1:26" customHeight="1" ht="14.25"/>
    <row r="967" spans="1:26" customHeight="1" ht="14.25"/>
    <row r="968" spans="1:26" customHeight="1" ht="14.25"/>
    <row r="969" spans="1:26" customHeight="1" ht="14.25"/>
    <row r="970" spans="1:26" customHeight="1" ht="14.25"/>
    <row r="971" spans="1:26" customHeight="1" ht="14.25"/>
    <row r="972" spans="1:26" customHeight="1" ht="14.25"/>
    <row r="973" spans="1:26" customHeight="1" ht="14.25"/>
    <row r="974" spans="1:26" customHeight="1" ht="14.25"/>
    <row r="975" spans="1:26" customHeight="1" ht="14.25"/>
    <row r="976" spans="1:26" customHeight="1" ht="14.25"/>
    <row r="977" spans="1:26" customHeight="1" ht="14.25"/>
    <row r="978" spans="1:26" customHeight="1" ht="14.25"/>
    <row r="979" spans="1:26" customHeight="1" ht="14.25"/>
    <row r="980" spans="1:26" customHeight="1" ht="14.25"/>
    <row r="981" spans="1:26" customHeight="1" ht="14.25"/>
    <row r="982" spans="1:26" customHeight="1" ht="14.25"/>
    <row r="983" spans="1:26" customHeight="1" ht="14.25"/>
    <row r="984" spans="1:26" customHeight="1" ht="14.25"/>
    <row r="985" spans="1:26" customHeight="1" ht="14.25"/>
    <row r="986" spans="1:26" customHeight="1" ht="14.25"/>
    <row r="987" spans="1:26" customHeight="1" ht="14.25"/>
    <row r="988" spans="1:26" customHeight="1" ht="14.25"/>
    <row r="989" spans="1:26" customHeight="1" ht="14.25"/>
    <row r="990" spans="1:26" customHeight="1" ht="14.25"/>
    <row r="991" spans="1:26" customHeight="1" ht="14.25"/>
    <row r="992" spans="1:26" customHeight="1" ht="14.25"/>
    <row r="993" spans="1:26" customHeight="1" ht="14.25"/>
    <row r="994" spans="1:26" customHeight="1" ht="14.25"/>
    <row r="995" spans="1:26" customHeight="1" ht="14.25"/>
    <row r="996" spans="1:26" customHeight="1" ht="14.25"/>
    <row r="997" spans="1:26" customHeight="1" ht="14.25"/>
    <row r="998" spans="1:26" customHeight="1" ht="14.25"/>
    <row r="999" spans="1:26" customHeight="1" ht="14.25"/>
    <row r="1000"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Sam Lilienfeld</cp:lastModifiedBy>
  <dcterms:modified xsi:type="dcterms:W3CDTF">2019-04-03T14:19:42Z</dcterms:modified>
</cp:coreProperties>
</file>

<file path=docProps/custom.xml><?xml version="1.0" encoding="utf-8"?>
<Properties xmlns="http://schemas.openxmlformats.org/officeDocument/2006/custom-properties" xmlns:vt="http://schemas.openxmlformats.org/officeDocument/2006/docPropsVTypes"/>
</file>