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Learn\metnum-uwu\task1\"/>
    </mc:Choice>
  </mc:AlternateContent>
  <xr:revisionPtr revIDLastSave="0" documentId="13_ncr:1_{BFA282D9-21A9-4518-8307-C4369137AC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ep1" sheetId="7" r:id="rId1"/>
    <sheet name="Step2" sheetId="8" r:id="rId2"/>
    <sheet name="Step3" sheetId="9" r:id="rId3"/>
    <sheet name="Step4" sheetId="10" r:id="rId4"/>
    <sheet name="Step5" sheetId="11" r:id="rId5"/>
    <sheet name="Step6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gdjSIOWrduj/T1Q8ejJUr+5+5TXQ=="/>
    </ext>
  </extLst>
</workbook>
</file>

<file path=xl/calcChain.xml><?xml version="1.0" encoding="utf-8"?>
<calcChain xmlns="http://schemas.openxmlformats.org/spreadsheetml/2006/main">
  <c r="C16" i="12" l="1"/>
  <c r="C15" i="12"/>
  <c r="C14" i="12"/>
  <c r="C13" i="12"/>
  <c r="C12" i="12"/>
  <c r="C11" i="12"/>
  <c r="C10" i="12"/>
  <c r="C9" i="12"/>
  <c r="C8" i="12"/>
  <c r="C7" i="12"/>
  <c r="C6" i="12"/>
  <c r="C16" i="11"/>
  <c r="C15" i="11"/>
  <c r="C14" i="11"/>
  <c r="C13" i="11"/>
  <c r="C12" i="11"/>
  <c r="C11" i="11"/>
  <c r="C10" i="11"/>
  <c r="C9" i="11"/>
  <c r="C8" i="11"/>
  <c r="C7" i="11"/>
  <c r="C6" i="11"/>
  <c r="C16" i="10"/>
  <c r="C15" i="10"/>
  <c r="C14" i="10"/>
  <c r="C13" i="10"/>
  <c r="C12" i="10"/>
  <c r="C11" i="10"/>
  <c r="C10" i="10"/>
  <c r="C9" i="10"/>
  <c r="C8" i="10"/>
  <c r="C7" i="10"/>
  <c r="C6" i="10"/>
  <c r="C16" i="9"/>
  <c r="C15" i="9"/>
  <c r="C14" i="9"/>
  <c r="C13" i="9"/>
  <c r="C12" i="9"/>
  <c r="C11" i="9"/>
  <c r="C10" i="9"/>
  <c r="C9" i="9"/>
  <c r="C8" i="9"/>
  <c r="C7" i="9"/>
  <c r="C6" i="9"/>
  <c r="C16" i="8"/>
  <c r="C15" i="8"/>
  <c r="C14" i="8"/>
  <c r="C13" i="8"/>
  <c r="C12" i="8"/>
  <c r="C11" i="8"/>
  <c r="C10" i="8"/>
  <c r="C9" i="8"/>
  <c r="C8" i="8"/>
  <c r="C7" i="8"/>
  <c r="C6" i="8"/>
  <c r="C6" i="7"/>
  <c r="C7" i="7"/>
  <c r="C8" i="7"/>
  <c r="C9" i="7"/>
  <c r="C10" i="7"/>
  <c r="C11" i="7"/>
  <c r="C12" i="7"/>
  <c r="C13" i="7"/>
  <c r="C14" i="7"/>
  <c r="C15" i="7"/>
  <c r="C16" i="7"/>
</calcChain>
</file>

<file path=xl/sharedStrings.xml><?xml version="1.0" encoding="utf-8"?>
<sst xmlns="http://schemas.openxmlformats.org/spreadsheetml/2006/main" count="18" uniqueCount="3">
  <si>
    <t>X</t>
  </si>
  <si>
    <t>f(x) = 2.05x^3-1.12x^3-4.23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</si>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</sst>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/>
    <xf numFmtId="0" fontId="0" fillId="0" borderId="2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Step1!$C$5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Step1!$B$6:$B$16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Step1!$C$6:$C$16</c:f>
              <c:numCache>
                <c:formatCode>General</c:formatCode>
                <c:ptCount val="11"/>
                <c:pt idx="0">
                  <c:v>-4.2300000000000004</c:v>
                </c:pt>
                <c:pt idx="1">
                  <c:v>-3.3000000000000007</c:v>
                </c:pt>
                <c:pt idx="2">
                  <c:v>3.2099999999999973</c:v>
                </c:pt>
                <c:pt idx="3">
                  <c:v>20.879999999999992</c:v>
                </c:pt>
                <c:pt idx="4">
                  <c:v>55.289999999999978</c:v>
                </c:pt>
                <c:pt idx="5">
                  <c:v>112.02</c:v>
                </c:pt>
                <c:pt idx="6">
                  <c:v>196.64999999999995</c:v>
                </c:pt>
                <c:pt idx="7">
                  <c:v>314.75999999999993</c:v>
                </c:pt>
                <c:pt idx="8">
                  <c:v>471.92999999999984</c:v>
                </c:pt>
                <c:pt idx="9">
                  <c:v>673.73999999999967</c:v>
                </c:pt>
                <c:pt idx="10">
                  <c:v>925.77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1-47C5-BDF0-3E1DFDAC0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196927"/>
        <c:axId val="1227191519"/>
      </c:scatterChart>
      <c:valAx>
        <c:axId val="1227196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191519"/>
        <c:crosses val="autoZero"/>
        <c:crossBetween val="midCat"/>
      </c:valAx>
      <c:valAx>
        <c:axId val="12271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19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Step2!$C$5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Step2!$B$6:$B$16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Step2!$C$6:$C$16</c:f>
              <c:numCache>
                <c:formatCode>General</c:formatCode>
                <c:ptCount val="11"/>
                <c:pt idx="0">
                  <c:v>-3.3000000000000007</c:v>
                </c:pt>
                <c:pt idx="1">
                  <c:v>-2.9921700000000002</c:v>
                </c:pt>
                <c:pt idx="2">
                  <c:v>-2.6229600000000008</c:v>
                </c:pt>
                <c:pt idx="3">
                  <c:v>-2.1867900000000002</c:v>
                </c:pt>
                <c:pt idx="4">
                  <c:v>-1.6780800000000022</c:v>
                </c:pt>
                <c:pt idx="5">
                  <c:v>-1.0912500000000014</c:v>
                </c:pt>
                <c:pt idx="6">
                  <c:v>-0.42072000000000109</c:v>
                </c:pt>
                <c:pt idx="7">
                  <c:v>0.33908999999999789</c:v>
                </c:pt>
                <c:pt idx="8">
                  <c:v>1.1937599999999984</c:v>
                </c:pt>
                <c:pt idx="9">
                  <c:v>2.1488699999999961</c:v>
                </c:pt>
                <c:pt idx="10">
                  <c:v>3.2099999999999973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9-439A-A3C7-2C19FA3DA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196927"/>
        <c:axId val="1227191519"/>
      </c:scatterChart>
      <c:valAx>
        <c:axId val="1227196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191519"/>
        <c:crosses val="autoZero"/>
        <c:crossBetween val="midCat"/>
      </c:valAx>
      <c:valAx>
        <c:axId val="12271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19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Step3!$C$5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Step3!$B$6:$B$16</c:f>
              <c:numCache>
                <c:formatCode>General</c:formatCode>
                <c:ptCount val="11"/>
                <c:pt idx="0">
                  <c:v>1.6</c:v>
                </c:pt>
                <c:pt idx="1">
                  <c:v>1.61</c:v>
                </c:pt>
                <c:pt idx="2">
                  <c:v>1.62</c:v>
                </c:pt>
                <c:pt idx="3">
                  <c:v>1.63</c:v>
                </c:pt>
                <c:pt idx="4">
                  <c:v>1.64</c:v>
                </c:pt>
                <c:pt idx="5">
                  <c:v>1.65</c:v>
                </c:pt>
                <c:pt idx="6">
                  <c:v>1.66</c:v>
                </c:pt>
                <c:pt idx="7">
                  <c:v>1.67</c:v>
                </c:pt>
                <c:pt idx="8">
                  <c:v>1.68</c:v>
                </c:pt>
                <c:pt idx="9">
                  <c:v>1.69</c:v>
                </c:pt>
                <c:pt idx="10">
                  <c:v>1.7</c:v>
                </c:pt>
              </c:numCache>
            </c:numRef>
          </c:xVal>
          <c:yVal>
            <c:numRef>
              <c:f>Step3!$C$6:$C$16</c:f>
              <c:numCache>
                <c:formatCode>General</c:formatCode>
                <c:ptCount val="11"/>
                <c:pt idx="0">
                  <c:v>-0.42072000000000109</c:v>
                </c:pt>
                <c:pt idx="1">
                  <c:v>-0.34884867000000064</c:v>
                </c:pt>
                <c:pt idx="2">
                  <c:v>-0.27607896000000043</c:v>
                </c:pt>
                <c:pt idx="3">
                  <c:v>-0.20240529000000151</c:v>
                </c:pt>
                <c:pt idx="4">
                  <c:v>-0.12782208000000317</c:v>
                </c:pt>
                <c:pt idx="5">
                  <c:v>-5.2323750000002001E-2</c:v>
                </c:pt>
                <c:pt idx="6">
                  <c:v>2.4095279999997388E-2</c:v>
                </c:pt>
                <c:pt idx="7">
                  <c:v>0.10144058999999839</c:v>
                </c:pt>
                <c:pt idx="8">
                  <c:v>0.17971775999999817</c:v>
                </c:pt>
                <c:pt idx="9">
                  <c:v>0.25893236999999747</c:v>
                </c:pt>
                <c:pt idx="10">
                  <c:v>0.33908999999999789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B-4177-8EAB-5FC8987E6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196927"/>
        <c:axId val="1227191519"/>
      </c:scatterChart>
      <c:valAx>
        <c:axId val="1227196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191519"/>
        <c:crosses val="autoZero"/>
        <c:crossBetween val="midCat"/>
      </c:valAx>
      <c:valAx>
        <c:axId val="12271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19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Step4!$C$5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Step4!$B$6:$B$16</c:f>
              <c:numCache>
                <c:formatCode>General</c:formatCode>
                <c:ptCount val="11"/>
                <c:pt idx="0">
                  <c:v>1.65</c:v>
                </c:pt>
                <c:pt idx="1">
                  <c:v>1.651</c:v>
                </c:pt>
                <c:pt idx="2">
                  <c:v>1.6519999999999999</c:v>
                </c:pt>
                <c:pt idx="3">
                  <c:v>1.653</c:v>
                </c:pt>
                <c:pt idx="4">
                  <c:v>1.6539999999999999</c:v>
                </c:pt>
                <c:pt idx="5">
                  <c:v>1.655</c:v>
                </c:pt>
                <c:pt idx="6">
                  <c:v>1.6559999999999999</c:v>
                </c:pt>
                <c:pt idx="7">
                  <c:v>1.657</c:v>
                </c:pt>
                <c:pt idx="8">
                  <c:v>1.6579999999999999</c:v>
                </c:pt>
                <c:pt idx="9">
                  <c:v>1.659</c:v>
                </c:pt>
                <c:pt idx="10">
                  <c:v>1.66</c:v>
                </c:pt>
              </c:numCache>
            </c:numRef>
          </c:xVal>
          <c:yVal>
            <c:numRef>
              <c:f>Step4!$C$6:$C$16</c:f>
              <c:numCache>
                <c:formatCode>General</c:formatCode>
                <c:ptCount val="11"/>
                <c:pt idx="0">
                  <c:v>-5.2323750000002001E-2</c:v>
                </c:pt>
                <c:pt idx="1">
                  <c:v>-4.4723370569999865E-2</c:v>
                </c:pt>
                <c:pt idx="2">
                  <c:v>-3.7113778560002864E-2</c:v>
                </c:pt>
                <c:pt idx="3">
                  <c:v>-2.9494968390001652E-2</c:v>
                </c:pt>
                <c:pt idx="4">
                  <c:v>-2.1866934480002875E-2</c:v>
                </c:pt>
                <c:pt idx="5">
                  <c:v>-1.422967125000163E-2</c:v>
                </c:pt>
                <c:pt idx="6">
                  <c:v>-6.583173120001895E-3</c:v>
                </c:pt>
                <c:pt idx="7">
                  <c:v>1.072565489998567E-3</c:v>
                </c:pt>
                <c:pt idx="8">
                  <c:v>8.7375501599957772E-3</c:v>
                </c:pt>
                <c:pt idx="9">
                  <c:v>1.6411786469998191E-2</c:v>
                </c:pt>
                <c:pt idx="10">
                  <c:v>2.4095279999997388E-2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5-44F1-9D0A-A25B51542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196927"/>
        <c:axId val="1227191519"/>
      </c:scatterChart>
      <c:valAx>
        <c:axId val="1227196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191519"/>
        <c:crosses val="autoZero"/>
        <c:crossBetween val="midCat"/>
      </c:valAx>
      <c:valAx>
        <c:axId val="12271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19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Step5!$C$5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Step5!$B$6:$B$16</c:f>
              <c:numCache>
                <c:formatCode>General</c:formatCode>
                <c:ptCount val="11"/>
                <c:pt idx="0">
                  <c:v>1.6559999999999999</c:v>
                </c:pt>
                <c:pt idx="1">
                  <c:v>1.6560999999999999</c:v>
                </c:pt>
                <c:pt idx="2">
                  <c:v>1.6561999999999999</c:v>
                </c:pt>
                <c:pt idx="3">
                  <c:v>1.6563000000000001</c:v>
                </c:pt>
                <c:pt idx="4">
                  <c:v>1.6564000000000001</c:v>
                </c:pt>
                <c:pt idx="5">
                  <c:v>1.6565000000000001</c:v>
                </c:pt>
                <c:pt idx="6">
                  <c:v>1.6566000000000001</c:v>
                </c:pt>
                <c:pt idx="7">
                  <c:v>1.6567000000000001</c:v>
                </c:pt>
                <c:pt idx="8">
                  <c:v>1.6568000000000001</c:v>
                </c:pt>
                <c:pt idx="9">
                  <c:v>1.6569</c:v>
                </c:pt>
                <c:pt idx="10">
                  <c:v>1.657</c:v>
                </c:pt>
              </c:numCache>
            </c:numRef>
          </c:xVal>
          <c:yVal>
            <c:numRef>
              <c:f>Step5!$C$6:$C$16</c:f>
              <c:numCache>
                <c:formatCode>General</c:formatCode>
                <c:ptCount val="11"/>
                <c:pt idx="0">
                  <c:v>-6.583173120001895E-3</c:v>
                </c:pt>
                <c:pt idx="1">
                  <c:v>-5.8180151726725526E-3</c:v>
                </c:pt>
                <c:pt idx="2">
                  <c:v>-5.0527648149625293E-3</c:v>
                </c:pt>
                <c:pt idx="3">
                  <c:v>-4.2874220412913999E-3</c:v>
                </c:pt>
                <c:pt idx="4">
                  <c:v>-3.5219868460822923E-3</c:v>
                </c:pt>
                <c:pt idx="5">
                  <c:v>-2.7564592237503405E-3</c:v>
                </c:pt>
                <c:pt idx="6">
                  <c:v>-1.9908391687204485E-3</c:v>
                </c:pt>
                <c:pt idx="7">
                  <c:v>-1.2251266754121914E-3</c:v>
                </c:pt>
                <c:pt idx="8">
                  <c:v>-4.5932173824247968E-4</c:v>
                </c:pt>
                <c:pt idx="9">
                  <c:v>3.065756483682236E-4</c:v>
                </c:pt>
                <c:pt idx="10">
                  <c:v>1.072565489998567E-3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1-4050-BF57-AF985224A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196927"/>
        <c:axId val="1227191519"/>
      </c:scatterChart>
      <c:valAx>
        <c:axId val="1227196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191519"/>
        <c:crosses val="autoZero"/>
        <c:crossBetween val="midCat"/>
      </c:valAx>
      <c:valAx>
        <c:axId val="12271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19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Step6!$C$5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Step6!$B$6:$B$16</c:f>
              <c:numCache>
                <c:formatCode>General</c:formatCode>
                <c:ptCount val="11"/>
                <c:pt idx="0">
                  <c:v>1.6568000000000001</c:v>
                </c:pt>
                <c:pt idx="1">
                  <c:v>1.6568099999999999</c:v>
                </c:pt>
                <c:pt idx="2">
                  <c:v>1.65682</c:v>
                </c:pt>
                <c:pt idx="3">
                  <c:v>1.65683</c:v>
                </c:pt>
                <c:pt idx="4">
                  <c:v>1.6568400000000001</c:v>
                </c:pt>
                <c:pt idx="5">
                  <c:v>1.6568499999999999</c:v>
                </c:pt>
                <c:pt idx="6">
                  <c:v>1.65686</c:v>
                </c:pt>
                <c:pt idx="7">
                  <c:v>1.6568700000000001</c:v>
                </c:pt>
                <c:pt idx="8">
                  <c:v>1.6568799999999999</c:v>
                </c:pt>
                <c:pt idx="9">
                  <c:v>1.65689</c:v>
                </c:pt>
                <c:pt idx="10">
                  <c:v>1.6569</c:v>
                </c:pt>
              </c:numCache>
            </c:numRef>
          </c:xVal>
          <c:yVal>
            <c:numRef>
              <c:f>Step6!$C$6:$C$16</c:f>
              <c:numCache>
                <c:formatCode>General</c:formatCode>
                <c:ptCount val="11"/>
                <c:pt idx="0">
                  <c:v>-4.5932173824247968E-4</c:v>
                </c:pt>
                <c:pt idx="1">
                  <c:v>-3.827361598975898E-4</c:v>
                </c:pt>
                <c:pt idx="2">
                  <c:v>-3.061496570540001E-4</c:v>
                </c:pt>
                <c:pt idx="3">
                  <c:v>-2.295622297028288E-4</c:v>
                </c:pt>
                <c:pt idx="4">
                  <c:v>-1.5297387784229954E-4</c:v>
                </c:pt>
                <c:pt idx="5">
                  <c:v>-7.6384601466195079E-5</c:v>
                </c:pt>
                <c:pt idx="6">
                  <c:v>2.0559943525455537E-7</c:v>
                </c:pt>
                <c:pt idx="7">
                  <c:v>7.6796724862937538E-5</c:v>
                </c:pt>
                <c:pt idx="8">
                  <c:v>1.5338877482307112E-4</c:v>
                </c:pt>
                <c:pt idx="9">
                  <c:v>2.2998174932276072E-4</c:v>
                </c:pt>
                <c:pt idx="10">
                  <c:v>3.065756483682236E-4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F-4BD4-A207-A809A0F6A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196927"/>
        <c:axId val="1227191519"/>
      </c:scatterChart>
      <c:valAx>
        <c:axId val="1227196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191519"/>
        <c:crosses val="autoZero"/>
        <c:crossBetween val="midCat"/>
      </c:valAx>
      <c:valAx>
        <c:axId val="12271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19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12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8946E-FA76-8152-08FE-220FF61F5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12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20450-884D-46F8-9270-CE7B557DE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12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AD04C-9B98-4E04-B044-5632957F3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12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B8C6E-8A90-4AC9-97A3-25C65DB27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12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F2BFB-129D-4CBD-841C-7C778B4C6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12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804D1-41B5-4D12-A6AE-546E316CB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E76A-9979-442F-898F-227224B17056}">
  <dimension ref="B3:C16"/>
  <sheetViews>
    <sheetView tabSelected="1" workbookViewId="0">
      <selection activeCell="B3" sqref="B3:C3"/>
    </sheetView>
  </sheetViews>
  <sheetFormatPr defaultRowHeight="14.4" x14ac:dyDescent="0.3"/>
  <cols>
    <col min="2" max="3" width="20.77734375" customWidth="1"/>
  </cols>
  <sheetData>
    <row r="3" spans="2:3" ht="39" customHeight="1" x14ac:dyDescent="0.3">
      <c r="B3" s="4" t="s">
        <v>1</v>
      </c>
      <c r="C3" s="5"/>
    </row>
    <row r="4" spans="2:3" x14ac:dyDescent="0.3">
      <c r="B4" s="6"/>
      <c r="C4" s="6"/>
    </row>
    <row r="5" spans="2:3" ht="21" customHeight="1" x14ac:dyDescent="0.3">
      <c r="B5" s="3" t="s">
        <v>0</v>
      </c>
      <c r="C5" s="3" t="s">
        <v>2</v>
      </c>
    </row>
    <row r="6" spans="2:3" x14ac:dyDescent="0.3">
      <c r="B6" s="2">
        <v>0</v>
      </c>
      <c r="C6" s="2">
        <f t="shared" ref="C6:C16" si="0">2.05*(B6^3)-1.12*(B6^3)-4.23</f>
        <v>-4.2300000000000004</v>
      </c>
    </row>
    <row r="7" spans="2:3" x14ac:dyDescent="0.3">
      <c r="B7" s="7">
        <v>1</v>
      </c>
      <c r="C7" s="7">
        <f t="shared" si="0"/>
        <v>-3.3000000000000007</v>
      </c>
    </row>
    <row r="8" spans="2:3" x14ac:dyDescent="0.3">
      <c r="B8" s="7">
        <v>2</v>
      </c>
      <c r="C8" s="7">
        <f t="shared" si="0"/>
        <v>3.2099999999999973</v>
      </c>
    </row>
    <row r="9" spans="2:3" x14ac:dyDescent="0.3">
      <c r="B9" s="2">
        <v>3</v>
      </c>
      <c r="C9" s="2">
        <f t="shared" si="0"/>
        <v>20.879999999999992</v>
      </c>
    </row>
    <row r="10" spans="2:3" x14ac:dyDescent="0.3">
      <c r="B10" s="2">
        <v>4</v>
      </c>
      <c r="C10" s="2">
        <f t="shared" si="0"/>
        <v>55.289999999999978</v>
      </c>
    </row>
    <row r="11" spans="2:3" x14ac:dyDescent="0.3">
      <c r="B11" s="2">
        <v>5</v>
      </c>
      <c r="C11" s="2">
        <f t="shared" si="0"/>
        <v>112.02</v>
      </c>
    </row>
    <row r="12" spans="2:3" x14ac:dyDescent="0.3">
      <c r="B12" s="2">
        <v>6</v>
      </c>
      <c r="C12" s="2">
        <f t="shared" si="0"/>
        <v>196.64999999999995</v>
      </c>
    </row>
    <row r="13" spans="2:3" x14ac:dyDescent="0.3">
      <c r="B13" s="2">
        <v>7</v>
      </c>
      <c r="C13" s="2">
        <f t="shared" si="0"/>
        <v>314.75999999999993</v>
      </c>
    </row>
    <row r="14" spans="2:3" x14ac:dyDescent="0.3">
      <c r="B14" s="2">
        <v>8</v>
      </c>
      <c r="C14" s="2">
        <f t="shared" si="0"/>
        <v>471.92999999999984</v>
      </c>
    </row>
    <row r="15" spans="2:3" x14ac:dyDescent="0.3">
      <c r="B15" s="2">
        <v>9</v>
      </c>
      <c r="C15" s="2">
        <f t="shared" si="0"/>
        <v>673.73999999999967</v>
      </c>
    </row>
    <row r="16" spans="2:3" x14ac:dyDescent="0.3">
      <c r="B16" s="2">
        <v>10</v>
      </c>
      <c r="C16" s="2">
        <f t="shared" si="0"/>
        <v>925.77</v>
      </c>
    </row>
  </sheetData>
  <mergeCells count="2">
    <mergeCell ref="B3:C3"/>
    <mergeCell ref="B4:C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3109-15F2-441D-A326-3A9D03F9840D}">
  <dimension ref="B3:C16"/>
  <sheetViews>
    <sheetView workbookViewId="0">
      <selection activeCell="B3" sqref="B3:C3"/>
    </sheetView>
  </sheetViews>
  <sheetFormatPr defaultRowHeight="14.4" x14ac:dyDescent="0.3"/>
  <cols>
    <col min="1" max="1" width="8.88671875" style="1"/>
    <col min="2" max="3" width="20.77734375" style="1" customWidth="1"/>
    <col min="4" max="16384" width="8.88671875" style="1"/>
  </cols>
  <sheetData>
    <row r="3" spans="2:3" ht="39" customHeight="1" x14ac:dyDescent="0.3">
      <c r="B3" s="4" t="s">
        <v>1</v>
      </c>
      <c r="C3" s="5"/>
    </row>
    <row r="4" spans="2:3" x14ac:dyDescent="0.3">
      <c r="B4" s="6"/>
      <c r="C4" s="6"/>
    </row>
    <row r="5" spans="2:3" ht="21" customHeight="1" x14ac:dyDescent="0.3">
      <c r="B5" s="3" t="s">
        <v>0</v>
      </c>
      <c r="C5" s="3" t="s">
        <v>2</v>
      </c>
    </row>
    <row r="6" spans="2:3" x14ac:dyDescent="0.3">
      <c r="B6" s="2">
        <v>1</v>
      </c>
      <c r="C6" s="2">
        <f t="shared" ref="C6:C16" si="0">2.05*(B6^3)-1.12*(B6^3)-4.23</f>
        <v>-3.3000000000000007</v>
      </c>
    </row>
    <row r="7" spans="2:3" x14ac:dyDescent="0.3">
      <c r="B7" s="2">
        <v>1.1000000000000001</v>
      </c>
      <c r="C7" s="2">
        <f t="shared" si="0"/>
        <v>-2.9921700000000002</v>
      </c>
    </row>
    <row r="8" spans="2:3" x14ac:dyDescent="0.3">
      <c r="B8" s="2">
        <v>1.2</v>
      </c>
      <c r="C8" s="2">
        <f t="shared" si="0"/>
        <v>-2.6229600000000008</v>
      </c>
    </row>
    <row r="9" spans="2:3" x14ac:dyDescent="0.3">
      <c r="B9" s="2">
        <v>1.3</v>
      </c>
      <c r="C9" s="2">
        <f t="shared" si="0"/>
        <v>-2.1867900000000002</v>
      </c>
    </row>
    <row r="10" spans="2:3" x14ac:dyDescent="0.3">
      <c r="B10" s="2">
        <v>1.4</v>
      </c>
      <c r="C10" s="2">
        <f t="shared" si="0"/>
        <v>-1.6780800000000022</v>
      </c>
    </row>
    <row r="11" spans="2:3" x14ac:dyDescent="0.3">
      <c r="B11" s="2">
        <v>1.5</v>
      </c>
      <c r="C11" s="2">
        <f t="shared" si="0"/>
        <v>-1.0912500000000014</v>
      </c>
    </row>
    <row r="12" spans="2:3" x14ac:dyDescent="0.3">
      <c r="B12" s="7">
        <v>1.6</v>
      </c>
      <c r="C12" s="7">
        <f t="shared" si="0"/>
        <v>-0.42072000000000109</v>
      </c>
    </row>
    <row r="13" spans="2:3" x14ac:dyDescent="0.3">
      <c r="B13" s="7">
        <v>1.7</v>
      </c>
      <c r="C13" s="7">
        <f t="shared" si="0"/>
        <v>0.33908999999999789</v>
      </c>
    </row>
    <row r="14" spans="2:3" x14ac:dyDescent="0.3">
      <c r="B14" s="2">
        <v>1.8</v>
      </c>
      <c r="C14" s="2">
        <f t="shared" si="0"/>
        <v>1.1937599999999984</v>
      </c>
    </row>
    <row r="15" spans="2:3" x14ac:dyDescent="0.3">
      <c r="B15" s="2">
        <v>1.9</v>
      </c>
      <c r="C15" s="2">
        <f t="shared" si="0"/>
        <v>2.1488699999999961</v>
      </c>
    </row>
    <row r="16" spans="2:3" x14ac:dyDescent="0.3">
      <c r="B16" s="2">
        <v>2</v>
      </c>
      <c r="C16" s="2">
        <f t="shared" si="0"/>
        <v>3.2099999999999973</v>
      </c>
    </row>
  </sheetData>
  <mergeCells count="2"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D342-A1F3-4E87-A588-C2E53C6D72F5}">
  <dimension ref="B3:C16"/>
  <sheetViews>
    <sheetView workbookViewId="0">
      <selection activeCell="B3" sqref="B3:C3"/>
    </sheetView>
  </sheetViews>
  <sheetFormatPr defaultRowHeight="14.4" x14ac:dyDescent="0.3"/>
  <cols>
    <col min="1" max="1" width="8.88671875" style="1"/>
    <col min="2" max="3" width="20.77734375" style="1" customWidth="1"/>
    <col min="4" max="16384" width="8.88671875" style="1"/>
  </cols>
  <sheetData>
    <row r="3" spans="2:3" ht="39" customHeight="1" x14ac:dyDescent="0.3">
      <c r="B3" s="4" t="s">
        <v>1</v>
      </c>
      <c r="C3" s="5"/>
    </row>
    <row r="4" spans="2:3" x14ac:dyDescent="0.3">
      <c r="B4" s="6"/>
      <c r="C4" s="6"/>
    </row>
    <row r="5" spans="2:3" ht="21" customHeight="1" x14ac:dyDescent="0.3">
      <c r="B5" s="3" t="s">
        <v>0</v>
      </c>
      <c r="C5" s="3" t="s">
        <v>2</v>
      </c>
    </row>
    <row r="6" spans="2:3" x14ac:dyDescent="0.3">
      <c r="B6" s="2">
        <v>1.6</v>
      </c>
      <c r="C6" s="2">
        <f t="shared" ref="C6:C16" si="0">2.05*(B6^3)-1.12*(B6^3)-4.23</f>
        <v>-0.42072000000000109</v>
      </c>
    </row>
    <row r="7" spans="2:3" x14ac:dyDescent="0.3">
      <c r="B7" s="2">
        <v>1.61</v>
      </c>
      <c r="C7" s="2">
        <f t="shared" si="0"/>
        <v>-0.34884867000000064</v>
      </c>
    </row>
    <row r="8" spans="2:3" x14ac:dyDescent="0.3">
      <c r="B8" s="2">
        <v>1.62</v>
      </c>
      <c r="C8" s="2">
        <f t="shared" si="0"/>
        <v>-0.27607896000000043</v>
      </c>
    </row>
    <row r="9" spans="2:3" x14ac:dyDescent="0.3">
      <c r="B9" s="2">
        <v>1.63</v>
      </c>
      <c r="C9" s="2">
        <f t="shared" si="0"/>
        <v>-0.20240529000000151</v>
      </c>
    </row>
    <row r="10" spans="2:3" x14ac:dyDescent="0.3">
      <c r="B10" s="2">
        <v>1.64</v>
      </c>
      <c r="C10" s="2">
        <f t="shared" si="0"/>
        <v>-0.12782208000000317</v>
      </c>
    </row>
    <row r="11" spans="2:3" x14ac:dyDescent="0.3">
      <c r="B11" s="7">
        <v>1.65</v>
      </c>
      <c r="C11" s="7">
        <f t="shared" si="0"/>
        <v>-5.2323750000002001E-2</v>
      </c>
    </row>
    <row r="12" spans="2:3" x14ac:dyDescent="0.3">
      <c r="B12" s="7">
        <v>1.66</v>
      </c>
      <c r="C12" s="7">
        <f t="shared" si="0"/>
        <v>2.4095279999997388E-2</v>
      </c>
    </row>
    <row r="13" spans="2:3" x14ac:dyDescent="0.3">
      <c r="B13" s="2">
        <v>1.67</v>
      </c>
      <c r="C13" s="2">
        <f t="shared" si="0"/>
        <v>0.10144058999999839</v>
      </c>
    </row>
    <row r="14" spans="2:3" x14ac:dyDescent="0.3">
      <c r="B14" s="2">
        <v>1.68</v>
      </c>
      <c r="C14" s="2">
        <f t="shared" si="0"/>
        <v>0.17971775999999817</v>
      </c>
    </row>
    <row r="15" spans="2:3" x14ac:dyDescent="0.3">
      <c r="B15" s="2">
        <v>1.69</v>
      </c>
      <c r="C15" s="2">
        <f t="shared" si="0"/>
        <v>0.25893236999999747</v>
      </c>
    </row>
    <row r="16" spans="2:3" x14ac:dyDescent="0.3">
      <c r="B16" s="2">
        <v>1.7</v>
      </c>
      <c r="C16" s="2">
        <f t="shared" si="0"/>
        <v>0.33908999999999789</v>
      </c>
    </row>
  </sheetData>
  <mergeCells count="2">
    <mergeCell ref="B3:C3"/>
    <mergeCell ref="B4:C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3CCB2-E2A7-412C-9FC7-A2B2677DFDF1}">
  <dimension ref="B3:C16"/>
  <sheetViews>
    <sheetView workbookViewId="0">
      <selection activeCell="B3" sqref="B3:C3"/>
    </sheetView>
  </sheetViews>
  <sheetFormatPr defaultRowHeight="14.4" x14ac:dyDescent="0.3"/>
  <cols>
    <col min="1" max="1" width="8.88671875" style="1"/>
    <col min="2" max="3" width="20.77734375" style="1" customWidth="1"/>
    <col min="4" max="16384" width="8.88671875" style="1"/>
  </cols>
  <sheetData>
    <row r="3" spans="2:3" ht="39" customHeight="1" x14ac:dyDescent="0.3">
      <c r="B3" s="4" t="s">
        <v>1</v>
      </c>
      <c r="C3" s="5"/>
    </row>
    <row r="4" spans="2:3" x14ac:dyDescent="0.3">
      <c r="B4" s="6"/>
      <c r="C4" s="6"/>
    </row>
    <row r="5" spans="2:3" ht="21" customHeight="1" x14ac:dyDescent="0.3">
      <c r="B5" s="3" t="s">
        <v>0</v>
      </c>
      <c r="C5" s="3" t="s">
        <v>2</v>
      </c>
    </row>
    <row r="6" spans="2:3" x14ac:dyDescent="0.3">
      <c r="B6" s="2">
        <v>1.65</v>
      </c>
      <c r="C6" s="2">
        <f t="shared" ref="C6:C16" si="0">2.05*(B6^3)-1.12*(B6^3)-4.23</f>
        <v>-5.2323750000002001E-2</v>
      </c>
    </row>
    <row r="7" spans="2:3" x14ac:dyDescent="0.3">
      <c r="B7" s="2">
        <v>1.651</v>
      </c>
      <c r="C7" s="2">
        <f t="shared" si="0"/>
        <v>-4.4723370569999865E-2</v>
      </c>
    </row>
    <row r="8" spans="2:3" x14ac:dyDescent="0.3">
      <c r="B8" s="2">
        <v>1.6519999999999999</v>
      </c>
      <c r="C8" s="2">
        <f t="shared" si="0"/>
        <v>-3.7113778560002864E-2</v>
      </c>
    </row>
    <row r="9" spans="2:3" x14ac:dyDescent="0.3">
      <c r="B9" s="2">
        <v>1.653</v>
      </c>
      <c r="C9" s="2">
        <f t="shared" si="0"/>
        <v>-2.9494968390001652E-2</v>
      </c>
    </row>
    <row r="10" spans="2:3" x14ac:dyDescent="0.3">
      <c r="B10" s="2">
        <v>1.6539999999999999</v>
      </c>
      <c r="C10" s="2">
        <f t="shared" si="0"/>
        <v>-2.1866934480002875E-2</v>
      </c>
    </row>
    <row r="11" spans="2:3" x14ac:dyDescent="0.3">
      <c r="B11" s="2">
        <v>1.655</v>
      </c>
      <c r="C11" s="2">
        <f t="shared" si="0"/>
        <v>-1.422967125000163E-2</v>
      </c>
    </row>
    <row r="12" spans="2:3" x14ac:dyDescent="0.3">
      <c r="B12" s="7">
        <v>1.6559999999999999</v>
      </c>
      <c r="C12" s="7">
        <f t="shared" si="0"/>
        <v>-6.583173120001895E-3</v>
      </c>
    </row>
    <row r="13" spans="2:3" x14ac:dyDescent="0.3">
      <c r="B13" s="7">
        <v>1.657</v>
      </c>
      <c r="C13" s="7">
        <f t="shared" si="0"/>
        <v>1.072565489998567E-3</v>
      </c>
    </row>
    <row r="14" spans="2:3" x14ac:dyDescent="0.3">
      <c r="B14" s="2">
        <v>1.6579999999999999</v>
      </c>
      <c r="C14" s="2">
        <f t="shared" si="0"/>
        <v>8.7375501599957772E-3</v>
      </c>
    </row>
    <row r="15" spans="2:3" x14ac:dyDescent="0.3">
      <c r="B15" s="2">
        <v>1.659</v>
      </c>
      <c r="C15" s="2">
        <f t="shared" si="0"/>
        <v>1.6411786469998191E-2</v>
      </c>
    </row>
    <row r="16" spans="2:3" x14ac:dyDescent="0.3">
      <c r="B16" s="2">
        <v>1.66</v>
      </c>
      <c r="C16" s="2">
        <f t="shared" si="0"/>
        <v>2.4095279999997388E-2</v>
      </c>
    </row>
  </sheetData>
  <mergeCells count="2">
    <mergeCell ref="B3:C3"/>
    <mergeCell ref="B4:C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4006-BF89-4B63-B13B-332908987899}">
  <dimension ref="B3:C16"/>
  <sheetViews>
    <sheetView workbookViewId="0">
      <selection activeCell="B3" sqref="B3:C3"/>
    </sheetView>
  </sheetViews>
  <sheetFormatPr defaultRowHeight="14.4" x14ac:dyDescent="0.3"/>
  <cols>
    <col min="1" max="1" width="8.88671875" style="1"/>
    <col min="2" max="3" width="20.77734375" style="1" customWidth="1"/>
    <col min="4" max="16384" width="8.88671875" style="1"/>
  </cols>
  <sheetData>
    <row r="3" spans="2:3" ht="39" customHeight="1" x14ac:dyDescent="0.3">
      <c r="B3" s="4" t="s">
        <v>1</v>
      </c>
      <c r="C3" s="5"/>
    </row>
    <row r="4" spans="2:3" x14ac:dyDescent="0.3">
      <c r="B4" s="6"/>
      <c r="C4" s="6"/>
    </row>
    <row r="5" spans="2:3" ht="21" customHeight="1" x14ac:dyDescent="0.3">
      <c r="B5" s="3" t="s">
        <v>0</v>
      </c>
      <c r="C5" s="3" t="s">
        <v>2</v>
      </c>
    </row>
    <row r="6" spans="2:3" x14ac:dyDescent="0.3">
      <c r="B6" s="2">
        <v>1.6559999999999999</v>
      </c>
      <c r="C6" s="2">
        <f t="shared" ref="C6:C16" si="0">2.05*(B6^3)-1.12*(B6^3)-4.23</f>
        <v>-6.583173120001895E-3</v>
      </c>
    </row>
    <row r="7" spans="2:3" x14ac:dyDescent="0.3">
      <c r="B7" s="2">
        <v>1.6560999999999999</v>
      </c>
      <c r="C7" s="2">
        <f t="shared" si="0"/>
        <v>-5.8180151726725526E-3</v>
      </c>
    </row>
    <row r="8" spans="2:3" x14ac:dyDescent="0.3">
      <c r="B8" s="2">
        <v>1.6561999999999999</v>
      </c>
      <c r="C8" s="2">
        <f t="shared" si="0"/>
        <v>-5.0527648149625293E-3</v>
      </c>
    </row>
    <row r="9" spans="2:3" x14ac:dyDescent="0.3">
      <c r="B9" s="2">
        <v>1.6563000000000001</v>
      </c>
      <c r="C9" s="2">
        <f t="shared" si="0"/>
        <v>-4.2874220412913999E-3</v>
      </c>
    </row>
    <row r="10" spans="2:3" x14ac:dyDescent="0.3">
      <c r="B10" s="2">
        <v>1.6564000000000001</v>
      </c>
      <c r="C10" s="2">
        <f t="shared" si="0"/>
        <v>-3.5219868460822923E-3</v>
      </c>
    </row>
    <row r="11" spans="2:3" x14ac:dyDescent="0.3">
      <c r="B11" s="2">
        <v>1.6565000000000001</v>
      </c>
      <c r="C11" s="2">
        <f t="shared" si="0"/>
        <v>-2.7564592237503405E-3</v>
      </c>
    </row>
    <row r="12" spans="2:3" x14ac:dyDescent="0.3">
      <c r="B12" s="2">
        <v>1.6566000000000001</v>
      </c>
      <c r="C12" s="2">
        <f t="shared" si="0"/>
        <v>-1.9908391687204485E-3</v>
      </c>
    </row>
    <row r="13" spans="2:3" x14ac:dyDescent="0.3">
      <c r="B13" s="2">
        <v>1.6567000000000001</v>
      </c>
      <c r="C13" s="2">
        <f t="shared" si="0"/>
        <v>-1.2251266754121914E-3</v>
      </c>
    </row>
    <row r="14" spans="2:3" x14ac:dyDescent="0.3">
      <c r="B14" s="7">
        <v>1.6568000000000001</v>
      </c>
      <c r="C14" s="7">
        <f t="shared" si="0"/>
        <v>-4.5932173824247968E-4</v>
      </c>
    </row>
    <row r="15" spans="2:3" x14ac:dyDescent="0.3">
      <c r="B15" s="7">
        <v>1.6569</v>
      </c>
      <c r="C15" s="7">
        <f t="shared" si="0"/>
        <v>3.065756483682236E-4</v>
      </c>
    </row>
    <row r="16" spans="2:3" x14ac:dyDescent="0.3">
      <c r="B16" s="2">
        <v>1.657</v>
      </c>
      <c r="C16" s="2">
        <f t="shared" si="0"/>
        <v>1.072565489998567E-3</v>
      </c>
    </row>
  </sheetData>
  <mergeCells count="2">
    <mergeCell ref="B3:C3"/>
    <mergeCell ref="B4:C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4B64-78DE-4149-AAF1-1E0A9A79D6DD}">
  <dimension ref="B3:C16"/>
  <sheetViews>
    <sheetView workbookViewId="0">
      <selection activeCell="B3" sqref="B3:C3"/>
    </sheetView>
  </sheetViews>
  <sheetFormatPr defaultRowHeight="14.4" x14ac:dyDescent="0.3"/>
  <cols>
    <col min="1" max="1" width="8.88671875" style="1"/>
    <col min="2" max="3" width="20.77734375" style="1" customWidth="1"/>
    <col min="4" max="16384" width="8.88671875" style="1"/>
  </cols>
  <sheetData>
    <row r="3" spans="2:3" ht="39" customHeight="1" x14ac:dyDescent="0.3">
      <c r="B3" s="4" t="s">
        <v>1</v>
      </c>
      <c r="C3" s="5"/>
    </row>
    <row r="4" spans="2:3" x14ac:dyDescent="0.3">
      <c r="B4" s="6"/>
      <c r="C4" s="6"/>
    </row>
    <row r="5" spans="2:3" ht="21" customHeight="1" x14ac:dyDescent="0.3">
      <c r="B5" s="3" t="s">
        <v>0</v>
      </c>
      <c r="C5" s="3" t="s">
        <v>2</v>
      </c>
    </row>
    <row r="6" spans="2:3" x14ac:dyDescent="0.3">
      <c r="B6" s="2">
        <v>1.6568000000000001</v>
      </c>
      <c r="C6" s="2">
        <f t="shared" ref="C6:C16" si="0">2.05*(B6^3)-1.12*(B6^3)-4.23</f>
        <v>-4.5932173824247968E-4</v>
      </c>
    </row>
    <row r="7" spans="2:3" x14ac:dyDescent="0.3">
      <c r="B7" s="2">
        <v>1.6568099999999999</v>
      </c>
      <c r="C7" s="2">
        <f t="shared" si="0"/>
        <v>-3.827361598975898E-4</v>
      </c>
    </row>
    <row r="8" spans="2:3" x14ac:dyDescent="0.3">
      <c r="B8" s="2">
        <v>1.65682</v>
      </c>
      <c r="C8" s="2">
        <f t="shared" si="0"/>
        <v>-3.061496570540001E-4</v>
      </c>
    </row>
    <row r="9" spans="2:3" x14ac:dyDescent="0.3">
      <c r="B9" s="2">
        <v>1.65683</v>
      </c>
      <c r="C9" s="2">
        <f t="shared" si="0"/>
        <v>-2.295622297028288E-4</v>
      </c>
    </row>
    <row r="10" spans="2:3" x14ac:dyDescent="0.3">
      <c r="B10" s="2">
        <v>1.6568400000000001</v>
      </c>
      <c r="C10" s="2">
        <f t="shared" si="0"/>
        <v>-1.5297387784229954E-4</v>
      </c>
    </row>
    <row r="11" spans="2:3" x14ac:dyDescent="0.3">
      <c r="B11" s="7">
        <v>1.6568499999999999</v>
      </c>
      <c r="C11" s="7">
        <f t="shared" si="0"/>
        <v>-7.6384601466195079E-5</v>
      </c>
    </row>
    <row r="12" spans="2:3" x14ac:dyDescent="0.3">
      <c r="B12" s="7">
        <v>1.65686</v>
      </c>
      <c r="C12" s="7">
        <f t="shared" si="0"/>
        <v>2.0559943525455537E-7</v>
      </c>
    </row>
    <row r="13" spans="2:3" x14ac:dyDescent="0.3">
      <c r="B13" s="2">
        <v>1.6568700000000001</v>
      </c>
      <c r="C13" s="2">
        <f t="shared" si="0"/>
        <v>7.6796724862937538E-5</v>
      </c>
    </row>
    <row r="14" spans="2:3" x14ac:dyDescent="0.3">
      <c r="B14" s="2">
        <v>1.6568799999999999</v>
      </c>
      <c r="C14" s="2">
        <f t="shared" si="0"/>
        <v>1.5338877482307112E-4</v>
      </c>
    </row>
    <row r="15" spans="2:3" x14ac:dyDescent="0.3">
      <c r="B15" s="2">
        <v>1.65689</v>
      </c>
      <c r="C15" s="2">
        <f t="shared" si="0"/>
        <v>2.2998174932276072E-4</v>
      </c>
    </row>
    <row r="16" spans="2:3" x14ac:dyDescent="0.3">
      <c r="B16" s="2">
        <v>1.6569</v>
      </c>
      <c r="C16" s="2">
        <f t="shared" si="0"/>
        <v>3.065756483682236E-4</v>
      </c>
    </row>
  </sheetData>
  <mergeCells count="2">
    <mergeCell ref="B3:C3"/>
    <mergeCell ref="B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Step1</vt:lpstr>
      <vt:lpstr>Step2</vt:lpstr>
      <vt:lpstr>Step3</vt:lpstr>
      <vt:lpstr>Step4</vt:lpstr>
      <vt:lpstr>Step5</vt:lpstr>
      <vt:lpstr>Step6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Suluh Sulistiawan</dc:creator>
  <cp:lastModifiedBy>Suluh Sulistiawan</cp:lastModifiedBy>
  <dcterms:created xsi:type="dcterms:W3CDTF">2022-09-30T14:07:50Z</dcterms:created>
  <dcterms:modified xsi:type="dcterms:W3CDTF">2022-10-06T03:31:41Z</dcterms:modified>
</cp:coreProperties>
</file>