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02019\YandexDisk\Programming\Coursework\"/>
    </mc:Choice>
  </mc:AlternateContent>
  <bookViews>
    <workbookView xWindow="0" yWindow="0" windowWidth="7470" windowHeight="27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L2" i="1"/>
  <c r="L3" i="1" s="1"/>
  <c r="L4" i="1" s="1"/>
  <c r="L5" i="1" s="1"/>
  <c r="D4" i="1"/>
  <c r="M3" i="1" s="1"/>
  <c r="E4" i="1"/>
  <c r="M4" i="1" s="1"/>
  <c r="F4" i="1"/>
  <c r="M5" i="1" s="1"/>
  <c r="G4" i="1"/>
  <c r="P2" i="1" s="1"/>
  <c r="H4" i="1"/>
  <c r="P3" i="1" s="1"/>
  <c r="I4" i="1"/>
  <c r="P4" i="1" s="1"/>
  <c r="J4" i="1"/>
  <c r="P5" i="1" s="1"/>
  <c r="C4" i="1"/>
  <c r="M2" i="1" s="1"/>
</calcChain>
</file>

<file path=xl/sharedStrings.xml><?xml version="1.0" encoding="utf-8"?>
<sst xmlns="http://schemas.openxmlformats.org/spreadsheetml/2006/main" count="5" uniqueCount="5">
  <si>
    <t>Выражений</t>
  </si>
  <si>
    <t>Операторов</t>
  </si>
  <si>
    <t>Ср знач, с</t>
  </si>
  <si>
    <t>№ п/п</t>
  </si>
  <si>
    <t>Длительность,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</si>
</sst>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Лист1!$L$2:$L$5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Лист1!$M$2:$M$5</c:f>
              <c:numCache>
                <c:formatCode>General</c:formatCode>
                <c:ptCount val="4"/>
                <c:pt idx="0">
                  <c:v>4.3154150000000004E-3</c:v>
                </c:pt>
                <c:pt idx="1">
                  <c:v>1.9737629999999999E-2</c:v>
                </c:pt>
                <c:pt idx="2">
                  <c:v>0.17605155000000003</c:v>
                </c:pt>
                <c:pt idx="3">
                  <c:v>1.5950160000000002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0712"/>
        <c:axId val="174666208"/>
      </c:scatterChart>
      <c:valAx>
        <c:axId val="176090712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4666208"/>
        <c:crosses val="autoZero"/>
        <c:crossBetween val="midCat"/>
      </c:valAx>
      <c:valAx>
        <c:axId val="174666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609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Лист1!$P$2:$P$5</c:f>
              <c:numCache>
                <c:formatCode>General</c:formatCode>
                <c:ptCount val="4"/>
                <c:pt idx="0">
                  <c:v>2.9777600000000003E-3</c:v>
                </c:pt>
                <c:pt idx="1">
                  <c:v>2.8216249999999998E-2</c:v>
                </c:pt>
                <c:pt idx="2">
                  <c:v>0.26071775000000003</c:v>
                </c:pt>
                <c:pt idx="3">
                  <c:v>2.600452999999999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91392"/>
        <c:axId val="172026576"/>
      </c:scatterChart>
      <c:valAx>
        <c:axId val="348091392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2026576"/>
        <c:crosses val="autoZero"/>
        <c:crossBetween val="midCat"/>
      </c:valAx>
      <c:valAx>
        <c:axId val="17202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480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530916</xdr:colOff>
      <xdr:row>5</xdr:row>
      <xdr:rowOff>144530</xdr:rowOff>
    </xdr:from>
    <xdr:to>
      <xdr:col>18</xdr:col>
      <xdr:colOff>202924</xdr:colOff>
      <xdr:row>20</xdr:row>
      <xdr:rowOff>30230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444776</xdr:colOff>
      <xdr:row>5</xdr:row>
      <xdr:rowOff>155298</xdr:rowOff>
    </xdr:from>
    <xdr:to>
      <xdr:col>26</xdr:col>
      <xdr:colOff>116785</xdr:colOff>
      <xdr:row>20</xdr:row>
      <xdr:rowOff>40998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zoomScaleNormal="100" workbookViewId="0">
      <selection activeCell="U26" sqref="U26"/>
    </sheetView>
  </sheetViews>
  <sheetFormatPr defaultRowHeight="15" x14ac:dyDescent="0.25"/>
  <cols>
    <col min="2" max="2" width="12.7109375" customWidth="1"/>
    <col min="3" max="5" width="10.28515625" bestFit="1" customWidth="1"/>
    <col min="6" max="6" width="10.5703125" bestFit="1" customWidth="1"/>
    <col min="7" max="9" width="10.28515625" bestFit="1" customWidth="1"/>
    <col min="10" max="10" width="10.5703125" bestFit="1" customWidth="1"/>
  </cols>
  <sheetData>
    <row r="2" spans="2:16" x14ac:dyDescent="0.25">
      <c r="B2" t="s">
        <v>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1000</v>
      </c>
      <c r="I2">
        <v>10000</v>
      </c>
      <c r="J2">
        <v>100000</v>
      </c>
      <c r="L2">
        <f>C3</f>
        <v>100</v>
      </c>
      <c r="M2">
        <f>C4</f>
        <v>4.3154150000000004E-3</v>
      </c>
      <c r="O2">
        <f>G2</f>
        <v>100</v>
      </c>
      <c r="P2">
        <f>G4</f>
        <v>2.9777600000000003E-3</v>
      </c>
    </row>
    <row r="3" spans="2:16" x14ac:dyDescent="0.25">
      <c r="B3" t="s">
        <v>1</v>
      </c>
      <c r="C3">
        <v>100</v>
      </c>
      <c r="D3">
        <v>1000</v>
      </c>
      <c r="E3">
        <v>10000</v>
      </c>
      <c r="F3">
        <v>100000</v>
      </c>
      <c r="G3">
        <v>10</v>
      </c>
      <c r="H3">
        <v>10</v>
      </c>
      <c r="I3">
        <v>10</v>
      </c>
      <c r="J3">
        <v>10</v>
      </c>
      <c r="L3">
        <f>L2*10</f>
        <v>1000</v>
      </c>
      <c r="M3">
        <f>D4</f>
        <v>1.9737629999999999E-2</v>
      </c>
      <c r="O3">
        <f>O2*10</f>
        <v>1000</v>
      </c>
      <c r="P3">
        <f>H4</f>
        <v>2.8216249999999998E-2</v>
      </c>
    </row>
    <row r="4" spans="2:16" x14ac:dyDescent="0.25">
      <c r="B4" t="s">
        <v>2</v>
      </c>
      <c r="C4">
        <f t="shared" ref="C4:J4" si="0">AVERAGE(C6:C25)</f>
        <v>4.3154150000000004E-3</v>
      </c>
      <c r="D4">
        <f t="shared" si="0"/>
        <v>1.9737629999999999E-2</v>
      </c>
      <c r="E4">
        <f t="shared" si="0"/>
        <v>0.17605155000000003</v>
      </c>
      <c r="F4">
        <f t="shared" si="0"/>
        <v>1.5950160000000002</v>
      </c>
      <c r="G4">
        <f t="shared" si="0"/>
        <v>2.9777600000000003E-3</v>
      </c>
      <c r="H4">
        <f t="shared" si="0"/>
        <v>2.8216249999999998E-2</v>
      </c>
      <c r="I4">
        <f t="shared" si="0"/>
        <v>0.26071775000000003</v>
      </c>
      <c r="J4">
        <f t="shared" si="0"/>
        <v>2.600452999999999</v>
      </c>
      <c r="L4">
        <f t="shared" ref="L4:L5" si="1">L3*10</f>
        <v>10000</v>
      </c>
      <c r="M4">
        <f>E4</f>
        <v>0.17605155000000003</v>
      </c>
      <c r="O4">
        <f t="shared" ref="O4:O5" si="2">O3*10</f>
        <v>10000</v>
      </c>
      <c r="P4">
        <f>I4</f>
        <v>0.26071775000000003</v>
      </c>
    </row>
    <row r="5" spans="2:16" x14ac:dyDescent="0.25">
      <c r="B5" t="s">
        <v>3</v>
      </c>
      <c r="C5" t="s">
        <v>4</v>
      </c>
      <c r="L5">
        <f t="shared" si="1"/>
        <v>100000</v>
      </c>
      <c r="M5">
        <f>F4</f>
        <v>1.5950160000000002</v>
      </c>
      <c r="O5">
        <f t="shared" si="2"/>
        <v>100000</v>
      </c>
      <c r="P5">
        <f>J4</f>
        <v>2.600452999999999</v>
      </c>
    </row>
    <row r="6" spans="2:16" x14ac:dyDescent="0.25">
      <c r="B6">
        <v>1</v>
      </c>
      <c r="C6" s="1">
        <v>4.4403999999999997E-3</v>
      </c>
      <c r="D6" s="1">
        <v>2.2547899999999999E-2</v>
      </c>
      <c r="E6" s="1">
        <v>0.16938800000000001</v>
      </c>
      <c r="F6" s="1">
        <v>1.6170500000000001</v>
      </c>
      <c r="G6" s="1">
        <v>3.0699E-3</v>
      </c>
      <c r="H6" s="1">
        <v>2.9789E-2</v>
      </c>
      <c r="I6" s="1">
        <v>0.26117400000000002</v>
      </c>
      <c r="J6" s="1">
        <v>2.5996899999999998</v>
      </c>
    </row>
    <row r="7" spans="2:16" x14ac:dyDescent="0.25">
      <c r="B7">
        <v>2</v>
      </c>
      <c r="C7" s="1">
        <v>4.3004999999999996E-3</v>
      </c>
      <c r="D7" s="1">
        <v>2.0441500000000001E-2</v>
      </c>
      <c r="E7" s="1">
        <v>0.17376</v>
      </c>
      <c r="F7" s="1">
        <v>1.6239300000000001</v>
      </c>
      <c r="G7" s="1">
        <v>3.0314999999999999E-3</v>
      </c>
      <c r="H7" s="1">
        <v>2.9692300000000001E-2</v>
      </c>
      <c r="I7" s="1">
        <v>0.26361600000000002</v>
      </c>
      <c r="J7" s="1">
        <v>2.6037699999999999</v>
      </c>
    </row>
    <row r="8" spans="2:16" x14ac:dyDescent="0.25">
      <c r="B8">
        <v>3</v>
      </c>
      <c r="C8" s="1">
        <v>4.4868E-3</v>
      </c>
      <c r="D8" s="1">
        <v>1.8988100000000001E-2</v>
      </c>
      <c r="E8" s="1">
        <v>0.17258000000000001</v>
      </c>
      <c r="F8" s="1">
        <v>1.6084700000000001</v>
      </c>
      <c r="G8" s="1">
        <v>3.2425000000000002E-3</v>
      </c>
      <c r="H8" s="1">
        <v>2.7322599999999999E-2</v>
      </c>
      <c r="I8" s="1">
        <v>0.26073000000000002</v>
      </c>
      <c r="J8" s="1">
        <v>2.6098599999999998</v>
      </c>
    </row>
    <row r="9" spans="2:16" x14ac:dyDescent="0.25">
      <c r="B9">
        <v>4</v>
      </c>
      <c r="C9" s="1">
        <v>4.3877999999999999E-3</v>
      </c>
      <c r="D9" s="1">
        <v>1.9089499999999999E-2</v>
      </c>
      <c r="E9" s="1">
        <v>0.17013500000000001</v>
      </c>
      <c r="F9" s="1">
        <v>1.6616599999999999</v>
      </c>
      <c r="G9" s="1">
        <v>3.2900999999999998E-3</v>
      </c>
      <c r="H9" s="1">
        <v>2.8319899999999999E-2</v>
      </c>
      <c r="I9" s="1">
        <v>0.26189099999999998</v>
      </c>
      <c r="J9" s="1">
        <v>2.5358299999999998</v>
      </c>
    </row>
    <row r="10" spans="2:16" x14ac:dyDescent="0.25">
      <c r="B10">
        <v>5</v>
      </c>
      <c r="C10" s="1">
        <v>4.5331E-3</v>
      </c>
      <c r="D10" s="1">
        <v>1.8473300000000002E-2</v>
      </c>
      <c r="E10" s="1">
        <v>0.167688</v>
      </c>
      <c r="F10" s="1">
        <v>1.5657399999999999</v>
      </c>
      <c r="G10" s="1">
        <v>2.7464999999999998E-3</v>
      </c>
      <c r="H10" s="1">
        <v>2.7869499999999998E-2</v>
      </c>
      <c r="I10" s="1">
        <v>0.25298700000000002</v>
      </c>
      <c r="J10" s="1">
        <v>2.5785100000000001</v>
      </c>
    </row>
    <row r="11" spans="2:16" x14ac:dyDescent="0.25">
      <c r="B11">
        <v>6</v>
      </c>
      <c r="C11" s="1">
        <v>4.0647000000000001E-3</v>
      </c>
      <c r="D11" s="1">
        <v>1.8561600000000001E-2</v>
      </c>
      <c r="E11" s="1">
        <v>0.169242</v>
      </c>
      <c r="F11" s="1">
        <v>1.5898399999999999</v>
      </c>
      <c r="G11" s="1">
        <v>3.2200000000000002E-3</v>
      </c>
      <c r="H11" s="1">
        <v>2.83945E-2</v>
      </c>
      <c r="I11" s="1">
        <v>0.25941500000000001</v>
      </c>
      <c r="J11" s="1">
        <v>2.6294</v>
      </c>
    </row>
    <row r="12" spans="2:16" x14ac:dyDescent="0.25">
      <c r="B12">
        <v>7</v>
      </c>
      <c r="C12" s="1">
        <v>4.6363999999999997E-3</v>
      </c>
      <c r="D12" s="1">
        <v>1.8643300000000002E-2</v>
      </c>
      <c r="E12" s="1">
        <v>0.177117</v>
      </c>
      <c r="F12" s="1">
        <v>1.5664899999999999</v>
      </c>
      <c r="G12" s="1">
        <v>2.6159E-3</v>
      </c>
      <c r="H12" s="1">
        <v>2.72593E-2</v>
      </c>
      <c r="I12" s="1">
        <v>0.26100600000000002</v>
      </c>
      <c r="J12" s="1">
        <v>2.6072199999999999</v>
      </c>
    </row>
    <row r="13" spans="2:16" x14ac:dyDescent="0.25">
      <c r="B13">
        <v>8</v>
      </c>
      <c r="C13" s="1">
        <v>4.313E-3</v>
      </c>
      <c r="D13" s="1">
        <v>1.89672E-2</v>
      </c>
      <c r="E13" s="1">
        <v>0.167764</v>
      </c>
      <c r="F13" s="1">
        <v>1.6293800000000001</v>
      </c>
      <c r="G13" s="1">
        <v>2.8530999999999999E-3</v>
      </c>
      <c r="H13" s="1">
        <v>2.6953899999999999E-2</v>
      </c>
      <c r="I13" s="1">
        <v>0.26160299999999997</v>
      </c>
      <c r="J13" s="1">
        <v>2.6040000000000001</v>
      </c>
    </row>
    <row r="14" spans="2:16" x14ac:dyDescent="0.25">
      <c r="B14">
        <v>9</v>
      </c>
      <c r="C14" s="1">
        <v>4.0543000000000003E-3</v>
      </c>
      <c r="D14" s="1">
        <v>2.0332800000000002E-2</v>
      </c>
      <c r="E14" s="1">
        <v>0.17197599999999999</v>
      </c>
      <c r="F14" s="1">
        <v>1.5575399999999999</v>
      </c>
      <c r="G14" s="1">
        <v>3.4004E-3</v>
      </c>
      <c r="H14" s="1">
        <v>2.90482E-2</v>
      </c>
      <c r="I14" s="1">
        <v>0.25670599999999999</v>
      </c>
      <c r="J14" s="1">
        <v>2.5852599999999999</v>
      </c>
    </row>
    <row r="15" spans="2:16" x14ac:dyDescent="0.25">
      <c r="B15">
        <v>10</v>
      </c>
      <c r="C15" s="1">
        <v>4.9062999999999997E-3</v>
      </c>
      <c r="D15" s="1">
        <v>2.0764100000000001E-2</v>
      </c>
      <c r="E15" s="1">
        <v>0.17039699999999999</v>
      </c>
      <c r="F15" s="1">
        <v>1.59195</v>
      </c>
      <c r="G15" s="1">
        <v>2.8922000000000002E-3</v>
      </c>
      <c r="H15" s="1">
        <v>2.87987E-2</v>
      </c>
      <c r="I15" s="1">
        <v>0.25993100000000002</v>
      </c>
      <c r="J15" s="1">
        <v>2.5818099999999999</v>
      </c>
    </row>
    <row r="16" spans="2:16" x14ac:dyDescent="0.25">
      <c r="B16">
        <v>11</v>
      </c>
      <c r="C16" s="1">
        <v>4.3490999999999998E-3</v>
      </c>
      <c r="D16" s="1">
        <v>2.1998299999999998E-2</v>
      </c>
      <c r="E16" s="1">
        <v>0.175537</v>
      </c>
      <c r="F16" s="1">
        <v>1.55874</v>
      </c>
      <c r="G16" s="1">
        <v>2.8216000000000001E-3</v>
      </c>
      <c r="H16" s="1">
        <v>2.7089999999999999E-2</v>
      </c>
      <c r="I16" s="1">
        <v>0.26027299999999998</v>
      </c>
      <c r="J16" s="1">
        <v>2.5996899999999998</v>
      </c>
    </row>
    <row r="17" spans="2:10" x14ac:dyDescent="0.25">
      <c r="B17">
        <v>12</v>
      </c>
      <c r="C17" s="1">
        <v>4.2452999999999996E-3</v>
      </c>
      <c r="D17" s="1">
        <v>1.8371200000000001E-2</v>
      </c>
      <c r="E17" s="1">
        <v>0.166908</v>
      </c>
      <c r="F17" s="1">
        <v>1.5930800000000001</v>
      </c>
      <c r="G17" s="1">
        <v>2.9412000000000002E-3</v>
      </c>
      <c r="H17" s="1">
        <v>2.9072799999999999E-2</v>
      </c>
      <c r="I17" s="1">
        <v>0.26111600000000001</v>
      </c>
      <c r="J17" s="1">
        <v>2.6250200000000001</v>
      </c>
    </row>
    <row r="18" spans="2:10" x14ac:dyDescent="0.25">
      <c r="B18">
        <v>13</v>
      </c>
      <c r="C18" s="1">
        <v>4.267E-3</v>
      </c>
      <c r="D18" s="1">
        <v>1.8316099999999998E-2</v>
      </c>
      <c r="E18" s="1">
        <v>0.25731500000000002</v>
      </c>
      <c r="F18" s="1">
        <v>1.56603</v>
      </c>
      <c r="G18" s="1">
        <v>2.9897000000000001E-3</v>
      </c>
      <c r="H18" s="1">
        <v>2.82163E-2</v>
      </c>
      <c r="I18" s="1">
        <v>0.25850099999999998</v>
      </c>
      <c r="J18" s="1">
        <v>2.6124999999999998</v>
      </c>
    </row>
    <row r="19" spans="2:10" x14ac:dyDescent="0.25">
      <c r="B19">
        <v>14</v>
      </c>
      <c r="C19" s="1">
        <v>4.2253000000000004E-3</v>
      </c>
      <c r="D19" s="1">
        <v>1.9538199999999999E-2</v>
      </c>
      <c r="E19" s="1">
        <v>0.169706</v>
      </c>
      <c r="F19" s="1">
        <v>1.6066800000000001</v>
      </c>
      <c r="G19" s="1">
        <v>2.7639000000000001E-3</v>
      </c>
      <c r="H19" s="1">
        <v>3.0273899999999999E-2</v>
      </c>
      <c r="I19" s="1">
        <v>0.25886799999999999</v>
      </c>
      <c r="J19" s="1">
        <v>2.60168</v>
      </c>
    </row>
    <row r="20" spans="2:10" x14ac:dyDescent="0.25">
      <c r="B20">
        <v>15</v>
      </c>
      <c r="C20" s="1">
        <v>3.8387999999999999E-3</v>
      </c>
      <c r="D20" s="1">
        <v>1.8971600000000002E-2</v>
      </c>
      <c r="E20" s="1">
        <v>0.175595</v>
      </c>
      <c r="F20" s="1">
        <v>1.56474</v>
      </c>
      <c r="G20" s="1">
        <v>2.8666999999999998E-3</v>
      </c>
      <c r="H20" s="1">
        <v>2.7406199999999999E-2</v>
      </c>
      <c r="I20" s="1">
        <v>0.26331100000000002</v>
      </c>
      <c r="J20" s="1">
        <v>2.6152299999999999</v>
      </c>
    </row>
    <row r="21" spans="2:10" x14ac:dyDescent="0.25">
      <c r="B21">
        <v>16</v>
      </c>
      <c r="C21" s="1">
        <v>4.4127000000000003E-3</v>
      </c>
      <c r="D21" s="1">
        <v>2.1016400000000001E-2</v>
      </c>
      <c r="E21" s="1">
        <v>0.17369000000000001</v>
      </c>
      <c r="F21" s="1">
        <v>1.6613800000000001</v>
      </c>
      <c r="G21" s="1">
        <v>2.7994000000000001E-3</v>
      </c>
      <c r="H21" s="1">
        <v>2.79476E-2</v>
      </c>
      <c r="I21" s="1">
        <v>0.262349</v>
      </c>
      <c r="J21" s="1">
        <v>2.6008200000000001</v>
      </c>
    </row>
    <row r="22" spans="2:10" x14ac:dyDescent="0.25">
      <c r="B22">
        <v>17</v>
      </c>
      <c r="C22" s="1">
        <v>4.3531999999999998E-3</v>
      </c>
      <c r="D22" s="1">
        <v>2.3363399999999999E-2</v>
      </c>
      <c r="E22" s="1">
        <v>0.169124</v>
      </c>
      <c r="F22" s="1">
        <v>1.56796</v>
      </c>
      <c r="G22" s="1">
        <v>2.856E-3</v>
      </c>
      <c r="H22" s="1">
        <v>2.7580400000000001E-2</v>
      </c>
      <c r="I22" s="1">
        <v>0.259496</v>
      </c>
      <c r="J22" s="1">
        <v>2.6036800000000002</v>
      </c>
    </row>
    <row r="23" spans="2:10" x14ac:dyDescent="0.25">
      <c r="B23">
        <v>18</v>
      </c>
      <c r="C23" s="1">
        <v>4.4450000000000002E-3</v>
      </c>
      <c r="D23" s="1">
        <v>1.90888E-2</v>
      </c>
      <c r="E23" s="1">
        <v>0.18643799999999999</v>
      </c>
      <c r="F23" s="1">
        <v>1.6005100000000001</v>
      </c>
      <c r="G23" s="1">
        <v>2.5070000000000001E-3</v>
      </c>
      <c r="H23" s="1">
        <v>2.7170699999999999E-2</v>
      </c>
      <c r="I23" s="1">
        <v>0.26610499999999998</v>
      </c>
      <c r="J23" s="1">
        <v>2.5972900000000001</v>
      </c>
    </row>
    <row r="24" spans="2:10" x14ac:dyDescent="0.25">
      <c r="B24">
        <v>19</v>
      </c>
      <c r="C24" s="1">
        <v>4.019E-3</v>
      </c>
      <c r="D24" s="1">
        <v>1.9437099999999999E-2</v>
      </c>
      <c r="E24" s="1">
        <v>0.169935</v>
      </c>
      <c r="F24" s="1">
        <v>1.56708</v>
      </c>
      <c r="G24" s="1">
        <v>3.3977E-3</v>
      </c>
      <c r="H24" s="1">
        <v>2.91328E-2</v>
      </c>
      <c r="I24" s="1">
        <v>0.26294400000000001</v>
      </c>
      <c r="J24" s="1">
        <v>2.6167799999999999</v>
      </c>
    </row>
    <row r="25" spans="2:10" x14ac:dyDescent="0.25">
      <c r="B25">
        <v>20</v>
      </c>
      <c r="C25" s="1">
        <v>4.0296000000000004E-3</v>
      </c>
      <c r="D25" s="1">
        <v>1.7842199999999999E-2</v>
      </c>
      <c r="E25" s="1">
        <v>0.166736</v>
      </c>
      <c r="F25" s="1">
        <v>1.6020700000000001</v>
      </c>
      <c r="G25" s="1">
        <v>3.2499E-3</v>
      </c>
      <c r="H25" s="1">
        <v>2.6986400000000001E-2</v>
      </c>
      <c r="I25" s="1">
        <v>0.26233299999999998</v>
      </c>
      <c r="J25" s="1">
        <v>2.6010200000000001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30102019</dc:creator>
  <cp:lastModifiedBy>30102019</cp:lastModifiedBy>
  <dcterms:created xsi:type="dcterms:W3CDTF">2025-04-19T16:25:00Z</dcterms:created>
  <dcterms:modified xsi:type="dcterms:W3CDTF">2025-04-21T20:54:53Z</dcterms:modified>
</cp:coreProperties>
</file>