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eduit\Desktop\3조_3차_제출물\8. WBS\"/>
    </mc:Choice>
  </mc:AlternateContent>
  <xr:revisionPtr revIDLastSave="0" documentId="13_ncr:1_{2095FCF0-45F3-46B9-89F4-54298D554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구축WBS" sheetId="15" r:id="rId1"/>
    <sheet name="Holiday" sheetId="10" state="hidden" r:id="rId2"/>
  </sheets>
  <calcPr calcId="162913" calcMode="manual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<sst xmlns="http://schemas.openxmlformats.org/spreadsheetml/2006/main" count="360" uniqueCount="230">
  <si>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</si>
  <si>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</si>
  <si>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</si>
  <si>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</si>
  <si>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</si>
  <si>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</si>
  <si>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</si>
  <si>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</si>
  <si>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</si>
  <si>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</si>
  <si>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</si>
  <si>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</si>
  <si>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</si>
  <si>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산출물 명</t>
    <phoneticPr fontId="1" type="noConversion"/>
  </si>
  <si>
    <t>작업자</t>
    <phoneticPr fontId="1" type="noConversion"/>
  </si>
  <si>
    <t xml:space="preserve">2. </t>
    <phoneticPr fontId="1" type="noConversion"/>
  </si>
  <si>
    <t>전체 구성도</t>
    <phoneticPr fontId="1" type="noConversion"/>
  </si>
  <si>
    <t>프로젝트 계획 보고서</t>
    <phoneticPr fontId="1" type="noConversion"/>
  </si>
  <si>
    <t xml:space="preserve">1. </t>
    <phoneticPr fontId="1" type="noConversion"/>
  </si>
  <si>
    <t xml:space="preserve"> </t>
    <phoneticPr fontId="1" type="noConversion"/>
  </si>
  <si>
    <t>On-premise 서버 설계</t>
    <phoneticPr fontId="1" type="noConversion"/>
  </si>
  <si>
    <t>DB 서버 구축 설계</t>
    <phoneticPr fontId="1" type="noConversion"/>
  </si>
  <si>
    <t>인트라넷 서버 구축 설계</t>
    <phoneticPr fontId="1" type="noConversion"/>
  </si>
  <si>
    <t>프로젝트 보고서</t>
    <phoneticPr fontId="1" type="noConversion"/>
  </si>
  <si>
    <t>기술보고서</t>
    <phoneticPr fontId="1" type="noConversion"/>
  </si>
  <si>
    <t>버전 관리 설계</t>
    <phoneticPr fontId="1" type="noConversion"/>
  </si>
  <si>
    <t>Git Hub Repository 설계</t>
    <phoneticPr fontId="1" type="noConversion"/>
  </si>
  <si>
    <t>Argo CD 설계</t>
    <phoneticPr fontId="1" type="noConversion"/>
  </si>
  <si>
    <t xml:space="preserve">라우팅 테이블 작성 - Intrenet GW, NAT GW, Routing Table, Ingress </t>
    <phoneticPr fontId="1" type="noConversion"/>
  </si>
  <si>
    <t>YAML 파일</t>
    <phoneticPr fontId="1" type="noConversion"/>
  </si>
  <si>
    <t>Draw.io</t>
    <phoneticPr fontId="1" type="noConversion"/>
  </si>
  <si>
    <t>EKS 클러스터 설계</t>
    <phoneticPr fontId="1" type="noConversion"/>
  </si>
  <si>
    <t>Docker Image 파일</t>
    <phoneticPr fontId="1" type="noConversion"/>
  </si>
  <si>
    <t>ALL</t>
    <phoneticPr fontId="1" type="noConversion"/>
  </si>
  <si>
    <t>관리대장.xlsx</t>
    <phoneticPr fontId="1" type="noConversion"/>
  </si>
  <si>
    <t>임희진</t>
    <phoneticPr fontId="1" type="noConversion"/>
  </si>
  <si>
    <t>이재혁</t>
    <phoneticPr fontId="1" type="noConversion"/>
  </si>
  <si>
    <t>프로젝트 계획 수립</t>
    <phoneticPr fontId="1" type="noConversion"/>
  </si>
  <si>
    <t>요구 사항 분석 및 목표 설정</t>
    <phoneticPr fontId="1" type="noConversion"/>
  </si>
  <si>
    <t>일정 계획 및 역할 분담</t>
    <phoneticPr fontId="1" type="noConversion"/>
  </si>
  <si>
    <t>3-Tier아키텍처 구조 설계</t>
    <phoneticPr fontId="1" type="noConversion"/>
  </si>
  <si>
    <t>관리대장 작성</t>
    <phoneticPr fontId="1" type="noConversion"/>
  </si>
  <si>
    <t>WBS.xlsx</t>
    <phoneticPr fontId="1" type="noConversion"/>
  </si>
  <si>
    <t>기본 인프라 구축 및 작업 환경 구성</t>
    <phoneticPr fontId="1" type="noConversion"/>
  </si>
  <si>
    <t>Route53에 도메인 등록</t>
  </si>
  <si>
    <t>Dockerfile 작성 및 이미지 생성</t>
    <phoneticPr fontId="1" type="noConversion"/>
  </si>
  <si>
    <t>JSP 파일 제작</t>
    <phoneticPr fontId="1" type="noConversion"/>
  </si>
  <si>
    <t>테스트용 Manifest File 제작 (YAML)</t>
    <phoneticPr fontId="1" type="noConversion"/>
  </si>
  <si>
    <t>애플리케이션 코드 배포 (ECR)</t>
    <phoneticPr fontId="1" type="noConversion"/>
  </si>
  <si>
    <t>기초 애플리케이션 구성</t>
    <phoneticPr fontId="1" type="noConversion"/>
  </si>
  <si>
    <t>백엔드(WAS) 서버와 데이터베이스 연동</t>
    <phoneticPr fontId="1" type="noConversion"/>
  </si>
  <si>
    <t>Route 53과 ALB 매핑</t>
    <phoneticPr fontId="1" type="noConversion"/>
  </si>
  <si>
    <t>외부 접속 확인</t>
    <phoneticPr fontId="1" type="noConversion"/>
  </si>
  <si>
    <t>애플리케이션 최적화 및 최종 배포</t>
    <phoneticPr fontId="1" type="noConversion"/>
  </si>
  <si>
    <t>기본 VPC 구성</t>
    <phoneticPr fontId="1" type="noConversion"/>
  </si>
  <si>
    <t>서브넷 구성</t>
    <phoneticPr fontId="1" type="noConversion"/>
  </si>
  <si>
    <t>인터넷 게이트웨이/NAT 게이트웨이 설정</t>
    <phoneticPr fontId="1" type="noConversion"/>
  </si>
  <si>
    <t xml:space="preserve">  JSP에 데이터베이스 정보 입력</t>
    <phoneticPr fontId="1" type="noConversion"/>
  </si>
  <si>
    <t xml:space="preserve"> Redis 설치 및 구성</t>
    <phoneticPr fontId="1" type="noConversion"/>
  </si>
  <si>
    <t>Dockerfile 경량화</t>
    <phoneticPr fontId="1" type="noConversion"/>
  </si>
  <si>
    <t>네임스페이스 구성</t>
    <phoneticPr fontId="1" type="noConversion"/>
  </si>
  <si>
    <t>최종 Manifest File 제작 (Anti-Affinity, Probe, Mount 등 추가)</t>
    <phoneticPr fontId="1" type="noConversion"/>
  </si>
  <si>
    <t>최종 애플리케이션 코드 배포</t>
    <phoneticPr fontId="1" type="noConversion"/>
  </si>
  <si>
    <t>고가용성(HA) 구성</t>
    <phoneticPr fontId="1" type="noConversion"/>
  </si>
  <si>
    <t>CA(Cluster Autoscaler) 구성</t>
    <phoneticPr fontId="1" type="noConversion"/>
  </si>
  <si>
    <t>HPA(Horizontal Pod Autoscaling) 구성</t>
    <phoneticPr fontId="1" type="noConversion"/>
  </si>
  <si>
    <t>RDS 이중화 (Multi-az, Read Replica)</t>
    <phoneticPr fontId="1" type="noConversion"/>
  </si>
  <si>
    <t>Tomcat 서버 ALB 이중화 및 Route53 호스팅 설정 (Weighted Routing Policy)</t>
    <phoneticPr fontId="1" type="noConversion"/>
  </si>
  <si>
    <t>AWS Service 추가 구성</t>
    <phoneticPr fontId="1" type="noConversion"/>
  </si>
  <si>
    <t>WAF 설정 (보안 강화)</t>
    <phoneticPr fontId="1" type="noConversion"/>
  </si>
  <si>
    <t>CI/CD 파이프라인을 통한 배포</t>
    <phoneticPr fontId="1" type="noConversion"/>
  </si>
  <si>
    <t>YAML 파일 ArgoCD 설치</t>
    <phoneticPr fontId="1" type="noConversion"/>
  </si>
  <si>
    <t>GitHub 가입 후 ArgoCD와 연동</t>
    <phoneticPr fontId="1" type="noConversion"/>
  </si>
  <si>
    <t>GitHub에 YAML 업로드</t>
    <phoneticPr fontId="1" type="noConversion"/>
  </si>
  <si>
    <t>ArgoCD 자동화 설정</t>
    <phoneticPr fontId="1" type="noConversion"/>
  </si>
  <si>
    <t>Kubernetes와 Whatap 연동</t>
    <phoneticPr fontId="1" type="noConversion"/>
  </si>
  <si>
    <t xml:space="preserve"> Jmeter 설치</t>
    <phoneticPr fontId="1" type="noConversion"/>
  </si>
  <si>
    <t>부하 테스트를 통한 HA 적용 모니터링</t>
    <phoneticPr fontId="1" type="noConversion"/>
  </si>
  <si>
    <t>Application Load Rolling Update용 Manifest File 제작 후 Github에 업로드 생성</t>
    <phoneticPr fontId="1" type="noConversion"/>
  </si>
  <si>
    <t xml:space="preserve"> GitHub와 ArgoCD를 통한 Rolling Update와 Roll Back 테스트</t>
    <phoneticPr fontId="1" type="noConversion"/>
  </si>
  <si>
    <t>마무리 및 문서 작성</t>
    <phoneticPr fontId="1" type="noConversion"/>
  </si>
  <si>
    <t>전체 프로젝트 내용 정리 (Notion)</t>
    <phoneticPr fontId="1" type="noConversion"/>
  </si>
  <si>
    <t>팀원들에게 추가된 기술 전수</t>
    <phoneticPr fontId="1" type="noConversion"/>
  </si>
  <si>
    <t>프로젝트 종료 및 평가</t>
    <phoneticPr fontId="1" type="noConversion"/>
  </si>
  <si>
    <t>프로젝트 평가 및 피드백</t>
    <phoneticPr fontId="1" type="noConversion"/>
  </si>
  <si>
    <t>차후 개선 사항 수집</t>
    <phoneticPr fontId="1" type="noConversion"/>
  </si>
  <si>
    <t>최종 완료 보고서 작성</t>
    <phoneticPr fontId="1" type="noConversion"/>
  </si>
  <si>
    <t>테스트와 모니터링</t>
    <phoneticPr fontId="1" type="noConversion"/>
  </si>
  <si>
    <t>관리대장 검토 &amp; 기술보고서 작성</t>
    <phoneticPr fontId="1" type="noConversion"/>
  </si>
  <si>
    <t>PPT 및 시방서</t>
    <phoneticPr fontId="1" type="noConversion"/>
  </si>
  <si>
    <t>Notion</t>
    <phoneticPr fontId="1" type="noConversion"/>
  </si>
  <si>
    <t>PPT,시방서</t>
    <phoneticPr fontId="1" type="noConversion"/>
  </si>
  <si>
    <t>관리대장,기술보고서</t>
    <phoneticPr fontId="1" type="noConversion"/>
  </si>
  <si>
    <t>프로젝트 최종 완료 보고서 제출</t>
    <phoneticPr fontId="1" type="noConversion"/>
  </si>
  <si>
    <t>3단계에서 제작한 애플리케이션 토대 프론트엔드(WEB)서버,백엔드(WAS) 서버 연동</t>
    <phoneticPr fontId="1" type="noConversion"/>
  </si>
  <si>
    <t>임희진,이재혁</t>
    <phoneticPr fontId="1" type="noConversion"/>
  </si>
  <si>
    <t>yaml 파일</t>
    <phoneticPr fontId="1" type="noConversion"/>
  </si>
  <si>
    <t>최종제출물</t>
    <phoneticPr fontId="1" type="noConversion"/>
  </si>
  <si>
    <t>1.1.1</t>
    <phoneticPr fontId="1" type="noConversion"/>
  </si>
  <si>
    <t>2.1.1</t>
    <phoneticPr fontId="1" type="noConversion"/>
  </si>
  <si>
    <t>2.1.2</t>
  </si>
  <si>
    <t>2.1.3</t>
  </si>
  <si>
    <t>2.1.4</t>
  </si>
  <si>
    <t>2.1</t>
    <phoneticPr fontId="1" type="noConversion"/>
  </si>
  <si>
    <t>3.1</t>
    <phoneticPr fontId="1" type="noConversion"/>
  </si>
  <si>
    <t>3.2</t>
  </si>
  <si>
    <t>3.3</t>
  </si>
  <si>
    <t>3.4</t>
  </si>
  <si>
    <t>3.5</t>
  </si>
  <si>
    <t>4.1</t>
    <phoneticPr fontId="1" type="noConversion"/>
  </si>
  <si>
    <t>4.2</t>
  </si>
  <si>
    <t>4.3</t>
  </si>
  <si>
    <t>4.4</t>
  </si>
  <si>
    <t>4.5</t>
  </si>
  <si>
    <t>4.6</t>
  </si>
  <si>
    <t>5.</t>
    <phoneticPr fontId="1" type="noConversion"/>
  </si>
  <si>
    <t>7.</t>
    <phoneticPr fontId="1" type="noConversion"/>
  </si>
  <si>
    <t>5.1</t>
    <phoneticPr fontId="1" type="noConversion"/>
  </si>
  <si>
    <t>6.</t>
    <phoneticPr fontId="1" type="noConversion"/>
  </si>
  <si>
    <t>8.</t>
    <phoneticPr fontId="1" type="noConversion"/>
  </si>
  <si>
    <t>11.</t>
    <phoneticPr fontId="1" type="noConversion"/>
  </si>
  <si>
    <t>9.</t>
    <phoneticPr fontId="1" type="noConversion"/>
  </si>
  <si>
    <t>9.3</t>
  </si>
  <si>
    <t>10.</t>
    <phoneticPr fontId="1" type="noConversion"/>
  </si>
  <si>
    <t>12.</t>
    <phoneticPr fontId="1" type="noConversion"/>
  </si>
  <si>
    <t>13.1</t>
    <phoneticPr fontId="1" type="noConversion"/>
  </si>
  <si>
    <t>WhaTap 구성</t>
    <phoneticPr fontId="1" type="noConversion"/>
  </si>
  <si>
    <t xml:space="preserve">  7.1</t>
    <phoneticPr fontId="1" type="noConversion"/>
  </si>
  <si>
    <t xml:space="preserve">  10.1</t>
    <phoneticPr fontId="1" type="noConversion"/>
  </si>
  <si>
    <t>4.</t>
    <phoneticPr fontId="1" type="noConversion"/>
  </si>
  <si>
    <t>12.3</t>
  </si>
  <si>
    <t>Terraform Code</t>
  </si>
  <si>
    <t>Terraform Code</t>
    <phoneticPr fontId="1" type="noConversion"/>
  </si>
  <si>
    <t>Terraform을 이용한 인프라 아키텍처 설계</t>
    <phoneticPr fontId="1" type="noConversion"/>
  </si>
  <si>
    <t>Terraform을 이용한 기본 인프라 구축</t>
    <phoneticPr fontId="1" type="noConversion"/>
  </si>
  <si>
    <t xml:space="preserve">  2.2</t>
    <phoneticPr fontId="1" type="noConversion"/>
  </si>
  <si>
    <t xml:space="preserve">  2.2.1</t>
    <phoneticPr fontId="1" type="noConversion"/>
  </si>
  <si>
    <t xml:space="preserve">  2.2.2</t>
  </si>
  <si>
    <t xml:space="preserve">  2.2.3</t>
  </si>
  <si>
    <t xml:space="preserve">  2.2.4</t>
  </si>
  <si>
    <t>AWS 인프라 구축 (Seoul Region)</t>
    <phoneticPr fontId="1" type="noConversion"/>
  </si>
  <si>
    <t>On-premise 인프라 구축 (Virginia Region)</t>
    <phoneticPr fontId="1" type="noConversion"/>
  </si>
  <si>
    <t>보안그룹 설정</t>
    <phoneticPr fontId="1" type="noConversion"/>
  </si>
  <si>
    <t>서브넷 구성(PUB,PRI)</t>
    <phoneticPr fontId="1" type="noConversion"/>
  </si>
  <si>
    <t>EC2 인스턴스 설정</t>
    <phoneticPr fontId="1" type="noConversion"/>
  </si>
  <si>
    <t>AWS 인증서 관리 (ACM)</t>
    <phoneticPr fontId="1" type="noConversion"/>
  </si>
  <si>
    <t>Route53 도메인 및 레코드</t>
    <phoneticPr fontId="1" type="noConversion"/>
  </si>
  <si>
    <t>Elastic Container Registry(ECR) 구성</t>
    <phoneticPr fontId="1" type="noConversion"/>
  </si>
  <si>
    <t>EKS 구성(Cluster 생성,Node Group 생성)</t>
    <phoneticPr fontId="1" type="noConversion"/>
  </si>
  <si>
    <t>RDS 구성</t>
    <phoneticPr fontId="1" type="noConversion"/>
  </si>
  <si>
    <t>ElastiCache 구성 (Redis)</t>
    <phoneticPr fontId="1" type="noConversion"/>
  </si>
  <si>
    <t>EFS 구성</t>
    <phoneticPr fontId="1" type="noConversion"/>
  </si>
  <si>
    <t>prd-dev-peering 구성</t>
    <phoneticPr fontId="1" type="noConversion"/>
  </si>
  <si>
    <t xml:space="preserve"> 인프라 아키텍처 구현</t>
    <phoneticPr fontId="1" type="noConversion"/>
  </si>
  <si>
    <t>DMS 설정을 통한 데이터 마이그레이션</t>
    <phoneticPr fontId="1" type="noConversion"/>
  </si>
  <si>
    <t>On-Premise와 AWS 간 VPN 연결 설정</t>
    <phoneticPr fontId="1" type="noConversion"/>
  </si>
  <si>
    <t xml:space="preserve">AWS와 On-Premise DB 연동 </t>
    <phoneticPr fontId="1" type="noConversion"/>
  </si>
  <si>
    <t>On-Premise 관리자 전용 페이지 구성</t>
    <phoneticPr fontId="1" type="noConversion"/>
  </si>
  <si>
    <t>CloudWatch 설정 (로그 수집 및 모니터링)</t>
    <phoneticPr fontId="1" type="noConversion"/>
  </si>
  <si>
    <t>CloudFront 설정 (콘텐츠 전송 최적화)</t>
    <phoneticPr fontId="1" type="noConversion"/>
  </si>
  <si>
    <t>On-premise HA 멀티 클러스터 환경 구성</t>
    <phoneticPr fontId="1" type="noConversion"/>
  </si>
  <si>
    <t>HAProxy 설정</t>
    <phoneticPr fontId="1" type="noConversion"/>
  </si>
  <si>
    <t>Kubernetes 클러스터 구축</t>
    <phoneticPr fontId="1" type="noConversion"/>
  </si>
  <si>
    <t>RDS MariaDB 데이터베이스 생성 (Read-Only)</t>
    <phoneticPr fontId="1" type="noConversion"/>
  </si>
  <si>
    <t>데이터베이스 테이블 작성 (On-Premise)</t>
    <phoneticPr fontId="1" type="noConversion"/>
  </si>
  <si>
    <t>Github Action과 Terraform Cloud 연동</t>
    <phoneticPr fontId="1" type="noConversion"/>
  </si>
  <si>
    <t>ECR</t>
    <phoneticPr fontId="1" type="noConversion"/>
  </si>
  <si>
    <t>jsp file</t>
    <phoneticPr fontId="1" type="noConversion"/>
  </si>
  <si>
    <t>황기창,임희진</t>
    <phoneticPr fontId="1" type="noConversion"/>
  </si>
  <si>
    <t>이재혁,황기창</t>
    <phoneticPr fontId="1" type="noConversion"/>
  </si>
  <si>
    <t>황기창</t>
    <phoneticPr fontId="1" type="noConversion"/>
  </si>
  <si>
    <t>황기창,이재혁</t>
    <phoneticPr fontId="1" type="noConversion"/>
  </si>
  <si>
    <t>1.1.2</t>
  </si>
  <si>
    <t>1.1.3</t>
  </si>
  <si>
    <t>1.1.4</t>
  </si>
  <si>
    <t>1.1.5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</si>
  <si>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</si>
  <si>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</si>
  <si>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</si>
  <si>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</si>
  <si>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</si>
  <si>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</si>
  <si>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</si>
  <si>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</si>
  <si>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</si>
  <si>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</si>
  <si>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 xml:space="preserve">  2.2.5</t>
  </si>
  <si>
    <t xml:space="preserve">  2.2.6</t>
  </si>
  <si>
    <t xml:space="preserve">  2.2.7</t>
  </si>
  <si>
    <t xml:space="preserve">  2.2.8</t>
  </si>
  <si>
    <t xml:space="preserve">  2.2.9</t>
  </si>
  <si>
    <t xml:space="preserve">  2.2.10</t>
  </si>
  <si>
    <t>4.7</t>
  </si>
  <si>
    <t>3</t>
    <phoneticPr fontId="1" type="noConversion"/>
  </si>
  <si>
    <t>4.8</t>
  </si>
  <si>
    <t>4.9</t>
  </si>
  <si>
    <t>4.10</t>
  </si>
  <si>
    <t>4.11</t>
  </si>
  <si>
    <t>4.12</t>
  </si>
  <si>
    <t>4.13</t>
  </si>
  <si>
    <t>5.2</t>
  </si>
  <si>
    <t>5.3</t>
  </si>
  <si>
    <t>5.4</t>
  </si>
  <si>
    <t>5.5</t>
  </si>
  <si>
    <t>5.6</t>
  </si>
  <si>
    <t>6.1</t>
    <phoneticPr fontId="1" type="noConversion"/>
  </si>
  <si>
    <t>6.2</t>
  </si>
  <si>
    <t xml:space="preserve">  7.2</t>
  </si>
  <si>
    <t xml:space="preserve">  7.3</t>
  </si>
  <si>
    <t xml:space="preserve">  7.4</t>
  </si>
  <si>
    <t xml:space="preserve">  7.5</t>
  </si>
  <si>
    <t xml:space="preserve">  8.1</t>
    <phoneticPr fontId="1" type="noConversion"/>
  </si>
  <si>
    <t xml:space="preserve">  8.2</t>
  </si>
  <si>
    <t xml:space="preserve">  8.3</t>
  </si>
  <si>
    <t>9.1</t>
    <phoneticPr fontId="1" type="noConversion"/>
  </si>
  <si>
    <t>9.2</t>
  </si>
  <si>
    <t>9.4</t>
  </si>
  <si>
    <t>9.5</t>
  </si>
  <si>
    <t xml:space="preserve">  10.2</t>
  </si>
  <si>
    <t xml:space="preserve">  10.3</t>
  </si>
  <si>
    <t xml:space="preserve">  11.1</t>
    <phoneticPr fontId="1" type="noConversion"/>
  </si>
  <si>
    <t xml:space="preserve">  11.2</t>
  </si>
  <si>
    <t>12.1</t>
    <phoneticPr fontId="1" type="noConversion"/>
  </si>
  <si>
    <t>12.2</t>
  </si>
  <si>
    <t>12.4</t>
  </si>
  <si>
    <t>13.</t>
    <phoneticPr fontId="1" type="noConversion"/>
  </si>
  <si>
    <t>13.2</t>
    <phoneticPr fontId="1" type="noConversion"/>
  </si>
  <si>
    <t>13.2.1</t>
    <phoneticPr fontId="1" type="noConversion"/>
  </si>
  <si>
    <t>13.2.2</t>
  </si>
  <si>
    <t>GitHub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</si>
</sst>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77111117893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14" fontId="2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0" fontId="5" fillId="0" borderId="0" xfId="1"/>
    <xf numFmtId="14" fontId="4" fillId="2" borderId="1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627"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U104"/>
  <sheetViews>
    <sheetView showGridLines="0" tabSelected="1" zoomScale="110" zoomScaleNormal="110" workbookViewId="0">
      <pane xSplit="8" ySplit="5" topLeftCell="I6" activePane="bottomRight" state="frozen"/>
      <selection pane="topRight" activeCell="K1" sqref="K1"/>
      <selection pane="bottomLeft" activeCell="A6" sqref="A6"/>
      <selection pane="bottomRight" activeCell="N19" sqref="N19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6" bestFit="1" customWidth="1"/>
    <col min="4" max="4" width="61" style="1" customWidth="1"/>
    <col min="5" max="5" width="11.75" style="2" bestFit="1" customWidth="1"/>
    <col min="6" max="6" width="21.375" style="2" bestFit="1" customWidth="1"/>
    <col min="7" max="8" width="10.875" style="8" customWidth="1"/>
  </cols>
  <sheetData>
    <row r="1" spans="2:8" ht="6" customHeight="1" x14ac:dyDescent="0.3"/>
    <row r="2" spans="2:8" x14ac:dyDescent="0.3">
      <c r="B2" s="17" t="s">
        <v>0</v>
      </c>
      <c r="C2" s="22" t="s">
        <v>2</v>
      </c>
      <c r="D2" s="17" t="s">
        <v>1</v>
      </c>
      <c r="E2" s="17" t="s">
        <v>14</v>
      </c>
      <c r="F2" s="17" t="s">
        <v>3</v>
      </c>
      <c r="G2" s="14" t="s">
        <v>11</v>
      </c>
      <c r="H2" s="14" t="s">
        <v>12</v>
      </c>
    </row>
    <row r="3" spans="2:8" x14ac:dyDescent="0.3">
      <c r="B3" s="21"/>
      <c r="C3" s="23"/>
      <c r="D3" s="21"/>
      <c r="E3" s="21"/>
      <c r="F3" s="18"/>
      <c r="G3" s="15"/>
      <c r="H3" s="15"/>
    </row>
    <row r="4" spans="2:8" x14ac:dyDescent="0.3">
      <c r="B4" s="21"/>
      <c r="C4" s="23"/>
      <c r="D4" s="21"/>
      <c r="E4" s="21"/>
      <c r="F4" s="19" t="s">
        <v>13</v>
      </c>
      <c r="G4" s="15"/>
      <c r="H4" s="15"/>
    </row>
    <row r="5" spans="2:8" x14ac:dyDescent="0.3">
      <c r="B5" s="20"/>
      <c r="C5" s="24"/>
      <c r="D5" s="20"/>
      <c r="E5" s="20"/>
      <c r="F5" s="20"/>
      <c r="G5" s="16"/>
      <c r="H5" s="16"/>
    </row>
    <row r="6" spans="2:8" outlineLevel="1" x14ac:dyDescent="0.3">
      <c r="B6" s="3">
        <v>1</v>
      </c>
      <c r="C6" s="5" t="s">
        <v>18</v>
      </c>
      <c r="D6" s="4" t="s">
        <v>37</v>
      </c>
      <c r="E6" s="3" t="s">
        <v>33</v>
      </c>
      <c r="F6" s="9" t="s">
        <v>17</v>
      </c>
      <c r="G6" s="11">
        <v>45554</v>
      </c>
      <c r="H6" s="11">
        <v>45555</v>
      </c>
    </row>
    <row r="7" spans="2:8" outlineLevel="1" x14ac:dyDescent="0.3">
      <c r="B7" s="3">
        <v>2</v>
      </c>
      <c r="C7" s="5" t="s">
        <v>98</v>
      </c>
      <c r="D7" s="4" t="s">
        <v>38</v>
      </c>
      <c r="E7" s="3" t="s">
        <v>33</v>
      </c>
      <c r="F7" s="10" t="s">
        <v>23</v>
      </c>
      <c r="G7" s="11">
        <v>45554</v>
      </c>
      <c r="H7" s="11">
        <v>45554</v>
      </c>
    </row>
    <row r="8" spans="2:8" outlineLevel="1" x14ac:dyDescent="0.3">
      <c r="B8" s="3">
        <v>3</v>
      </c>
      <c r="C8" s="5" t="s">
        <v>172</v>
      </c>
      <c r="D8" s="4" t="s">
        <v>39</v>
      </c>
      <c r="E8" s="3" t="s">
        <v>33</v>
      </c>
      <c r="F8" s="10" t="s">
        <v>42</v>
      </c>
      <c r="G8" s="11">
        <v>45554</v>
      </c>
      <c r="H8" s="11">
        <v>45554</v>
      </c>
    </row>
    <row r="9" spans="2:8" outlineLevel="1" x14ac:dyDescent="0.3">
      <c r="B9" s="3">
        <v>3</v>
      </c>
      <c r="C9" s="5" t="s">
        <v>173</v>
      </c>
      <c r="D9" s="4" t="s">
        <v>40</v>
      </c>
      <c r="E9" s="3" t="s">
        <v>33</v>
      </c>
      <c r="F9" s="10" t="s">
        <v>30</v>
      </c>
      <c r="G9" s="11">
        <v>45554</v>
      </c>
      <c r="H9" s="11">
        <v>45554</v>
      </c>
    </row>
    <row r="10" spans="2:8" outlineLevel="1" x14ac:dyDescent="0.3">
      <c r="B10" s="3">
        <v>3</v>
      </c>
      <c r="C10" s="5" t="s">
        <v>174</v>
      </c>
      <c r="D10" s="4" t="s">
        <v>133</v>
      </c>
      <c r="E10" s="3" t="s">
        <v>33</v>
      </c>
      <c r="F10" s="10" t="s">
        <v>132</v>
      </c>
      <c r="G10" s="11">
        <v>45554</v>
      </c>
      <c r="H10" s="11">
        <v>45554</v>
      </c>
    </row>
    <row r="11" spans="2:8" outlineLevel="1" x14ac:dyDescent="0.3">
      <c r="B11" s="3">
        <v>3</v>
      </c>
      <c r="C11" s="5" t="s">
        <v>175</v>
      </c>
      <c r="D11" s="4" t="s">
        <v>41</v>
      </c>
      <c r="E11" s="3" t="s">
        <v>33</v>
      </c>
      <c r="F11" s="10" t="s">
        <v>34</v>
      </c>
      <c r="G11" s="11">
        <v>45554</v>
      </c>
      <c r="H11" s="11">
        <v>45555</v>
      </c>
    </row>
    <row r="12" spans="2:8" outlineLevel="1" x14ac:dyDescent="0.3">
      <c r="B12" s="3">
        <v>1</v>
      </c>
      <c r="C12" s="5" t="s">
        <v>15</v>
      </c>
      <c r="D12" s="4" t="s">
        <v>43</v>
      </c>
      <c r="E12" s="3" t="s">
        <v>33</v>
      </c>
      <c r="F12" s="10" t="s">
        <v>16</v>
      </c>
      <c r="G12" s="11">
        <v>45554</v>
      </c>
      <c r="H12" s="11">
        <v>45559</v>
      </c>
    </row>
    <row r="13" spans="2:8" ht="15" customHeight="1" outlineLevel="1" x14ac:dyDescent="0.3">
      <c r="B13" s="3">
        <v>2</v>
      </c>
      <c r="C13" s="5" t="s">
        <v>103</v>
      </c>
      <c r="D13" s="4" t="s">
        <v>134</v>
      </c>
      <c r="E13" s="3" t="s">
        <v>33</v>
      </c>
      <c r="F13" s="10"/>
      <c r="G13" s="11">
        <v>45554</v>
      </c>
      <c r="H13" s="11">
        <v>45559</v>
      </c>
    </row>
    <row r="14" spans="2:8" ht="15" customHeight="1" outlineLevel="1" x14ac:dyDescent="0.3">
      <c r="B14" s="3">
        <v>3</v>
      </c>
      <c r="C14" s="5" t="s">
        <v>103</v>
      </c>
      <c r="D14" s="4" t="s">
        <v>140</v>
      </c>
      <c r="E14" s="3" t="s">
        <v>33</v>
      </c>
      <c r="F14" s="10"/>
      <c r="G14" s="11">
        <v>45554</v>
      </c>
      <c r="H14" s="11">
        <v>45559</v>
      </c>
    </row>
    <row r="15" spans="2:8" ht="15" customHeight="1" outlineLevel="1" x14ac:dyDescent="0.3">
      <c r="B15" s="3">
        <v>4</v>
      </c>
      <c r="C15" s="5" t="s">
        <v>99</v>
      </c>
      <c r="D15" s="4" t="s">
        <v>54</v>
      </c>
      <c r="E15" s="3" t="s">
        <v>33</v>
      </c>
      <c r="F15" s="10" t="s">
        <v>131</v>
      </c>
      <c r="G15" s="11">
        <v>45554</v>
      </c>
      <c r="H15" s="11">
        <v>45559</v>
      </c>
    </row>
    <row r="16" spans="2:8" ht="15" customHeight="1" outlineLevel="1" x14ac:dyDescent="0.3">
      <c r="B16" s="3">
        <v>4</v>
      </c>
      <c r="C16" s="5" t="s">
        <v>100</v>
      </c>
      <c r="D16" s="4" t="s">
        <v>143</v>
      </c>
      <c r="E16" s="3" t="s">
        <v>33</v>
      </c>
      <c r="F16" s="10" t="s">
        <v>131</v>
      </c>
      <c r="G16" s="11">
        <v>45554</v>
      </c>
      <c r="H16" s="11">
        <v>45559</v>
      </c>
    </row>
    <row r="17" spans="2:8" ht="15" customHeight="1" outlineLevel="1" x14ac:dyDescent="0.3">
      <c r="B17" s="3">
        <v>4</v>
      </c>
      <c r="C17" s="5" t="s">
        <v>101</v>
      </c>
      <c r="D17" s="4" t="s">
        <v>28</v>
      </c>
      <c r="E17" s="3" t="s">
        <v>33</v>
      </c>
      <c r="F17" s="10" t="s">
        <v>131</v>
      </c>
      <c r="G17" s="11">
        <v>45554</v>
      </c>
      <c r="H17" s="11">
        <v>45559</v>
      </c>
    </row>
    <row r="18" spans="2:8" ht="15" customHeight="1" outlineLevel="1" x14ac:dyDescent="0.3">
      <c r="B18" s="3">
        <v>4</v>
      </c>
      <c r="C18" s="5" t="s">
        <v>102</v>
      </c>
      <c r="D18" s="4" t="s">
        <v>56</v>
      </c>
      <c r="E18" s="3" t="s">
        <v>33</v>
      </c>
      <c r="F18" s="10" t="s">
        <v>131</v>
      </c>
      <c r="G18" s="11">
        <v>45554</v>
      </c>
      <c r="H18" s="11">
        <v>45559</v>
      </c>
    </row>
    <row r="19" spans="2:8" ht="15" customHeight="1" outlineLevel="1" x14ac:dyDescent="0.3">
      <c r="B19" s="3">
        <v>4</v>
      </c>
      <c r="C19" s="5" t="s">
        <v>176</v>
      </c>
      <c r="D19" s="4" t="s">
        <v>142</v>
      </c>
      <c r="E19" s="3" t="s">
        <v>33</v>
      </c>
      <c r="F19" s="10" t="s">
        <v>131</v>
      </c>
      <c r="G19" s="11">
        <v>45554</v>
      </c>
      <c r="H19" s="11">
        <v>45559</v>
      </c>
    </row>
    <row r="20" spans="2:8" ht="15" customHeight="1" outlineLevel="1" x14ac:dyDescent="0.3">
      <c r="B20" s="3">
        <v>4</v>
      </c>
      <c r="C20" s="5" t="s">
        <v>177</v>
      </c>
      <c r="D20" s="4" t="s">
        <v>144</v>
      </c>
      <c r="E20" s="3" t="s">
        <v>33</v>
      </c>
      <c r="F20" s="10" t="s">
        <v>131</v>
      </c>
      <c r="G20" s="11">
        <v>45554</v>
      </c>
      <c r="H20" s="11">
        <v>45559</v>
      </c>
    </row>
    <row r="21" spans="2:8" ht="15" customHeight="1" outlineLevel="1" x14ac:dyDescent="0.3">
      <c r="B21" s="3">
        <v>4</v>
      </c>
      <c r="C21" s="5" t="s">
        <v>178</v>
      </c>
      <c r="D21" s="4" t="s">
        <v>145</v>
      </c>
      <c r="E21" s="3" t="s">
        <v>33</v>
      </c>
      <c r="F21" s="10" t="s">
        <v>131</v>
      </c>
      <c r="G21" s="11">
        <v>45554</v>
      </c>
      <c r="H21" s="11">
        <v>45559</v>
      </c>
    </row>
    <row r="22" spans="2:8" ht="15" customHeight="1" outlineLevel="1" x14ac:dyDescent="0.3">
      <c r="B22" s="3">
        <v>4</v>
      </c>
      <c r="C22" s="5" t="s">
        <v>179</v>
      </c>
      <c r="D22" s="4" t="s">
        <v>146</v>
      </c>
      <c r="E22" s="3" t="s">
        <v>33</v>
      </c>
      <c r="F22" s="10" t="s">
        <v>131</v>
      </c>
      <c r="G22" s="11">
        <v>45554</v>
      </c>
      <c r="H22" s="11">
        <v>45559</v>
      </c>
    </row>
    <row r="23" spans="2:8" ht="15" customHeight="1" outlineLevel="1" x14ac:dyDescent="0.3">
      <c r="B23" s="3">
        <v>4</v>
      </c>
      <c r="C23" s="5" t="s">
        <v>180</v>
      </c>
      <c r="D23" s="4" t="s">
        <v>147</v>
      </c>
      <c r="E23" s="3" t="s">
        <v>33</v>
      </c>
      <c r="F23" s="10" t="s">
        <v>131</v>
      </c>
      <c r="G23" s="11">
        <v>45554</v>
      </c>
      <c r="H23" s="11">
        <v>45559</v>
      </c>
    </row>
    <row r="24" spans="2:8" ht="15" customHeight="1" outlineLevel="1" x14ac:dyDescent="0.3">
      <c r="B24" s="3">
        <v>4</v>
      </c>
      <c r="C24" s="5" t="s">
        <v>181</v>
      </c>
      <c r="D24" s="4" t="s">
        <v>148</v>
      </c>
      <c r="E24" s="3" t="s">
        <v>33</v>
      </c>
      <c r="F24" s="10" t="s">
        <v>131</v>
      </c>
      <c r="G24" s="11">
        <v>45554</v>
      </c>
      <c r="H24" s="11">
        <v>45559</v>
      </c>
    </row>
    <row r="25" spans="2:8" ht="15" customHeight="1" outlineLevel="1" x14ac:dyDescent="0.3">
      <c r="B25" s="3">
        <v>4</v>
      </c>
      <c r="C25" s="5" t="s">
        <v>182</v>
      </c>
      <c r="D25" s="4" t="s">
        <v>149</v>
      </c>
      <c r="E25" s="3" t="s">
        <v>33</v>
      </c>
      <c r="F25" s="10" t="s">
        <v>131</v>
      </c>
      <c r="G25" s="11">
        <v>45554</v>
      </c>
      <c r="H25" s="11">
        <v>45559</v>
      </c>
    </row>
    <row r="26" spans="2:8" ht="15" customHeight="1" outlineLevel="1" x14ac:dyDescent="0.3">
      <c r="B26" s="3">
        <v>4</v>
      </c>
      <c r="C26" s="5" t="s">
        <v>183</v>
      </c>
      <c r="D26" s="4" t="s">
        <v>150</v>
      </c>
      <c r="E26" s="3" t="s">
        <v>33</v>
      </c>
      <c r="F26" s="10" t="s">
        <v>131</v>
      </c>
      <c r="G26" s="11">
        <v>45554</v>
      </c>
      <c r="H26" s="11">
        <v>45559</v>
      </c>
    </row>
    <row r="27" spans="2:8" ht="15" customHeight="1" outlineLevel="1" x14ac:dyDescent="0.3">
      <c r="B27" s="3">
        <v>4</v>
      </c>
      <c r="C27" s="5" t="s">
        <v>184</v>
      </c>
      <c r="D27" s="4" t="s">
        <v>151</v>
      </c>
      <c r="E27" s="3" t="s">
        <v>33</v>
      </c>
      <c r="F27" s="10" t="s">
        <v>131</v>
      </c>
      <c r="G27" s="11">
        <v>45554</v>
      </c>
      <c r="H27" s="11">
        <v>45559</v>
      </c>
    </row>
    <row r="28" spans="2:8" ht="15" customHeight="1" outlineLevel="1" x14ac:dyDescent="0.3">
      <c r="B28" s="3">
        <v>4</v>
      </c>
      <c r="C28" s="5" t="s">
        <v>185</v>
      </c>
      <c r="D28" s="4" t="s">
        <v>152</v>
      </c>
      <c r="E28" s="3" t="s">
        <v>33</v>
      </c>
      <c r="F28" s="10" t="s">
        <v>131</v>
      </c>
      <c r="G28" s="11">
        <v>45554</v>
      </c>
      <c r="H28" s="11">
        <v>45559</v>
      </c>
    </row>
    <row r="29" spans="2:8" ht="15" customHeight="1" outlineLevel="1" x14ac:dyDescent="0.3">
      <c r="B29" s="3">
        <v>3</v>
      </c>
      <c r="C29" s="5" t="s">
        <v>135</v>
      </c>
      <c r="D29" s="4" t="s">
        <v>141</v>
      </c>
      <c r="E29" s="3" t="s">
        <v>33</v>
      </c>
      <c r="F29" s="10" t="s">
        <v>131</v>
      </c>
      <c r="G29" s="11">
        <v>45554</v>
      </c>
      <c r="H29" s="11">
        <v>45559</v>
      </c>
    </row>
    <row r="30" spans="2:8" outlineLevel="1" x14ac:dyDescent="0.3">
      <c r="B30" s="3">
        <v>4</v>
      </c>
      <c r="C30" s="5" t="s">
        <v>136</v>
      </c>
      <c r="D30" s="4" t="s">
        <v>54</v>
      </c>
      <c r="E30" s="3" t="s">
        <v>33</v>
      </c>
      <c r="F30" s="10" t="s">
        <v>131</v>
      </c>
      <c r="G30" s="11">
        <v>45554</v>
      </c>
      <c r="H30" s="11">
        <v>45559</v>
      </c>
    </row>
    <row r="31" spans="2:8" outlineLevel="1" x14ac:dyDescent="0.3">
      <c r="B31" s="3">
        <v>4</v>
      </c>
      <c r="C31" s="5" t="s">
        <v>137</v>
      </c>
      <c r="D31" s="4" t="s">
        <v>55</v>
      </c>
      <c r="E31" s="3" t="s">
        <v>33</v>
      </c>
      <c r="F31" s="10" t="s">
        <v>131</v>
      </c>
      <c r="G31" s="11">
        <v>45554</v>
      </c>
      <c r="H31" s="11">
        <v>45559</v>
      </c>
    </row>
    <row r="32" spans="2:8" ht="15" customHeight="1" outlineLevel="1" x14ac:dyDescent="0.3">
      <c r="B32" s="3">
        <v>4</v>
      </c>
      <c r="C32" s="5" t="s">
        <v>138</v>
      </c>
      <c r="D32" s="4" t="s">
        <v>28</v>
      </c>
      <c r="E32" s="3" t="s">
        <v>33</v>
      </c>
      <c r="F32" s="10" t="s">
        <v>131</v>
      </c>
      <c r="G32" s="11">
        <v>45554</v>
      </c>
      <c r="H32" s="11">
        <v>45559</v>
      </c>
    </row>
    <row r="33" spans="2:359" ht="15" customHeight="1" outlineLevel="1" x14ac:dyDescent="0.3">
      <c r="B33" s="3">
        <v>4</v>
      </c>
      <c r="C33" s="5" t="s">
        <v>139</v>
      </c>
      <c r="D33" s="4" t="s">
        <v>56</v>
      </c>
      <c r="E33" s="3" t="s">
        <v>33</v>
      </c>
      <c r="F33" s="10" t="s">
        <v>131</v>
      </c>
      <c r="G33" s="11">
        <v>45554</v>
      </c>
      <c r="H33" s="11">
        <v>45559</v>
      </c>
    </row>
    <row r="34" spans="2:359" ht="15" customHeight="1" outlineLevel="1" x14ac:dyDescent="0.3">
      <c r="B34" s="3">
        <v>4</v>
      </c>
      <c r="C34" s="5" t="s">
        <v>186</v>
      </c>
      <c r="D34" s="4" t="s">
        <v>142</v>
      </c>
      <c r="E34" s="3" t="s">
        <v>33</v>
      </c>
      <c r="F34" s="10" t="s">
        <v>131</v>
      </c>
      <c r="G34" s="11">
        <v>45554</v>
      </c>
      <c r="H34" s="11">
        <v>45559</v>
      </c>
    </row>
    <row r="35" spans="2:359" ht="15" customHeight="1" outlineLevel="1" x14ac:dyDescent="0.3">
      <c r="B35" s="3">
        <v>4</v>
      </c>
      <c r="C35" s="5" t="s">
        <v>187</v>
      </c>
      <c r="D35" s="4" t="s">
        <v>144</v>
      </c>
      <c r="E35" s="3" t="s">
        <v>33</v>
      </c>
      <c r="F35" s="10" t="s">
        <v>131</v>
      </c>
      <c r="G35" s="11">
        <v>45554</v>
      </c>
      <c r="H35" s="11">
        <v>45559</v>
      </c>
    </row>
    <row r="36" spans="2:359" ht="15" customHeight="1" outlineLevel="1" x14ac:dyDescent="0.3">
      <c r="B36" s="3">
        <v>4</v>
      </c>
      <c r="C36" s="5" t="s">
        <v>188</v>
      </c>
      <c r="D36" s="4" t="s">
        <v>160</v>
      </c>
      <c r="E36" s="3" t="s">
        <v>33</v>
      </c>
      <c r="F36" s="10" t="s">
        <v>131</v>
      </c>
      <c r="G36" s="11">
        <v>45554</v>
      </c>
      <c r="H36" s="11">
        <v>45559</v>
      </c>
    </row>
    <row r="37" spans="2:359" ht="15" customHeight="1" outlineLevel="1" x14ac:dyDescent="0.3">
      <c r="B37" s="3">
        <v>4</v>
      </c>
      <c r="C37" s="5" t="s">
        <v>189</v>
      </c>
      <c r="D37" s="4" t="s">
        <v>162</v>
      </c>
      <c r="E37" s="3" t="s">
        <v>33</v>
      </c>
      <c r="F37" s="10" t="s">
        <v>131</v>
      </c>
      <c r="G37" s="11">
        <v>45554</v>
      </c>
      <c r="H37" s="11">
        <v>45559</v>
      </c>
    </row>
    <row r="38" spans="2:359" ht="15" customHeight="1" outlineLevel="1" x14ac:dyDescent="0.3">
      <c r="B38" s="3">
        <v>4</v>
      </c>
      <c r="C38" s="5" t="s">
        <v>190</v>
      </c>
      <c r="D38" s="4" t="s">
        <v>161</v>
      </c>
      <c r="E38" s="3" t="s">
        <v>33</v>
      </c>
      <c r="F38" s="10" t="s">
        <v>131</v>
      </c>
      <c r="G38" s="11">
        <v>45554</v>
      </c>
      <c r="H38" s="11">
        <v>45559</v>
      </c>
    </row>
    <row r="39" spans="2:359" outlineLevel="1" x14ac:dyDescent="0.3">
      <c r="B39" s="3">
        <v>4</v>
      </c>
      <c r="C39" s="5" t="s">
        <v>191</v>
      </c>
      <c r="D39" s="4" t="s">
        <v>44</v>
      </c>
      <c r="E39" s="3" t="s">
        <v>33</v>
      </c>
      <c r="F39" s="10" t="s">
        <v>131</v>
      </c>
      <c r="G39" s="11">
        <v>45554</v>
      </c>
      <c r="H39" s="11">
        <v>45559</v>
      </c>
    </row>
    <row r="40" spans="2:359" outlineLevel="1" x14ac:dyDescent="0.3">
      <c r="B40" s="3">
        <v>2</v>
      </c>
      <c r="C40" s="5" t="s">
        <v>193</v>
      </c>
      <c r="D40" s="4" t="s">
        <v>49</v>
      </c>
      <c r="E40" s="3" t="s">
        <v>168</v>
      </c>
      <c r="F40" s="10"/>
      <c r="G40" s="11">
        <v>45560</v>
      </c>
      <c r="H40" s="11">
        <v>45562</v>
      </c>
      <c r="MU40" t="s">
        <v>19</v>
      </c>
    </row>
    <row r="41" spans="2:359" outlineLevel="1" x14ac:dyDescent="0.3">
      <c r="B41" s="3">
        <v>4</v>
      </c>
      <c r="C41" s="5" t="s">
        <v>104</v>
      </c>
      <c r="D41" s="4" t="s">
        <v>45</v>
      </c>
      <c r="E41" s="3" t="s">
        <v>168</v>
      </c>
      <c r="F41" s="10" t="s">
        <v>32</v>
      </c>
      <c r="G41" s="11">
        <v>45560</v>
      </c>
      <c r="H41" s="11">
        <v>45562</v>
      </c>
    </row>
    <row r="42" spans="2:359" outlineLevel="1" x14ac:dyDescent="0.3">
      <c r="B42" s="3">
        <v>4</v>
      </c>
      <c r="C42" s="5" t="s">
        <v>105</v>
      </c>
      <c r="D42" s="4" t="s">
        <v>46</v>
      </c>
      <c r="E42" s="3" t="s">
        <v>168</v>
      </c>
      <c r="F42" s="10" t="s">
        <v>167</v>
      </c>
      <c r="G42" s="11">
        <v>45560</v>
      </c>
      <c r="H42" s="11">
        <v>45562</v>
      </c>
    </row>
    <row r="43" spans="2:359" outlineLevel="1" x14ac:dyDescent="0.3">
      <c r="B43" s="3">
        <v>4</v>
      </c>
      <c r="C43" s="5" t="s">
        <v>106</v>
      </c>
      <c r="D43" s="4" t="s">
        <v>157</v>
      </c>
      <c r="E43" s="3" t="s">
        <v>168</v>
      </c>
      <c r="F43" s="10" t="s">
        <v>167</v>
      </c>
      <c r="G43" s="11">
        <v>45560</v>
      </c>
      <c r="H43" s="11">
        <v>45562</v>
      </c>
    </row>
    <row r="44" spans="2:359" outlineLevel="1" x14ac:dyDescent="0.3">
      <c r="B44" s="3">
        <v>4</v>
      </c>
      <c r="C44" s="5" t="s">
        <v>107</v>
      </c>
      <c r="D44" s="4" t="s">
        <v>47</v>
      </c>
      <c r="E44" s="3" t="s">
        <v>168</v>
      </c>
      <c r="F44" s="10" t="s">
        <v>96</v>
      </c>
      <c r="G44" s="11">
        <v>45560</v>
      </c>
      <c r="H44" s="11">
        <v>45562</v>
      </c>
    </row>
    <row r="45" spans="2:359" outlineLevel="1" x14ac:dyDescent="0.3">
      <c r="B45" s="3">
        <v>4</v>
      </c>
      <c r="C45" s="5" t="s">
        <v>108</v>
      </c>
      <c r="D45" s="4" t="s">
        <v>48</v>
      </c>
      <c r="E45" s="3" t="s">
        <v>168</v>
      </c>
      <c r="F45" s="10" t="s">
        <v>166</v>
      </c>
      <c r="G45" s="11">
        <v>45560</v>
      </c>
      <c r="H45" s="11">
        <v>45562</v>
      </c>
    </row>
    <row r="46" spans="2:359" ht="19.899999999999999" customHeight="1" outlineLevel="1" x14ac:dyDescent="0.3">
      <c r="B46" s="3">
        <v>1</v>
      </c>
      <c r="C46" s="5" t="s">
        <v>129</v>
      </c>
      <c r="D46" s="4" t="s">
        <v>153</v>
      </c>
      <c r="E46" s="3" t="s">
        <v>169</v>
      </c>
      <c r="F46" s="10"/>
      <c r="G46" s="11">
        <v>45562</v>
      </c>
      <c r="H46" s="11">
        <v>45565</v>
      </c>
    </row>
    <row r="47" spans="2:359" outlineLevel="1" x14ac:dyDescent="0.3">
      <c r="B47" s="3">
        <v>3</v>
      </c>
      <c r="C47" s="5" t="s">
        <v>109</v>
      </c>
      <c r="D47" s="4" t="s">
        <v>94</v>
      </c>
      <c r="E47" s="3" t="s">
        <v>169</v>
      </c>
      <c r="F47" s="10"/>
      <c r="G47" s="11">
        <v>45562</v>
      </c>
      <c r="H47" s="11">
        <v>45565</v>
      </c>
    </row>
    <row r="48" spans="2:359" outlineLevel="1" x14ac:dyDescent="0.3">
      <c r="B48" s="3">
        <v>4</v>
      </c>
      <c r="C48" s="5" t="s">
        <v>110</v>
      </c>
      <c r="D48" s="4" t="s">
        <v>163</v>
      </c>
      <c r="E48" s="3" t="s">
        <v>169</v>
      </c>
      <c r="F48" s="10"/>
      <c r="G48" s="11">
        <v>45562</v>
      </c>
      <c r="H48" s="11">
        <v>45565</v>
      </c>
    </row>
    <row r="49" spans="2:8" outlineLevel="1" x14ac:dyDescent="0.3">
      <c r="B49" s="3">
        <v>4</v>
      </c>
      <c r="C49" s="5" t="s">
        <v>111</v>
      </c>
      <c r="D49" s="12" t="s">
        <v>57</v>
      </c>
      <c r="E49" s="3" t="s">
        <v>169</v>
      </c>
      <c r="F49" s="10"/>
      <c r="G49" s="11">
        <v>45562</v>
      </c>
      <c r="H49" s="11">
        <v>45565</v>
      </c>
    </row>
    <row r="50" spans="2:8" outlineLevel="1" x14ac:dyDescent="0.3">
      <c r="B50" s="3">
        <v>4</v>
      </c>
      <c r="C50" s="5" t="s">
        <v>112</v>
      </c>
      <c r="D50" s="4" t="s">
        <v>164</v>
      </c>
      <c r="E50" s="3" t="s">
        <v>169</v>
      </c>
      <c r="F50" s="10"/>
      <c r="G50" s="11">
        <v>45562</v>
      </c>
      <c r="H50" s="11">
        <v>45565</v>
      </c>
    </row>
    <row r="51" spans="2:8" outlineLevel="1" x14ac:dyDescent="0.3">
      <c r="B51" s="3">
        <v>4</v>
      </c>
      <c r="C51" s="5" t="s">
        <v>113</v>
      </c>
      <c r="D51" s="4" t="s">
        <v>50</v>
      </c>
      <c r="E51" s="3" t="s">
        <v>169</v>
      </c>
      <c r="F51" s="10"/>
      <c r="G51" s="11">
        <v>45562</v>
      </c>
      <c r="H51" s="11">
        <v>45565</v>
      </c>
    </row>
    <row r="52" spans="2:8" hidden="1" outlineLevel="1" x14ac:dyDescent="0.3">
      <c r="B52" s="3">
        <v>3</v>
      </c>
      <c r="C52" s="5" t="s">
        <v>114</v>
      </c>
      <c r="D52" s="4" t="s">
        <v>20</v>
      </c>
      <c r="E52" s="3" t="s">
        <v>169</v>
      </c>
      <c r="F52" s="10"/>
      <c r="G52" s="11">
        <v>45562</v>
      </c>
      <c r="H52" s="11">
        <v>45565</v>
      </c>
    </row>
    <row r="53" spans="2:8" hidden="1" outlineLevel="1" x14ac:dyDescent="0.3">
      <c r="B53" s="3">
        <v>4</v>
      </c>
      <c r="C53" s="5" t="s">
        <v>192</v>
      </c>
      <c r="D53" s="4" t="s">
        <v>22</v>
      </c>
      <c r="E53" s="3" t="s">
        <v>169</v>
      </c>
      <c r="F53" s="10"/>
      <c r="G53" s="11">
        <v>45562</v>
      </c>
      <c r="H53" s="11">
        <v>45565</v>
      </c>
    </row>
    <row r="54" spans="2:8" hidden="1" outlineLevel="1" x14ac:dyDescent="0.3">
      <c r="B54" s="3">
        <v>4</v>
      </c>
      <c r="C54" s="5" t="s">
        <v>194</v>
      </c>
      <c r="D54" s="4" t="s">
        <v>21</v>
      </c>
      <c r="E54" s="3" t="s">
        <v>169</v>
      </c>
      <c r="F54" s="10"/>
      <c r="G54" s="11">
        <v>45562</v>
      </c>
      <c r="H54" s="11">
        <v>45565</v>
      </c>
    </row>
    <row r="55" spans="2:8" outlineLevel="1" x14ac:dyDescent="0.3">
      <c r="B55" s="3">
        <v>4</v>
      </c>
      <c r="C55" s="5" t="s">
        <v>195</v>
      </c>
      <c r="D55" s="4" t="s">
        <v>155</v>
      </c>
      <c r="E55" s="3" t="s">
        <v>169</v>
      </c>
      <c r="F55" s="10"/>
      <c r="G55" s="11">
        <v>45562</v>
      </c>
      <c r="H55" s="11">
        <v>45565</v>
      </c>
    </row>
    <row r="56" spans="2:8" outlineLevel="1" x14ac:dyDescent="0.3">
      <c r="B56" s="3">
        <v>4</v>
      </c>
      <c r="C56" s="5" t="s">
        <v>196</v>
      </c>
      <c r="D56" s="4" t="s">
        <v>156</v>
      </c>
      <c r="E56" s="3" t="s">
        <v>169</v>
      </c>
      <c r="F56" s="10"/>
      <c r="G56" s="11">
        <v>45562</v>
      </c>
      <c r="H56" s="11">
        <v>45565</v>
      </c>
    </row>
    <row r="57" spans="2:8" outlineLevel="1" x14ac:dyDescent="0.3">
      <c r="B57" s="3">
        <v>4</v>
      </c>
      <c r="C57" s="5" t="s">
        <v>197</v>
      </c>
      <c r="D57" s="4" t="s">
        <v>154</v>
      </c>
      <c r="E57" s="3" t="s">
        <v>169</v>
      </c>
      <c r="F57" s="10"/>
      <c r="G57" s="11">
        <v>45562</v>
      </c>
      <c r="H57" s="11">
        <v>45565</v>
      </c>
    </row>
    <row r="58" spans="2:8" outlineLevel="1" x14ac:dyDescent="0.3">
      <c r="B58" s="3">
        <v>4</v>
      </c>
      <c r="C58" s="5" t="s">
        <v>198</v>
      </c>
      <c r="D58" s="4" t="s">
        <v>51</v>
      </c>
      <c r="E58" s="3" t="s">
        <v>169</v>
      </c>
      <c r="F58" s="10"/>
      <c r="G58" s="11">
        <v>45562</v>
      </c>
      <c r="H58" s="11">
        <v>45565</v>
      </c>
    </row>
    <row r="59" spans="2:8" outlineLevel="1" x14ac:dyDescent="0.3">
      <c r="B59" s="3">
        <v>4</v>
      </c>
      <c r="C59" s="5" t="s">
        <v>199</v>
      </c>
      <c r="D59" s="4" t="s">
        <v>52</v>
      </c>
      <c r="E59" s="3" t="s">
        <v>169</v>
      </c>
      <c r="F59" s="10"/>
      <c r="G59" s="11">
        <v>45562</v>
      </c>
      <c r="H59" s="11">
        <v>45565</v>
      </c>
    </row>
    <row r="60" spans="2:8" outlineLevel="1" x14ac:dyDescent="0.3">
      <c r="B60" s="3">
        <v>1</v>
      </c>
      <c r="C60" s="5" t="s">
        <v>115</v>
      </c>
      <c r="D60" s="4" t="s">
        <v>53</v>
      </c>
      <c r="E60" s="3" t="s">
        <v>169</v>
      </c>
      <c r="F60" s="10"/>
      <c r="G60" s="11">
        <v>45562</v>
      </c>
      <c r="H60" s="11">
        <v>45565</v>
      </c>
    </row>
    <row r="61" spans="2:8" outlineLevel="1" x14ac:dyDescent="0.3">
      <c r="B61" s="3">
        <v>4</v>
      </c>
      <c r="C61" s="5" t="s">
        <v>117</v>
      </c>
      <c r="D61" s="4" t="s">
        <v>31</v>
      </c>
      <c r="E61" s="3" t="s">
        <v>169</v>
      </c>
      <c r="F61" s="10"/>
      <c r="G61" s="11">
        <v>45562</v>
      </c>
      <c r="H61" s="11">
        <v>45565</v>
      </c>
    </row>
    <row r="62" spans="2:8" outlineLevel="1" x14ac:dyDescent="0.3">
      <c r="B62" s="3">
        <v>4</v>
      </c>
      <c r="C62" s="5" t="s">
        <v>200</v>
      </c>
      <c r="D62" s="4" t="s">
        <v>58</v>
      </c>
      <c r="E62" s="3" t="s">
        <v>169</v>
      </c>
      <c r="F62" s="10"/>
      <c r="G62" s="11">
        <v>45562</v>
      </c>
      <c r="H62" s="11">
        <v>45565</v>
      </c>
    </row>
    <row r="63" spans="2:8" outlineLevel="1" x14ac:dyDescent="0.3">
      <c r="B63" s="3">
        <v>4</v>
      </c>
      <c r="C63" s="5" t="s">
        <v>201</v>
      </c>
      <c r="D63" s="4" t="s">
        <v>59</v>
      </c>
      <c r="E63" s="3" t="s">
        <v>169</v>
      </c>
      <c r="F63" s="10" t="s">
        <v>32</v>
      </c>
      <c r="G63" s="11">
        <v>45562</v>
      </c>
      <c r="H63" s="11">
        <v>45565</v>
      </c>
    </row>
    <row r="64" spans="2:8" outlineLevel="1" x14ac:dyDescent="0.3">
      <c r="B64" s="3">
        <v>4</v>
      </c>
      <c r="C64" s="5" t="s">
        <v>202</v>
      </c>
      <c r="D64" s="4" t="s">
        <v>60</v>
      </c>
      <c r="E64" s="3" t="s">
        <v>169</v>
      </c>
      <c r="F64" s="10"/>
      <c r="G64" s="11">
        <v>45562</v>
      </c>
      <c r="H64" s="11">
        <v>45565</v>
      </c>
    </row>
    <row r="65" spans="1:8" outlineLevel="1" x14ac:dyDescent="0.3">
      <c r="B65" s="3">
        <v>4</v>
      </c>
      <c r="C65" s="5" t="s">
        <v>203</v>
      </c>
      <c r="D65" s="4" t="s">
        <v>61</v>
      </c>
      <c r="E65" s="3" t="s">
        <v>169</v>
      </c>
      <c r="F65" s="10" t="s">
        <v>96</v>
      </c>
      <c r="G65" s="11">
        <v>45562</v>
      </c>
      <c r="H65" s="11">
        <v>45565</v>
      </c>
    </row>
    <row r="66" spans="1:8" outlineLevel="1" x14ac:dyDescent="0.3">
      <c r="A66">
        <v>4</v>
      </c>
      <c r="B66" s="3">
        <v>4</v>
      </c>
      <c r="C66" s="5" t="s">
        <v>204</v>
      </c>
      <c r="D66" s="4" t="s">
        <v>62</v>
      </c>
      <c r="E66" s="3" t="s">
        <v>169</v>
      </c>
      <c r="F66" s="10" t="s">
        <v>229</v>
      </c>
      <c r="G66" s="11">
        <v>45562</v>
      </c>
      <c r="H66" s="11">
        <v>45565</v>
      </c>
    </row>
    <row r="67" spans="1:8" outlineLevel="1" x14ac:dyDescent="0.3">
      <c r="B67" s="3">
        <v>1</v>
      </c>
      <c r="C67" s="5" t="s">
        <v>118</v>
      </c>
      <c r="D67" s="4" t="s">
        <v>25</v>
      </c>
      <c r="E67" s="3" t="s">
        <v>170</v>
      </c>
      <c r="F67" s="10"/>
      <c r="G67" s="11">
        <v>45565</v>
      </c>
      <c r="H67" s="11">
        <v>45565</v>
      </c>
    </row>
    <row r="68" spans="1:8" outlineLevel="1" x14ac:dyDescent="0.3">
      <c r="B68" s="3">
        <v>4</v>
      </c>
      <c r="C68" s="5" t="s">
        <v>205</v>
      </c>
      <c r="D68" s="4" t="s">
        <v>26</v>
      </c>
      <c r="E68" s="3" t="s">
        <v>170</v>
      </c>
      <c r="F68" s="10"/>
      <c r="G68" s="11">
        <v>45565</v>
      </c>
      <c r="H68" s="11">
        <v>45565</v>
      </c>
    </row>
    <row r="69" spans="1:8" outlineLevel="1" x14ac:dyDescent="0.3">
      <c r="B69" s="3">
        <v>4</v>
      </c>
      <c r="C69" s="5" t="s">
        <v>206</v>
      </c>
      <c r="D69" s="4" t="s">
        <v>27</v>
      </c>
      <c r="E69" s="3" t="s">
        <v>170</v>
      </c>
      <c r="F69" s="10"/>
      <c r="G69" s="11">
        <v>45565</v>
      </c>
      <c r="H69" s="11">
        <v>45565</v>
      </c>
    </row>
    <row r="70" spans="1:8" outlineLevel="1" x14ac:dyDescent="0.3">
      <c r="B70" s="3">
        <v>1</v>
      </c>
      <c r="C70" s="5" t="s">
        <v>116</v>
      </c>
      <c r="D70" s="4" t="s">
        <v>63</v>
      </c>
      <c r="E70" s="3" t="s">
        <v>95</v>
      </c>
      <c r="F70" s="10"/>
      <c r="G70" s="11">
        <v>45565</v>
      </c>
      <c r="H70" s="11">
        <v>45565</v>
      </c>
    </row>
    <row r="71" spans="1:8" outlineLevel="1" x14ac:dyDescent="0.3">
      <c r="B71" s="3">
        <v>3</v>
      </c>
      <c r="C71" s="5" t="s">
        <v>127</v>
      </c>
      <c r="D71" s="4" t="s">
        <v>160</v>
      </c>
      <c r="E71" s="3" t="s">
        <v>95</v>
      </c>
      <c r="F71" s="10" t="s">
        <v>24</v>
      </c>
      <c r="G71" s="11">
        <v>45565</v>
      </c>
      <c r="H71" s="11">
        <v>45565</v>
      </c>
    </row>
    <row r="72" spans="1:8" outlineLevel="1" x14ac:dyDescent="0.3">
      <c r="B72" s="3">
        <v>3</v>
      </c>
      <c r="C72" s="5" t="s">
        <v>207</v>
      </c>
      <c r="D72" s="4" t="s">
        <v>64</v>
      </c>
      <c r="E72" s="3" t="s">
        <v>95</v>
      </c>
      <c r="F72" s="10" t="s">
        <v>24</v>
      </c>
      <c r="G72" s="11">
        <v>45565</v>
      </c>
      <c r="H72" s="11">
        <v>45565</v>
      </c>
    </row>
    <row r="73" spans="1:8" outlineLevel="1" x14ac:dyDescent="0.3">
      <c r="B73" s="3">
        <v>3</v>
      </c>
      <c r="C73" s="5" t="s">
        <v>208</v>
      </c>
      <c r="D73" s="4" t="s">
        <v>65</v>
      </c>
      <c r="E73" s="3" t="s">
        <v>95</v>
      </c>
      <c r="F73" s="10" t="s">
        <v>24</v>
      </c>
      <c r="G73" s="11">
        <v>45565</v>
      </c>
      <c r="H73" s="11">
        <v>45565</v>
      </c>
    </row>
    <row r="74" spans="1:8" outlineLevel="1" x14ac:dyDescent="0.3">
      <c r="B74" s="3">
        <v>3</v>
      </c>
      <c r="C74" s="5" t="s">
        <v>209</v>
      </c>
      <c r="D74" s="4" t="s">
        <v>66</v>
      </c>
      <c r="E74" s="3" t="s">
        <v>95</v>
      </c>
      <c r="F74" s="10" t="s">
        <v>24</v>
      </c>
      <c r="G74" s="11">
        <v>45565</v>
      </c>
      <c r="H74" s="11">
        <v>45565</v>
      </c>
    </row>
    <row r="75" spans="1:8" outlineLevel="1" x14ac:dyDescent="0.3">
      <c r="B75" s="3">
        <v>3</v>
      </c>
      <c r="C75" s="5" t="s">
        <v>210</v>
      </c>
      <c r="D75" s="4" t="s">
        <v>67</v>
      </c>
      <c r="E75" s="3" t="s">
        <v>95</v>
      </c>
      <c r="F75" s="10"/>
      <c r="G75" s="11">
        <v>45565</v>
      </c>
      <c r="H75" s="11">
        <v>45565</v>
      </c>
    </row>
    <row r="76" spans="1:8" outlineLevel="1" x14ac:dyDescent="0.3">
      <c r="B76" s="3">
        <v>1</v>
      </c>
      <c r="C76" s="5" t="s">
        <v>119</v>
      </c>
      <c r="D76" s="4" t="s">
        <v>68</v>
      </c>
      <c r="E76" s="3" t="s">
        <v>35</v>
      </c>
      <c r="F76" s="10"/>
      <c r="G76" s="11">
        <v>45565</v>
      </c>
      <c r="H76" s="11">
        <v>45565</v>
      </c>
    </row>
    <row r="77" spans="1:8" outlineLevel="1" x14ac:dyDescent="0.3">
      <c r="B77" s="3">
        <v>3</v>
      </c>
      <c r="C77" s="5" t="s">
        <v>211</v>
      </c>
      <c r="D77" s="4" t="s">
        <v>69</v>
      </c>
      <c r="E77" s="3" t="s">
        <v>35</v>
      </c>
      <c r="F77" s="10"/>
      <c r="G77" s="11">
        <v>45565</v>
      </c>
      <c r="H77" s="11">
        <v>45565</v>
      </c>
    </row>
    <row r="78" spans="1:8" outlineLevel="1" x14ac:dyDescent="0.3">
      <c r="B78" s="3">
        <v>3</v>
      </c>
      <c r="C78" s="5" t="s">
        <v>212</v>
      </c>
      <c r="D78" s="4" t="s">
        <v>159</v>
      </c>
      <c r="E78" s="3" t="s">
        <v>35</v>
      </c>
      <c r="F78" s="10"/>
      <c r="G78" s="11">
        <v>45565</v>
      </c>
      <c r="H78" s="11">
        <v>45565</v>
      </c>
    </row>
    <row r="79" spans="1:8" ht="15.75" customHeight="1" outlineLevel="1" x14ac:dyDescent="0.3">
      <c r="B79" s="3">
        <v>3</v>
      </c>
      <c r="C79" s="5" t="s">
        <v>213</v>
      </c>
      <c r="D79" s="4" t="s">
        <v>158</v>
      </c>
      <c r="E79" s="3" t="s">
        <v>35</v>
      </c>
      <c r="F79" s="10"/>
      <c r="G79" s="11">
        <v>45565</v>
      </c>
      <c r="H79" s="11">
        <v>45565</v>
      </c>
    </row>
    <row r="80" spans="1:8" outlineLevel="1" x14ac:dyDescent="0.3">
      <c r="B80" s="3">
        <v>1</v>
      </c>
      <c r="C80" s="5" t="s">
        <v>121</v>
      </c>
      <c r="D80" s="4" t="s">
        <v>70</v>
      </c>
      <c r="E80" s="3" t="s">
        <v>170</v>
      </c>
      <c r="F80" s="10"/>
      <c r="G80" s="11">
        <v>45566</v>
      </c>
      <c r="H80" s="11">
        <v>45566</v>
      </c>
    </row>
    <row r="81" spans="1:8" outlineLevel="1" x14ac:dyDescent="0.3">
      <c r="B81" s="3">
        <v>4</v>
      </c>
      <c r="C81" s="5" t="s">
        <v>214</v>
      </c>
      <c r="D81" s="4" t="s">
        <v>71</v>
      </c>
      <c r="E81" s="3" t="s">
        <v>170</v>
      </c>
      <c r="F81" s="10" t="s">
        <v>29</v>
      </c>
      <c r="G81" s="11">
        <v>45566</v>
      </c>
      <c r="H81" s="11">
        <v>45566</v>
      </c>
    </row>
    <row r="82" spans="1:8" outlineLevel="1" x14ac:dyDescent="0.3">
      <c r="B82" s="3">
        <v>4</v>
      </c>
      <c r="C82" s="5" t="s">
        <v>215</v>
      </c>
      <c r="D82" s="4" t="s">
        <v>72</v>
      </c>
      <c r="E82" s="3" t="s">
        <v>170</v>
      </c>
      <c r="F82" s="10"/>
      <c r="G82" s="11">
        <v>45566</v>
      </c>
      <c r="H82" s="11">
        <v>45566</v>
      </c>
    </row>
    <row r="83" spans="1:8" outlineLevel="1" x14ac:dyDescent="0.3">
      <c r="A83">
        <v>4</v>
      </c>
      <c r="B83" s="3">
        <v>4</v>
      </c>
      <c r="C83" s="5" t="s">
        <v>122</v>
      </c>
      <c r="D83" s="4" t="s">
        <v>73</v>
      </c>
      <c r="E83" s="3" t="s">
        <v>170</v>
      </c>
      <c r="F83" s="10"/>
      <c r="G83" s="11">
        <v>45566</v>
      </c>
      <c r="H83" s="11">
        <v>45566</v>
      </c>
    </row>
    <row r="84" spans="1:8" outlineLevel="1" x14ac:dyDescent="0.3">
      <c r="A84">
        <v>4</v>
      </c>
      <c r="B84" s="3">
        <v>4</v>
      </c>
      <c r="C84" s="5" t="s">
        <v>216</v>
      </c>
      <c r="D84" s="4" t="s">
        <v>165</v>
      </c>
      <c r="E84" s="3" t="s">
        <v>170</v>
      </c>
      <c r="F84" s="10"/>
      <c r="G84" s="11">
        <v>45566</v>
      </c>
      <c r="H84" s="11">
        <v>45566</v>
      </c>
    </row>
    <row r="85" spans="1:8" outlineLevel="1" x14ac:dyDescent="0.3">
      <c r="B85" s="3">
        <v>4</v>
      </c>
      <c r="C85" s="5" t="s">
        <v>217</v>
      </c>
      <c r="D85" s="4" t="s">
        <v>74</v>
      </c>
      <c r="E85" s="3" t="s">
        <v>170</v>
      </c>
      <c r="F85" s="10"/>
      <c r="G85" s="11">
        <v>45566</v>
      </c>
      <c r="H85" s="11">
        <v>45566</v>
      </c>
    </row>
    <row r="86" spans="1:8" outlineLevel="1" x14ac:dyDescent="0.3">
      <c r="B86" s="3">
        <v>1</v>
      </c>
      <c r="C86" s="5" t="s">
        <v>123</v>
      </c>
      <c r="D86" s="4" t="s">
        <v>87</v>
      </c>
      <c r="E86" s="3" t="s">
        <v>36</v>
      </c>
      <c r="F86" s="10"/>
      <c r="G86" s="11">
        <v>45566</v>
      </c>
      <c r="H86" s="11">
        <v>45566</v>
      </c>
    </row>
    <row r="87" spans="1:8" outlineLevel="1" x14ac:dyDescent="0.3">
      <c r="B87" s="3">
        <v>3</v>
      </c>
      <c r="C87" s="5" t="s">
        <v>128</v>
      </c>
      <c r="D87" s="4" t="s">
        <v>75</v>
      </c>
      <c r="E87" s="3" t="s">
        <v>36</v>
      </c>
      <c r="F87" s="10"/>
      <c r="G87" s="11">
        <v>45566</v>
      </c>
      <c r="H87" s="11">
        <v>45566</v>
      </c>
    </row>
    <row r="88" spans="1:8" outlineLevel="1" x14ac:dyDescent="0.3">
      <c r="B88" s="3">
        <v>3</v>
      </c>
      <c r="C88" s="5" t="s">
        <v>218</v>
      </c>
      <c r="D88" s="4" t="s">
        <v>76</v>
      </c>
      <c r="E88" s="3" t="s">
        <v>36</v>
      </c>
      <c r="F88" s="10"/>
      <c r="G88" s="11">
        <v>45566</v>
      </c>
      <c r="H88" s="11">
        <v>45566</v>
      </c>
    </row>
    <row r="89" spans="1:8" outlineLevel="1" x14ac:dyDescent="0.3">
      <c r="B89" s="3">
        <v>4</v>
      </c>
      <c r="C89" s="5" t="s">
        <v>219</v>
      </c>
      <c r="D89" s="4" t="s">
        <v>77</v>
      </c>
      <c r="E89" s="3" t="s">
        <v>36</v>
      </c>
      <c r="F89" s="10"/>
      <c r="G89" s="11">
        <v>45566</v>
      </c>
      <c r="H89" s="11">
        <v>45566</v>
      </c>
    </row>
    <row r="90" spans="1:8" outlineLevel="1" x14ac:dyDescent="0.3">
      <c r="B90" s="3">
        <v>2</v>
      </c>
      <c r="C90" s="5" t="s">
        <v>120</v>
      </c>
      <c r="D90" s="4" t="s">
        <v>78</v>
      </c>
      <c r="E90" s="3" t="s">
        <v>171</v>
      </c>
      <c r="F90" s="10"/>
      <c r="G90" s="11">
        <v>45566</v>
      </c>
      <c r="H90" s="11">
        <v>45566</v>
      </c>
    </row>
    <row r="91" spans="1:8" outlineLevel="1" x14ac:dyDescent="0.3">
      <c r="B91" s="3">
        <v>3</v>
      </c>
      <c r="C91" s="5" t="s">
        <v>220</v>
      </c>
      <c r="D91" s="4" t="s">
        <v>79</v>
      </c>
      <c r="E91" s="3" t="s">
        <v>171</v>
      </c>
      <c r="F91" s="10"/>
      <c r="G91" s="11">
        <v>45566</v>
      </c>
      <c r="H91" s="11">
        <v>45566</v>
      </c>
    </row>
    <row r="92" spans="1:8" outlineLevel="1" x14ac:dyDescent="0.3">
      <c r="B92" s="3">
        <v>4</v>
      </c>
      <c r="C92" s="5" t="s">
        <v>221</v>
      </c>
      <c r="D92" s="4" t="s">
        <v>126</v>
      </c>
      <c r="E92" s="3" t="s">
        <v>171</v>
      </c>
      <c r="F92" s="10"/>
      <c r="G92" s="11">
        <v>45566</v>
      </c>
      <c r="H92" s="11">
        <v>45566</v>
      </c>
    </row>
    <row r="93" spans="1:8" outlineLevel="1" x14ac:dyDescent="0.3">
      <c r="B93" s="3">
        <v>1</v>
      </c>
      <c r="C93" s="5" t="s">
        <v>124</v>
      </c>
      <c r="D93" s="4" t="s">
        <v>80</v>
      </c>
      <c r="E93" s="3" t="s">
        <v>33</v>
      </c>
      <c r="F93" s="10"/>
      <c r="G93" s="11">
        <v>45565</v>
      </c>
      <c r="H93" s="11">
        <v>45567</v>
      </c>
    </row>
    <row r="94" spans="1:8" outlineLevel="1" x14ac:dyDescent="0.3">
      <c r="B94" s="3">
        <v>4</v>
      </c>
      <c r="C94" s="5" t="s">
        <v>222</v>
      </c>
      <c r="D94" s="4" t="s">
        <v>81</v>
      </c>
      <c r="E94" s="3" t="s">
        <v>35</v>
      </c>
      <c r="F94" s="10" t="s">
        <v>90</v>
      </c>
      <c r="G94" s="11">
        <v>45565</v>
      </c>
      <c r="H94" s="11">
        <v>45567</v>
      </c>
    </row>
    <row r="95" spans="1:8" outlineLevel="1" x14ac:dyDescent="0.3">
      <c r="B95" s="3">
        <v>4</v>
      </c>
      <c r="C95" s="5" t="s">
        <v>223</v>
      </c>
      <c r="D95" s="4" t="s">
        <v>82</v>
      </c>
      <c r="E95" s="3" t="s">
        <v>36</v>
      </c>
      <c r="F95" s="10" t="s">
        <v>24</v>
      </c>
      <c r="G95" s="11">
        <v>45565</v>
      </c>
      <c r="H95" s="11">
        <v>45567</v>
      </c>
    </row>
    <row r="96" spans="1:8" outlineLevel="1" x14ac:dyDescent="0.3">
      <c r="B96" s="3">
        <v>4</v>
      </c>
      <c r="C96" s="5" t="s">
        <v>130</v>
      </c>
      <c r="D96" s="4" t="s">
        <v>89</v>
      </c>
      <c r="E96" s="3" t="s">
        <v>35</v>
      </c>
      <c r="F96" s="10" t="s">
        <v>91</v>
      </c>
      <c r="G96" s="11">
        <v>45565</v>
      </c>
      <c r="H96" s="11">
        <v>45567</v>
      </c>
    </row>
    <row r="97" spans="2:8" outlineLevel="1" x14ac:dyDescent="0.3">
      <c r="B97" s="3">
        <v>4</v>
      </c>
      <c r="C97" s="5" t="s">
        <v>224</v>
      </c>
      <c r="D97" s="4" t="s">
        <v>88</v>
      </c>
      <c r="E97" s="3" t="s">
        <v>169</v>
      </c>
      <c r="F97" s="10" t="s">
        <v>92</v>
      </c>
      <c r="G97" s="11">
        <v>45565</v>
      </c>
      <c r="H97" s="11">
        <v>45567</v>
      </c>
    </row>
    <row r="98" spans="2:8" outlineLevel="1" x14ac:dyDescent="0.3">
      <c r="B98" s="3">
        <v>1</v>
      </c>
      <c r="C98" s="5" t="s">
        <v>225</v>
      </c>
      <c r="D98" s="4" t="s">
        <v>83</v>
      </c>
      <c r="E98" s="3" t="s">
        <v>33</v>
      </c>
      <c r="F98" s="10"/>
      <c r="G98" s="11">
        <v>45567</v>
      </c>
      <c r="H98" s="11">
        <v>45567</v>
      </c>
    </row>
    <row r="99" spans="2:8" outlineLevel="1" x14ac:dyDescent="0.3">
      <c r="B99" s="3">
        <v>2</v>
      </c>
      <c r="C99" s="5" t="s">
        <v>125</v>
      </c>
      <c r="D99" s="4" t="s">
        <v>93</v>
      </c>
      <c r="E99" s="3" t="s">
        <v>33</v>
      </c>
      <c r="F99" s="10" t="s">
        <v>97</v>
      </c>
      <c r="G99" s="11">
        <v>45567</v>
      </c>
      <c r="H99" s="11">
        <v>45567</v>
      </c>
    </row>
    <row r="100" spans="2:8" outlineLevel="1" x14ac:dyDescent="0.3">
      <c r="B100" s="3">
        <v>2</v>
      </c>
      <c r="C100" s="5" t="s">
        <v>226</v>
      </c>
      <c r="D100" s="4" t="s">
        <v>84</v>
      </c>
      <c r="E100" s="3" t="s">
        <v>33</v>
      </c>
      <c r="F100" s="10"/>
      <c r="G100" s="11">
        <v>45567</v>
      </c>
      <c r="H100" s="11">
        <v>45567</v>
      </c>
    </row>
    <row r="101" spans="2:8" outlineLevel="1" x14ac:dyDescent="0.3">
      <c r="B101" s="3">
        <v>4</v>
      </c>
      <c r="C101" s="5" t="s">
        <v>227</v>
      </c>
      <c r="D101" s="4" t="s">
        <v>85</v>
      </c>
      <c r="E101" s="3" t="s">
        <v>33</v>
      </c>
      <c r="F101" s="10"/>
      <c r="G101" s="11">
        <v>45567</v>
      </c>
      <c r="H101" s="11">
        <v>45567</v>
      </c>
    </row>
    <row r="102" spans="2:8" outlineLevel="1" x14ac:dyDescent="0.3">
      <c r="B102" s="3">
        <v>4</v>
      </c>
      <c r="C102" s="5" t="s">
        <v>228</v>
      </c>
      <c r="D102" s="4" t="s">
        <v>86</v>
      </c>
      <c r="E102" s="3" t="s">
        <v>33</v>
      </c>
      <c r="F102" s="10" t="s">
        <v>97</v>
      </c>
      <c r="G102" s="11">
        <v>45567</v>
      </c>
      <c r="H102" s="11">
        <v>45567</v>
      </c>
    </row>
    <row r="104" spans="2:8" x14ac:dyDescent="0.3">
      <c r="D104" s="13"/>
    </row>
  </sheetData>
  <mergeCells count="8">
    <mergeCell ref="G2:G5"/>
    <mergeCell ref="F2:F3"/>
    <mergeCell ref="F4:F5"/>
    <mergeCell ref="B2:B5"/>
    <mergeCell ref="C2:C5"/>
    <mergeCell ref="D2:D5"/>
    <mergeCell ref="E2:E5"/>
    <mergeCell ref="H2:H5"/>
  </mergeCells>
  <phoneticPr fontId="1" type="noConversion"/>
  <conditionalFormatting sqref="B12:D12 B55 B98:F98 D55 B95:B97 D95:F97 B70:F70 B80:F80 B40:F40 F68:F69 C99:F99 B11 B6:H6 B7:G7 H7:H9 D11:H11 F14:G15 B14:D14 G29:G31 E29:E31 B48:B51 D48 F47:F55 E46:F46 B46:D47 B78:B79 F78:F79 B36 F60:F61 B72:B75 G16:G17 G36 F16:F39 F43:F45 B41 F41 E41:E45 E81:E85 E71:E79 E47:E69 F12:G12 B8:B9 D8:G9 C8:C11 D36:E36 C15:C39 B43:B45 D43:D45 D41 C41:C45 C48:C59 B68:D69 D72 D78:D79 C99:C100 B100:F102 G39:G102 H12:H102">
    <cfRule type="expression" dxfId="626" priority="2548">
      <formula>$B6=1</formula>
    </cfRule>
    <cfRule type="expression" dxfId="625" priority="2557">
      <formula>$B6=2</formula>
    </cfRule>
    <cfRule type="expression" dxfId="624" priority="2558">
      <formula>$B6=3</formula>
    </cfRule>
    <cfRule type="expression" dxfId="623" priority="2559">
      <formula>$B6=4</formula>
    </cfRule>
  </conditionalFormatting>
  <conditionalFormatting sqref="B55 B98:D98 B6:D7 B40:D40 D55 B95:B97 D95:D97 B12:D12 B11 D11 B14:D14 B48:B51 D48 B46:D47 B80:D80 B36 B72:B75 B8:B9 D8:D9 C8:C11 D36 C15:C39 B43:B45 D43:D45 B41 D41 C41:C45 C48:C59 B68:D70 D72 B78:B79 D78:D79 C99:C100 B100:D102">
    <cfRule type="expression" dxfId="622" priority="2552">
      <formula>(IF($B6=6,1,0)=1)</formula>
    </cfRule>
    <cfRule type="expression" dxfId="621" priority="2553">
      <formula>(IF($B6=5,1,0)=1)</formula>
    </cfRule>
    <cfRule type="expression" dxfId="620" priority="2554">
      <formula>(IF($B6=4,1,0)=1)</formula>
    </cfRule>
    <cfRule type="expression" dxfId="619" priority="2555">
      <formula>(IF($B6=3,1,0)=1)</formula>
    </cfRule>
    <cfRule type="expression" dxfId="618" priority="2556">
      <formula>(IF($B6=2,1,0)=1)</formula>
    </cfRule>
  </conditionalFormatting>
  <conditionalFormatting sqref="D49">
    <cfRule type="expression" dxfId="617" priority="2369">
      <formula>$B49=1</formula>
    </cfRule>
    <cfRule type="expression" dxfId="616" priority="2370">
      <formula>$B49=2</formula>
    </cfRule>
    <cfRule type="expression" dxfId="615" priority="2371">
      <formula>$B49=3</formula>
    </cfRule>
    <cfRule type="expression" dxfId="614" priority="2372">
      <formula>$B49=4</formula>
    </cfRule>
  </conditionalFormatting>
  <conditionalFormatting sqref="D50:D51">
    <cfRule type="expression" dxfId="613" priority="2565">
      <formula>(IF($B49=6,1,0)=1)</formula>
    </cfRule>
    <cfRule type="expression" dxfId="612" priority="2566">
      <formula>(IF($B49=5,1,0)=1)</formula>
    </cfRule>
    <cfRule type="expression" dxfId="611" priority="2567">
      <formula>(IF($B49=4,1,0)=1)</formula>
    </cfRule>
    <cfRule type="expression" dxfId="610" priority="2568">
      <formula>(IF($B49=3,1,0)=1)</formula>
    </cfRule>
    <cfRule type="expression" dxfId="609" priority="2569">
      <formula>(IF($B49=2,1,0)=1)</formula>
    </cfRule>
    <cfRule type="expression" dxfId="608" priority="2579">
      <formula>$B49=1</formula>
    </cfRule>
    <cfRule type="expression" dxfId="607" priority="2580">
      <formula>$B49=2</formula>
    </cfRule>
    <cfRule type="expression" dxfId="606" priority="2581">
      <formula>$B49=3</formula>
    </cfRule>
    <cfRule type="expression" dxfId="605" priority="2582">
      <formula>$B49=4</formula>
    </cfRule>
  </conditionalFormatting>
  <conditionalFormatting sqref="B52 D52">
    <cfRule type="expression" dxfId="604" priority="2264">
      <formula>$B52=1</formula>
    </cfRule>
    <cfRule type="expression" dxfId="603" priority="2270">
      <formula>$B52=2</formula>
    </cfRule>
    <cfRule type="expression" dxfId="602" priority="2271">
      <formula>$B52=3</formula>
    </cfRule>
    <cfRule type="expression" dxfId="601" priority="2272">
      <formula>$B52=4</formula>
    </cfRule>
  </conditionalFormatting>
  <conditionalFormatting sqref="B52 D52">
    <cfRule type="expression" dxfId="600" priority="2265">
      <formula>(IF($B52=6,1,0)=1)</formula>
    </cfRule>
    <cfRule type="expression" dxfId="599" priority="2266">
      <formula>(IF($B52=5,1,0)=1)</formula>
    </cfRule>
    <cfRule type="expression" dxfId="598" priority="2267">
      <formula>(IF($B52=4,1,0)=1)</formula>
    </cfRule>
    <cfRule type="expression" dxfId="597" priority="2268">
      <formula>(IF($B52=3,1,0)=1)</formula>
    </cfRule>
    <cfRule type="expression" dxfId="596" priority="2269">
      <formula>(IF($B52=2,1,0)=1)</formula>
    </cfRule>
  </conditionalFormatting>
  <conditionalFormatting sqref="B53 D53">
    <cfRule type="expression" dxfId="595" priority="2255">
      <formula>$B53=1</formula>
    </cfRule>
    <cfRule type="expression" dxfId="594" priority="2261">
      <formula>$B53=2</formula>
    </cfRule>
    <cfRule type="expression" dxfId="593" priority="2262">
      <formula>$B53=3</formula>
    </cfRule>
    <cfRule type="expression" dxfId="592" priority="2263">
      <formula>$B53=4</formula>
    </cfRule>
  </conditionalFormatting>
  <conditionalFormatting sqref="B53 D53">
    <cfRule type="expression" dxfId="591" priority="2256">
      <formula>(IF($B53=6,1,0)=1)</formula>
    </cfRule>
    <cfRule type="expression" dxfId="590" priority="2257">
      <formula>(IF($B53=5,1,0)=1)</formula>
    </cfRule>
    <cfRule type="expression" dxfId="589" priority="2258">
      <formula>(IF($B53=4,1,0)=1)</formula>
    </cfRule>
    <cfRule type="expression" dxfId="588" priority="2259">
      <formula>(IF($B53=3,1,0)=1)</formula>
    </cfRule>
    <cfRule type="expression" dxfId="587" priority="2260">
      <formula>(IF($B53=2,1,0)=1)</formula>
    </cfRule>
  </conditionalFormatting>
  <conditionalFormatting sqref="B54 D54">
    <cfRule type="expression" dxfId="586" priority="2230">
      <formula>$B54=1</formula>
    </cfRule>
    <cfRule type="expression" dxfId="585" priority="2236">
      <formula>$B54=2</formula>
    </cfRule>
    <cfRule type="expression" dxfId="584" priority="2237">
      <formula>$B54=3</formula>
    </cfRule>
    <cfRule type="expression" dxfId="583" priority="2238">
      <formula>$B54=4</formula>
    </cfRule>
  </conditionalFormatting>
  <conditionalFormatting sqref="B54 D54">
    <cfRule type="expression" dxfId="582" priority="2231">
      <formula>(IF($B54=6,1,0)=1)</formula>
    </cfRule>
    <cfRule type="expression" dxfId="581" priority="2232">
      <formula>(IF($B54=5,1,0)=1)</formula>
    </cfRule>
    <cfRule type="expression" dxfId="580" priority="2233">
      <formula>(IF($B54=4,1,0)=1)</formula>
    </cfRule>
    <cfRule type="expression" dxfId="579" priority="2234">
      <formula>(IF($B54=3,1,0)=1)</formula>
    </cfRule>
    <cfRule type="expression" dxfId="578" priority="2235">
      <formula>(IF($B54=2,1,0)=1)</formula>
    </cfRule>
  </conditionalFormatting>
  <conditionalFormatting sqref="B63 F63 D63">
    <cfRule type="expression" dxfId="577" priority="2214">
      <formula>$B63=1</formula>
    </cfRule>
    <cfRule type="expression" dxfId="576" priority="2220">
      <formula>$B63=2</formula>
    </cfRule>
    <cfRule type="expression" dxfId="575" priority="2221">
      <formula>$B63=3</formula>
    </cfRule>
    <cfRule type="expression" dxfId="574" priority="2222">
      <formula>$B63=4</formula>
    </cfRule>
  </conditionalFormatting>
  <conditionalFormatting sqref="B63 D63">
    <cfRule type="expression" dxfId="573" priority="2215">
      <formula>(IF($B63=6,1,0)=1)</formula>
    </cfRule>
    <cfRule type="expression" dxfId="572" priority="2216">
      <formula>(IF($B63=5,1,0)=1)</formula>
    </cfRule>
    <cfRule type="expression" dxfId="571" priority="2217">
      <formula>(IF($B63=4,1,0)=1)</formula>
    </cfRule>
    <cfRule type="expression" dxfId="570" priority="2218">
      <formula>(IF($B63=3,1,0)=1)</formula>
    </cfRule>
    <cfRule type="expression" dxfId="569" priority="2219">
      <formula>(IF($B63=2,1,0)=1)</formula>
    </cfRule>
  </conditionalFormatting>
  <conditionalFormatting sqref="B64:B66 F64:F66 D64:D66">
    <cfRule type="expression" dxfId="568" priority="2198">
      <formula>$B64=1</formula>
    </cfRule>
    <cfRule type="expression" dxfId="567" priority="2204">
      <formula>$B64=2</formula>
    </cfRule>
    <cfRule type="expression" dxfId="566" priority="2205">
      <formula>$B64=3</formula>
    </cfRule>
    <cfRule type="expression" dxfId="565" priority="2206">
      <formula>$B64=4</formula>
    </cfRule>
  </conditionalFormatting>
  <conditionalFormatting sqref="B64:B66 D64:D66">
    <cfRule type="expression" dxfId="564" priority="2199">
      <formula>(IF($B64=6,1,0)=1)</formula>
    </cfRule>
    <cfRule type="expression" dxfId="563" priority="2200">
      <formula>(IF($B64=5,1,0)=1)</formula>
    </cfRule>
    <cfRule type="expression" dxfId="562" priority="2201">
      <formula>(IF($B64=4,1,0)=1)</formula>
    </cfRule>
    <cfRule type="expression" dxfId="561" priority="2202">
      <formula>(IF($B64=3,1,0)=1)</formula>
    </cfRule>
    <cfRule type="expression" dxfId="560" priority="2203">
      <formula>(IF($B64=2,1,0)=1)</formula>
    </cfRule>
  </conditionalFormatting>
  <conditionalFormatting sqref="B56 F56 D56">
    <cfRule type="expression" dxfId="559" priority="2182">
      <formula>$B56=1</formula>
    </cfRule>
    <cfRule type="expression" dxfId="558" priority="2188">
      <formula>$B56=2</formula>
    </cfRule>
    <cfRule type="expression" dxfId="557" priority="2189">
      <formula>$B56=3</formula>
    </cfRule>
    <cfRule type="expression" dxfId="556" priority="2190">
      <formula>$B56=4</formula>
    </cfRule>
  </conditionalFormatting>
  <conditionalFormatting sqref="B56 D56">
    <cfRule type="expression" dxfId="555" priority="2183">
      <formula>(IF($B56=6,1,0)=1)</formula>
    </cfRule>
    <cfRule type="expression" dxfId="554" priority="2184">
      <formula>(IF($B56=5,1,0)=1)</formula>
    </cfRule>
    <cfRule type="expression" dxfId="553" priority="2185">
      <formula>(IF($B56=4,1,0)=1)</formula>
    </cfRule>
    <cfRule type="expression" dxfId="552" priority="2186">
      <formula>(IF($B56=3,1,0)=1)</formula>
    </cfRule>
    <cfRule type="expression" dxfId="551" priority="2187">
      <formula>(IF($B56=2,1,0)=1)</formula>
    </cfRule>
  </conditionalFormatting>
  <conditionalFormatting sqref="D73">
    <cfRule type="expression" dxfId="550" priority="2150">
      <formula>$B73=1</formula>
    </cfRule>
    <cfRule type="expression" dxfId="549" priority="2156">
      <formula>$B73=2</formula>
    </cfRule>
    <cfRule type="expression" dxfId="548" priority="2157">
      <formula>$B73=3</formula>
    </cfRule>
    <cfRule type="expression" dxfId="547" priority="2158">
      <formula>$B73=4</formula>
    </cfRule>
  </conditionalFormatting>
  <conditionalFormatting sqref="D73">
    <cfRule type="expression" dxfId="546" priority="2151">
      <formula>(IF($B73=6,1,0)=1)</formula>
    </cfRule>
    <cfRule type="expression" dxfId="545" priority="2152">
      <formula>(IF($B73=5,1,0)=1)</formula>
    </cfRule>
    <cfRule type="expression" dxfId="544" priority="2153">
      <formula>(IF($B73=4,1,0)=1)</formula>
    </cfRule>
    <cfRule type="expression" dxfId="543" priority="2154">
      <formula>(IF($B73=3,1,0)=1)</formula>
    </cfRule>
    <cfRule type="expression" dxfId="542" priority="2155">
      <formula>(IF($B73=2,1,0)=1)</formula>
    </cfRule>
  </conditionalFormatting>
  <conditionalFormatting sqref="D74:D75 F75">
    <cfRule type="expression" dxfId="541" priority="2134">
      <formula>$B74=1</formula>
    </cfRule>
    <cfRule type="expression" dxfId="540" priority="2140">
      <formula>$B74=2</formula>
    </cfRule>
    <cfRule type="expression" dxfId="539" priority="2141">
      <formula>$B74=3</formula>
    </cfRule>
    <cfRule type="expression" dxfId="538" priority="2142">
      <formula>$B74=4</formula>
    </cfRule>
  </conditionalFormatting>
  <conditionalFormatting sqref="D74:D75">
    <cfRule type="expression" dxfId="537" priority="2135">
      <formula>(IF($B74=6,1,0)=1)</formula>
    </cfRule>
    <cfRule type="expression" dxfId="536" priority="2136">
      <formula>(IF($B74=5,1,0)=1)</formula>
    </cfRule>
    <cfRule type="expression" dxfId="535" priority="2137">
      <formula>(IF($B74=4,1,0)=1)</formula>
    </cfRule>
    <cfRule type="expression" dxfId="534" priority="2138">
      <formula>(IF($B74=3,1,0)=1)</formula>
    </cfRule>
    <cfRule type="expression" dxfId="533" priority="2139">
      <formula>(IF($B74=2,1,0)=1)</formula>
    </cfRule>
  </conditionalFormatting>
  <conditionalFormatting sqref="B76:D76 F76">
    <cfRule type="expression" dxfId="532" priority="2118">
      <formula>$B76=1</formula>
    </cfRule>
    <cfRule type="expression" dxfId="531" priority="2124">
      <formula>$B76=2</formula>
    </cfRule>
    <cfRule type="expression" dxfId="530" priority="2125">
      <formula>$B76=3</formula>
    </cfRule>
    <cfRule type="expression" dxfId="529" priority="2126">
      <formula>$B76=4</formula>
    </cfRule>
  </conditionalFormatting>
  <conditionalFormatting sqref="B76:D76">
    <cfRule type="expression" dxfId="528" priority="2119">
      <formula>(IF($B76=6,1,0)=1)</formula>
    </cfRule>
    <cfRule type="expression" dxfId="527" priority="2120">
      <formula>(IF($B76=5,1,0)=1)</formula>
    </cfRule>
    <cfRule type="expression" dxfId="526" priority="2121">
      <formula>(IF($B76=4,1,0)=1)</formula>
    </cfRule>
    <cfRule type="expression" dxfId="525" priority="2122">
      <formula>(IF($B76=3,1,0)=1)</formula>
    </cfRule>
    <cfRule type="expression" dxfId="524" priority="2123">
      <formula>(IF($B76=2,1,0)=1)</formula>
    </cfRule>
  </conditionalFormatting>
  <conditionalFormatting sqref="B67 F67 D67">
    <cfRule type="expression" dxfId="523" priority="2070">
      <formula>$B67=1</formula>
    </cfRule>
    <cfRule type="expression" dxfId="522" priority="2076">
      <formula>$B67=2</formula>
    </cfRule>
    <cfRule type="expression" dxfId="521" priority="2077">
      <formula>$B67=3</formula>
    </cfRule>
    <cfRule type="expression" dxfId="520" priority="2078">
      <formula>$B67=4</formula>
    </cfRule>
  </conditionalFormatting>
  <conditionalFormatting sqref="B67 D67">
    <cfRule type="expression" dxfId="519" priority="2071">
      <formula>(IF($B67=6,1,0)=1)</formula>
    </cfRule>
    <cfRule type="expression" dxfId="518" priority="2072">
      <formula>(IF($B67=5,1,0)=1)</formula>
    </cfRule>
    <cfRule type="expression" dxfId="517" priority="2073">
      <formula>(IF($B67=4,1,0)=1)</formula>
    </cfRule>
    <cfRule type="expression" dxfId="516" priority="2074">
      <formula>(IF($B67=3,1,0)=1)</formula>
    </cfRule>
    <cfRule type="expression" dxfId="515" priority="2075">
      <formula>(IF($B67=2,1,0)=1)</formula>
    </cfRule>
  </conditionalFormatting>
  <conditionalFormatting sqref="B81:D81 F81 C82:C85">
    <cfRule type="expression" dxfId="514" priority="2022">
      <formula>$B81=1</formula>
    </cfRule>
    <cfRule type="expression" dxfId="513" priority="2028">
      <formula>$B81=2</formula>
    </cfRule>
    <cfRule type="expression" dxfId="512" priority="2029">
      <formula>$B81=3</formula>
    </cfRule>
    <cfRule type="expression" dxfId="511" priority="2030">
      <formula>$B81=4</formula>
    </cfRule>
  </conditionalFormatting>
  <conditionalFormatting sqref="B81:D81 C82:C85">
    <cfRule type="expression" dxfId="510" priority="2023">
      <formula>(IF($B81=6,1,0)=1)</formula>
    </cfRule>
    <cfRule type="expression" dxfId="509" priority="2024">
      <formula>(IF($B81=5,1,0)=1)</formula>
    </cfRule>
    <cfRule type="expression" dxfId="508" priority="2025">
      <formula>(IF($B81=4,1,0)=1)</formula>
    </cfRule>
    <cfRule type="expression" dxfId="507" priority="2026">
      <formula>(IF($B81=3,1,0)=1)</formula>
    </cfRule>
    <cfRule type="expression" dxfId="506" priority="2027">
      <formula>(IF($B81=2,1,0)=1)</formula>
    </cfRule>
  </conditionalFormatting>
  <conditionalFormatting sqref="B82:B83 F82:F83 D82:D83">
    <cfRule type="expression" dxfId="505" priority="2006">
      <formula>$B82=1</formula>
    </cfRule>
    <cfRule type="expression" dxfId="504" priority="2012">
      <formula>$B82=2</formula>
    </cfRule>
    <cfRule type="expression" dxfId="503" priority="2013">
      <formula>$B82=3</formula>
    </cfRule>
    <cfRule type="expression" dxfId="502" priority="2014">
      <formula>$B82=4</formula>
    </cfRule>
  </conditionalFormatting>
  <conditionalFormatting sqref="B82:B83 D82:D83">
    <cfRule type="expression" dxfId="501" priority="2007">
      <formula>(IF($B82=6,1,0)=1)</formula>
    </cfRule>
    <cfRule type="expression" dxfId="500" priority="2008">
      <formula>(IF($B82=5,1,0)=1)</formula>
    </cfRule>
    <cfRule type="expression" dxfId="499" priority="2009">
      <formula>(IF($B82=4,1,0)=1)</formula>
    </cfRule>
    <cfRule type="expression" dxfId="498" priority="2010">
      <formula>(IF($B82=3,1,0)=1)</formula>
    </cfRule>
    <cfRule type="expression" dxfId="497" priority="2011">
      <formula>(IF($B82=2,1,0)=1)</formula>
    </cfRule>
  </conditionalFormatting>
  <conditionalFormatting sqref="B85 F85 D85">
    <cfRule type="expression" dxfId="496" priority="1990">
      <formula>$B85=1</formula>
    </cfRule>
    <cfRule type="expression" dxfId="495" priority="1996">
      <formula>$B85=2</formula>
    </cfRule>
    <cfRule type="expression" dxfId="494" priority="1997">
      <formula>$B85=3</formula>
    </cfRule>
    <cfRule type="expression" dxfId="493" priority="1998">
      <formula>$B85=4</formula>
    </cfRule>
  </conditionalFormatting>
  <conditionalFormatting sqref="B85 D85">
    <cfRule type="expression" dxfId="492" priority="1991">
      <formula>(IF($B85=6,1,0)=1)</formula>
    </cfRule>
    <cfRule type="expression" dxfId="491" priority="1992">
      <formula>(IF($B85=5,1,0)=1)</formula>
    </cfRule>
    <cfRule type="expression" dxfId="490" priority="1993">
      <formula>(IF($B85=4,1,0)=1)</formula>
    </cfRule>
    <cfRule type="expression" dxfId="489" priority="1994">
      <formula>(IF($B85=3,1,0)=1)</formula>
    </cfRule>
    <cfRule type="expression" dxfId="488" priority="1995">
      <formula>(IF($B85=2,1,0)=1)</formula>
    </cfRule>
  </conditionalFormatting>
  <conditionalFormatting sqref="B60:D61 C62:C67">
    <cfRule type="expression" dxfId="487" priority="1926">
      <formula>$B60=1</formula>
    </cfRule>
    <cfRule type="expression" dxfId="486" priority="1932">
      <formula>$B60=2</formula>
    </cfRule>
    <cfRule type="expression" dxfId="485" priority="1933">
      <formula>$B60=3</formula>
    </cfRule>
    <cfRule type="expression" dxfId="484" priority="1934">
      <formula>$B60=4</formula>
    </cfRule>
  </conditionalFormatting>
  <conditionalFormatting sqref="B60:D61 C62:C67">
    <cfRule type="expression" dxfId="483" priority="1927">
      <formula>(IF($B60=6,1,0)=1)</formula>
    </cfRule>
    <cfRule type="expression" dxfId="482" priority="1928">
      <formula>(IF($B60=5,1,0)=1)</formula>
    </cfRule>
    <cfRule type="expression" dxfId="481" priority="1929">
      <formula>(IF($B60=4,1,0)=1)</formula>
    </cfRule>
    <cfRule type="expression" dxfId="480" priority="1930">
      <formula>(IF($B60=3,1,0)=1)</formula>
    </cfRule>
    <cfRule type="expression" dxfId="479" priority="1931">
      <formula>(IF($B60=2,1,0)=1)</formula>
    </cfRule>
  </conditionalFormatting>
  <conditionalFormatting sqref="B62 F62 D62">
    <cfRule type="expression" dxfId="478" priority="1910">
      <formula>$B62=1</formula>
    </cfRule>
    <cfRule type="expression" dxfId="477" priority="1916">
      <formula>$B62=2</formula>
    </cfRule>
    <cfRule type="expression" dxfId="476" priority="1917">
      <formula>$B62=3</formula>
    </cfRule>
    <cfRule type="expression" dxfId="475" priority="1918">
      <formula>$B62=4</formula>
    </cfRule>
  </conditionalFormatting>
  <conditionalFormatting sqref="B62 D62">
    <cfRule type="expression" dxfId="474" priority="1911">
      <formula>(IF($B62=6,1,0)=1)</formula>
    </cfRule>
    <cfRule type="expression" dxfId="473" priority="1912">
      <formula>(IF($B62=5,1,0)=1)</formula>
    </cfRule>
    <cfRule type="expression" dxfId="472" priority="1913">
      <formula>(IF($B62=4,1,0)=1)</formula>
    </cfRule>
    <cfRule type="expression" dxfId="471" priority="1914">
      <formula>(IF($B62=3,1,0)=1)</formula>
    </cfRule>
    <cfRule type="expression" dxfId="470" priority="1915">
      <formula>(IF($B62=2,1,0)=1)</formula>
    </cfRule>
  </conditionalFormatting>
  <conditionalFormatting sqref="D30 B30:B31 B39">
    <cfRule type="expression" dxfId="469" priority="1862">
      <formula>$B30=1</formula>
    </cfRule>
    <cfRule type="expression" dxfId="468" priority="1868">
      <formula>$B30=2</formula>
    </cfRule>
    <cfRule type="expression" dxfId="467" priority="1869">
      <formula>$B30=3</formula>
    </cfRule>
    <cfRule type="expression" dxfId="466" priority="1870">
      <formula>$B30=4</formula>
    </cfRule>
  </conditionalFormatting>
  <conditionalFormatting sqref="D30 B30:B31 B39">
    <cfRule type="expression" dxfId="465" priority="1863">
      <formula>(IF($B30=6,1,0)=1)</formula>
    </cfRule>
    <cfRule type="expression" dxfId="464" priority="1864">
      <formula>(IF($B30=5,1,0)=1)</formula>
    </cfRule>
    <cfRule type="expression" dxfId="463" priority="1865">
      <formula>(IF($B30=4,1,0)=1)</formula>
    </cfRule>
    <cfRule type="expression" dxfId="462" priority="1866">
      <formula>(IF($B30=3,1,0)=1)</formula>
    </cfRule>
    <cfRule type="expression" dxfId="461" priority="1867">
      <formula>(IF($B30=2,1,0)=1)</formula>
    </cfRule>
  </conditionalFormatting>
  <conditionalFormatting sqref="D31">
    <cfRule type="expression" dxfId="460" priority="1846">
      <formula>$B31=1</formula>
    </cfRule>
    <cfRule type="expression" dxfId="459" priority="1852">
      <formula>$B31=2</formula>
    </cfRule>
    <cfRule type="expression" dxfId="458" priority="1853">
      <formula>$B31=3</formula>
    </cfRule>
    <cfRule type="expression" dxfId="457" priority="1854">
      <formula>$B31=4</formula>
    </cfRule>
  </conditionalFormatting>
  <conditionalFormatting sqref="D31">
    <cfRule type="expression" dxfId="456" priority="1847">
      <formula>(IF($B31=6,1,0)=1)</formula>
    </cfRule>
    <cfRule type="expression" dxfId="455" priority="1848">
      <formula>(IF($B31=5,1,0)=1)</formula>
    </cfRule>
    <cfRule type="expression" dxfId="454" priority="1849">
      <formula>(IF($B31=4,1,0)=1)</formula>
    </cfRule>
    <cfRule type="expression" dxfId="453" priority="1850">
      <formula>(IF($B31=3,1,0)=1)</formula>
    </cfRule>
    <cfRule type="expression" dxfId="452" priority="1851">
      <formula>(IF($B31=2,1,0)=1)</formula>
    </cfRule>
  </conditionalFormatting>
  <conditionalFormatting sqref="D39">
    <cfRule type="expression" dxfId="451" priority="1830">
      <formula>$B39=1</formula>
    </cfRule>
    <cfRule type="expression" dxfId="450" priority="1836">
      <formula>$B39=2</formula>
    </cfRule>
    <cfRule type="expression" dxfId="449" priority="1837">
      <formula>$B39=3</formula>
    </cfRule>
    <cfRule type="expression" dxfId="448" priority="1838">
      <formula>$B39=4</formula>
    </cfRule>
  </conditionalFormatting>
  <conditionalFormatting sqref="D39">
    <cfRule type="expression" dxfId="447" priority="1831">
      <formula>(IF($B39=6,1,0)=1)</formula>
    </cfRule>
    <cfRule type="expression" dxfId="446" priority="1832">
      <formula>(IF($B39=5,1,0)=1)</formula>
    </cfRule>
    <cfRule type="expression" dxfId="445" priority="1833">
      <formula>(IF($B39=4,1,0)=1)</formula>
    </cfRule>
    <cfRule type="expression" dxfId="444" priority="1834">
      <formula>(IF($B39=3,1,0)=1)</formula>
    </cfRule>
    <cfRule type="expression" dxfId="443" priority="1835">
      <formula>(IF($B39=2,1,0)=1)</formula>
    </cfRule>
  </conditionalFormatting>
  <conditionalFormatting sqref="B77:D77 F77 C78:C79">
    <cfRule type="expression" dxfId="442" priority="1814">
      <formula>$B77=1</formula>
    </cfRule>
    <cfRule type="expression" dxfId="441" priority="1820">
      <formula>$B77=2</formula>
    </cfRule>
    <cfRule type="expression" dxfId="440" priority="1821">
      <formula>$B77=3</formula>
    </cfRule>
    <cfRule type="expression" dxfId="439" priority="1822">
      <formula>$B77=4</formula>
    </cfRule>
  </conditionalFormatting>
  <conditionalFormatting sqref="B77:D77 C78:C79">
    <cfRule type="expression" dxfId="438" priority="1815">
      <formula>(IF($B77=6,1,0)=1)</formula>
    </cfRule>
    <cfRule type="expression" dxfId="437" priority="1816">
      <formula>(IF($B77=5,1,0)=1)</formula>
    </cfRule>
    <cfRule type="expression" dxfId="436" priority="1817">
      <formula>(IF($B77=4,1,0)=1)</formula>
    </cfRule>
    <cfRule type="expression" dxfId="435" priority="1818">
      <formula>(IF($B77=3,1,0)=1)</formula>
    </cfRule>
    <cfRule type="expression" dxfId="434" priority="1819">
      <formula>(IF($B77=2,1,0)=1)</formula>
    </cfRule>
  </conditionalFormatting>
  <conditionalFormatting sqref="B86:F86 B88:B90 D88:D90 B87:D87 F87:F90 E87:E94 C88:C92">
    <cfRule type="expression" dxfId="433" priority="1766">
      <formula>$B86=1</formula>
    </cfRule>
    <cfRule type="expression" dxfId="432" priority="1772">
      <formula>$B86=2</formula>
    </cfRule>
    <cfRule type="expression" dxfId="431" priority="1773">
      <formula>$B86=3</formula>
    </cfRule>
    <cfRule type="expression" dxfId="430" priority="1774">
      <formula>$B86=4</formula>
    </cfRule>
  </conditionalFormatting>
  <conditionalFormatting sqref="B86:D87 B88:B90 D88:D90 C88:C92">
    <cfRule type="expression" dxfId="429" priority="1767">
      <formula>(IF($B86=6,1,0)=1)</formula>
    </cfRule>
    <cfRule type="expression" dxfId="428" priority="1768">
      <formula>(IF($B86=5,1,0)=1)</formula>
    </cfRule>
    <cfRule type="expression" dxfId="427" priority="1769">
      <formula>(IF($B86=4,1,0)=1)</formula>
    </cfRule>
    <cfRule type="expression" dxfId="426" priority="1770">
      <formula>(IF($B86=3,1,0)=1)</formula>
    </cfRule>
    <cfRule type="expression" dxfId="425" priority="1771">
      <formula>(IF($B86=2,1,0)=1)</formula>
    </cfRule>
  </conditionalFormatting>
  <conditionalFormatting sqref="B92 F92 D92">
    <cfRule type="expression" dxfId="424" priority="1750">
      <formula>$B92=1</formula>
    </cfRule>
    <cfRule type="expression" dxfId="423" priority="1756">
      <formula>$B92=2</formula>
    </cfRule>
    <cfRule type="expression" dxfId="422" priority="1757">
      <formula>$B92=3</formula>
    </cfRule>
    <cfRule type="expression" dxfId="421" priority="1758">
      <formula>$B92=4</formula>
    </cfRule>
  </conditionalFormatting>
  <conditionalFormatting sqref="B92 D92">
    <cfRule type="expression" dxfId="420" priority="1751">
      <formula>(IF($B92=6,1,0)=1)</formula>
    </cfRule>
    <cfRule type="expression" dxfId="419" priority="1752">
      <formula>(IF($B92=5,1,0)=1)</formula>
    </cfRule>
    <cfRule type="expression" dxfId="418" priority="1753">
      <formula>(IF($B92=4,1,0)=1)</formula>
    </cfRule>
    <cfRule type="expression" dxfId="417" priority="1754">
      <formula>(IF($B92=3,1,0)=1)</formula>
    </cfRule>
    <cfRule type="expression" dxfId="416" priority="1755">
      <formula>(IF($B92=2,1,0)=1)</formula>
    </cfRule>
  </conditionalFormatting>
  <conditionalFormatting sqref="B93:D94 F93:F94 C95:C97">
    <cfRule type="expression" dxfId="415" priority="1734">
      <formula>$B93=1</formula>
    </cfRule>
    <cfRule type="expression" dxfId="414" priority="1740">
      <formula>$B93=2</formula>
    </cfRule>
    <cfRule type="expression" dxfId="413" priority="1741">
      <formula>$B93=3</formula>
    </cfRule>
    <cfRule type="expression" dxfId="412" priority="1742">
      <formula>$B93=4</formula>
    </cfRule>
  </conditionalFormatting>
  <conditionalFormatting sqref="B93:D94 C95:C97">
    <cfRule type="expression" dxfId="411" priority="1735">
      <formula>(IF($B93=6,1,0)=1)</formula>
    </cfRule>
    <cfRule type="expression" dxfId="410" priority="1736">
      <formula>(IF($B93=5,1,0)=1)</formula>
    </cfRule>
    <cfRule type="expression" dxfId="409" priority="1737">
      <formula>(IF($B93=4,1,0)=1)</formula>
    </cfRule>
    <cfRule type="expression" dxfId="408" priority="1738">
      <formula>(IF($B93=3,1,0)=1)</formula>
    </cfRule>
    <cfRule type="expression" dxfId="407" priority="1739">
      <formula>(IF($B93=2,1,0)=1)</formula>
    </cfRule>
  </conditionalFormatting>
  <conditionalFormatting sqref="E12 E14:E17 E39">
    <cfRule type="expression" dxfId="406" priority="1723">
      <formula>$B12=1</formula>
    </cfRule>
    <cfRule type="expression" dxfId="405" priority="1724">
      <formula>$B12=2</formula>
    </cfRule>
    <cfRule type="expression" dxfId="404" priority="1725">
      <formula>$B12=3</formula>
    </cfRule>
    <cfRule type="expression" dxfId="403" priority="1726">
      <formula>$B12=4</formula>
    </cfRule>
  </conditionalFormatting>
  <conditionalFormatting sqref="B29 D29">
    <cfRule type="expression" dxfId="402" priority="1614">
      <formula>$B29=1</formula>
    </cfRule>
    <cfRule type="expression" dxfId="401" priority="1620">
      <formula>$B29=2</formula>
    </cfRule>
    <cfRule type="expression" dxfId="400" priority="1621">
      <formula>$B29=3</formula>
    </cfRule>
    <cfRule type="expression" dxfId="399" priority="1622">
      <formula>$B29=4</formula>
    </cfRule>
  </conditionalFormatting>
  <conditionalFormatting sqref="B29 D29">
    <cfRule type="expression" dxfId="398" priority="1615">
      <formula>(IF($B29=6,1,0)=1)</formula>
    </cfRule>
    <cfRule type="expression" dxfId="397" priority="1616">
      <formula>(IF($B29=5,1,0)=1)</formula>
    </cfRule>
    <cfRule type="expression" dxfId="396" priority="1617">
      <formula>(IF($B29=4,1,0)=1)</formula>
    </cfRule>
    <cfRule type="expression" dxfId="395" priority="1618">
      <formula>(IF($B29=3,1,0)=1)</formula>
    </cfRule>
    <cfRule type="expression" dxfId="394" priority="1619">
      <formula>(IF($B29=2,1,0)=1)</formula>
    </cfRule>
  </conditionalFormatting>
  <conditionalFormatting sqref="B15 D15">
    <cfRule type="expression" dxfId="393" priority="1566">
      <formula>$B15=1</formula>
    </cfRule>
    <cfRule type="expression" dxfId="392" priority="1572">
      <formula>$B15=2</formula>
    </cfRule>
    <cfRule type="expression" dxfId="391" priority="1573">
      <formula>$B15=3</formula>
    </cfRule>
    <cfRule type="expression" dxfId="390" priority="1574">
      <formula>$B15=4</formula>
    </cfRule>
  </conditionalFormatting>
  <conditionalFormatting sqref="B15 D15">
    <cfRule type="expression" dxfId="389" priority="1567">
      <formula>(IF($B15=6,1,0)=1)</formula>
    </cfRule>
    <cfRule type="expression" dxfId="388" priority="1568">
      <formula>(IF($B15=5,1,0)=1)</formula>
    </cfRule>
    <cfRule type="expression" dxfId="387" priority="1569">
      <formula>(IF($B15=4,1,0)=1)</formula>
    </cfRule>
    <cfRule type="expression" dxfId="386" priority="1570">
      <formula>(IF($B15=3,1,0)=1)</formula>
    </cfRule>
    <cfRule type="expression" dxfId="385" priority="1571">
      <formula>(IF($B15=2,1,0)=1)</formula>
    </cfRule>
  </conditionalFormatting>
  <conditionalFormatting sqref="B16 D16">
    <cfRule type="expression" dxfId="384" priority="1542">
      <formula>$B16=1</formula>
    </cfRule>
    <cfRule type="expression" dxfId="383" priority="1548">
      <formula>$B16=2</formula>
    </cfRule>
    <cfRule type="expression" dxfId="382" priority="1549">
      <formula>$B16=3</formula>
    </cfRule>
    <cfRule type="expression" dxfId="381" priority="1550">
      <formula>$B16=4</formula>
    </cfRule>
  </conditionalFormatting>
  <conditionalFormatting sqref="B16 D16">
    <cfRule type="expression" dxfId="380" priority="1543">
      <formula>(IF($B16=6,1,0)=1)</formula>
    </cfRule>
    <cfRule type="expression" dxfId="379" priority="1544">
      <formula>(IF($B16=5,1,0)=1)</formula>
    </cfRule>
    <cfRule type="expression" dxfId="378" priority="1545">
      <formula>(IF($B16=4,1,0)=1)</formula>
    </cfRule>
    <cfRule type="expression" dxfId="377" priority="1546">
      <formula>(IF($B16=3,1,0)=1)</formula>
    </cfRule>
    <cfRule type="expression" dxfId="376" priority="1547">
      <formula>(IF($B16=2,1,0)=1)</formula>
    </cfRule>
  </conditionalFormatting>
  <conditionalFormatting sqref="B17 D17">
    <cfRule type="expression" dxfId="375" priority="1518">
      <formula>$B17=1</formula>
    </cfRule>
    <cfRule type="expression" dxfId="374" priority="1524">
      <formula>$B17=2</formula>
    </cfRule>
    <cfRule type="expression" dxfId="373" priority="1525">
      <formula>$B17=3</formula>
    </cfRule>
    <cfRule type="expression" dxfId="372" priority="1526">
      <formula>$B17=4</formula>
    </cfRule>
  </conditionalFormatting>
  <conditionalFormatting sqref="B17 D17">
    <cfRule type="expression" dxfId="371" priority="1519">
      <formula>(IF($B17=6,1,0)=1)</formula>
    </cfRule>
    <cfRule type="expression" dxfId="370" priority="1520">
      <formula>(IF($B17=5,1,0)=1)</formula>
    </cfRule>
    <cfRule type="expression" dxfId="369" priority="1521">
      <formula>(IF($B17=4,1,0)=1)</formula>
    </cfRule>
    <cfRule type="expression" dxfId="368" priority="1522">
      <formula>(IF($B17=3,1,0)=1)</formula>
    </cfRule>
    <cfRule type="expression" dxfId="367" priority="1523">
      <formula>(IF($B17=2,1,0)=1)</formula>
    </cfRule>
  </conditionalFormatting>
  <conditionalFormatting sqref="B91 F91 D91">
    <cfRule type="expression" dxfId="366" priority="1486">
      <formula>$B91=1</formula>
    </cfRule>
    <cfRule type="expression" dxfId="365" priority="1492">
      <formula>$B91=2</formula>
    </cfRule>
    <cfRule type="expression" dxfId="364" priority="1493">
      <formula>$B91=3</formula>
    </cfRule>
    <cfRule type="expression" dxfId="363" priority="1494">
      <formula>$B91=4</formula>
    </cfRule>
  </conditionalFormatting>
  <conditionalFormatting sqref="B91 D91">
    <cfRule type="expression" dxfId="362" priority="1487">
      <formula>(IF($B91=6,1,0)=1)</formula>
    </cfRule>
    <cfRule type="expression" dxfId="361" priority="1488">
      <formula>(IF($B91=5,1,0)=1)</formula>
    </cfRule>
    <cfRule type="expression" dxfId="360" priority="1489">
      <formula>(IF($B91=4,1,0)=1)</formula>
    </cfRule>
    <cfRule type="expression" dxfId="359" priority="1490">
      <formula>(IF($B91=3,1,0)=1)</formula>
    </cfRule>
    <cfRule type="expression" dxfId="358" priority="1491">
      <formula>(IF($B91=2,1,0)=1)</formula>
    </cfRule>
  </conditionalFormatting>
  <conditionalFormatting sqref="B99">
    <cfRule type="expression" dxfId="357" priority="1470">
      <formula>$B99=1</formula>
    </cfRule>
    <cfRule type="expression" dxfId="356" priority="1476">
      <formula>$B99=2</formula>
    </cfRule>
    <cfRule type="expression" dxfId="355" priority="1477">
      <formula>$B99=3</formula>
    </cfRule>
    <cfRule type="expression" dxfId="354" priority="1478">
      <formula>$B99=4</formula>
    </cfRule>
  </conditionalFormatting>
  <conditionalFormatting sqref="B99 D99">
    <cfRule type="expression" dxfId="353" priority="1471">
      <formula>(IF($B99=6,1,0)=1)</formula>
    </cfRule>
    <cfRule type="expression" dxfId="352" priority="1472">
      <formula>(IF($B99=5,1,0)=1)</formula>
    </cfRule>
    <cfRule type="expression" dxfId="351" priority="1473">
      <formula>(IF($B99=4,1,0)=1)</formula>
    </cfRule>
    <cfRule type="expression" dxfId="350" priority="1474">
      <formula>(IF($B99=3,1,0)=1)</formula>
    </cfRule>
    <cfRule type="expression" dxfId="349" priority="1475">
      <formula>(IF($B99=2,1,0)=1)</formula>
    </cfRule>
  </conditionalFormatting>
  <conditionalFormatting sqref="B10 D10:H10">
    <cfRule type="expression" dxfId="348" priority="1247">
      <formula>$B10=1</formula>
    </cfRule>
    <cfRule type="expression" dxfId="347" priority="1253">
      <formula>$B10=2</formula>
    </cfRule>
    <cfRule type="expression" dxfId="346" priority="1254">
      <formula>$B10=3</formula>
    </cfRule>
    <cfRule type="expression" dxfId="345" priority="1255">
      <formula>$B10=4</formula>
    </cfRule>
  </conditionalFormatting>
  <conditionalFormatting sqref="B10 D10">
    <cfRule type="expression" dxfId="344" priority="1248">
      <formula>(IF($B10=6,1,0)=1)</formula>
    </cfRule>
    <cfRule type="expression" dxfId="343" priority="1249">
      <formula>(IF($B10=5,1,0)=1)</formula>
    </cfRule>
    <cfRule type="expression" dxfId="342" priority="1250">
      <formula>(IF($B10=4,1,0)=1)</formula>
    </cfRule>
    <cfRule type="expression" dxfId="341" priority="1251">
      <formula>(IF($B10=3,1,0)=1)</formula>
    </cfRule>
    <cfRule type="expression" dxfId="340" priority="1252">
      <formula>(IF($B10=2,1,0)=1)</formula>
    </cfRule>
  </conditionalFormatting>
  <conditionalFormatting sqref="B13:D13 F13:G13">
    <cfRule type="expression" dxfId="339" priority="1227">
      <formula>$B13=1</formula>
    </cfRule>
    <cfRule type="expression" dxfId="338" priority="1233">
      <formula>$B13=2</formula>
    </cfRule>
    <cfRule type="expression" dxfId="337" priority="1234">
      <formula>$B13=3</formula>
    </cfRule>
    <cfRule type="expression" dxfId="336" priority="1235">
      <formula>$B13=4</formula>
    </cfRule>
  </conditionalFormatting>
  <conditionalFormatting sqref="B13:D13">
    <cfRule type="expression" dxfId="335" priority="1228">
      <formula>(IF($B13=6,1,0)=1)</formula>
    </cfRule>
    <cfRule type="expression" dxfId="334" priority="1229">
      <formula>(IF($B13=5,1,0)=1)</formula>
    </cfRule>
    <cfRule type="expression" dxfId="333" priority="1230">
      <formula>(IF($B13=4,1,0)=1)</formula>
    </cfRule>
    <cfRule type="expression" dxfId="332" priority="1231">
      <formula>(IF($B13=3,1,0)=1)</formula>
    </cfRule>
    <cfRule type="expression" dxfId="331" priority="1232">
      <formula>(IF($B13=2,1,0)=1)</formula>
    </cfRule>
  </conditionalFormatting>
  <conditionalFormatting sqref="E13">
    <cfRule type="expression" dxfId="330" priority="1216">
      <formula>$B13=1</formula>
    </cfRule>
    <cfRule type="expression" dxfId="329" priority="1217">
      <formula>$B13=2</formula>
    </cfRule>
    <cfRule type="expression" dxfId="328" priority="1218">
      <formula>$B13=3</formula>
    </cfRule>
    <cfRule type="expression" dxfId="327" priority="1219">
      <formula>$B13=4</formula>
    </cfRule>
  </conditionalFormatting>
  <conditionalFormatting sqref="G18">
    <cfRule type="expression" dxfId="326" priority="1203">
      <formula>$B18=1</formula>
    </cfRule>
    <cfRule type="expression" dxfId="325" priority="1209">
      <formula>$B18=2</formula>
    </cfRule>
    <cfRule type="expression" dxfId="324" priority="1210">
      <formula>$B18=3</formula>
    </cfRule>
    <cfRule type="expression" dxfId="323" priority="1211">
      <formula>$B18=4</formula>
    </cfRule>
  </conditionalFormatting>
  <conditionalFormatting sqref="E18">
    <cfRule type="expression" dxfId="322" priority="1192">
      <formula>$B18=1</formula>
    </cfRule>
    <cfRule type="expression" dxfId="321" priority="1193">
      <formula>$B18=2</formula>
    </cfRule>
    <cfRule type="expression" dxfId="320" priority="1194">
      <formula>$B18=3</formula>
    </cfRule>
    <cfRule type="expression" dxfId="319" priority="1195">
      <formula>$B18=4</formula>
    </cfRule>
  </conditionalFormatting>
  <conditionalFormatting sqref="B18 D18">
    <cfRule type="expression" dxfId="318" priority="1183">
      <formula>$B18=1</formula>
    </cfRule>
    <cfRule type="expression" dxfId="317" priority="1189">
      <formula>$B18=2</formula>
    </cfRule>
    <cfRule type="expression" dxfId="316" priority="1190">
      <formula>$B18=3</formula>
    </cfRule>
    <cfRule type="expression" dxfId="315" priority="1191">
      <formula>$B18=4</formula>
    </cfRule>
  </conditionalFormatting>
  <conditionalFormatting sqref="B18 D18">
    <cfRule type="expression" dxfId="314" priority="1184">
      <formula>(IF($B18=6,1,0)=1)</formula>
    </cfRule>
    <cfRule type="expression" dxfId="313" priority="1185">
      <formula>(IF($B18=5,1,0)=1)</formula>
    </cfRule>
    <cfRule type="expression" dxfId="312" priority="1186">
      <formula>(IF($B18=4,1,0)=1)</formula>
    </cfRule>
    <cfRule type="expression" dxfId="311" priority="1187">
      <formula>(IF($B18=3,1,0)=1)</formula>
    </cfRule>
    <cfRule type="expression" dxfId="310" priority="1188">
      <formula>(IF($B18=2,1,0)=1)</formula>
    </cfRule>
  </conditionalFormatting>
  <conditionalFormatting sqref="G19">
    <cfRule type="expression" dxfId="309" priority="1166">
      <formula>$B19=1</formula>
    </cfRule>
    <cfRule type="expression" dxfId="308" priority="1172">
      <formula>$B19=2</formula>
    </cfRule>
    <cfRule type="expression" dxfId="307" priority="1173">
      <formula>$B19=3</formula>
    </cfRule>
    <cfRule type="expression" dxfId="306" priority="1174">
      <formula>$B19=4</formula>
    </cfRule>
  </conditionalFormatting>
  <conditionalFormatting sqref="E19">
    <cfRule type="expression" dxfId="305" priority="1155">
      <formula>$B19=1</formula>
    </cfRule>
    <cfRule type="expression" dxfId="304" priority="1156">
      <formula>$B19=2</formula>
    </cfRule>
    <cfRule type="expression" dxfId="303" priority="1157">
      <formula>$B19=3</formula>
    </cfRule>
    <cfRule type="expression" dxfId="302" priority="1158">
      <formula>$B19=4</formula>
    </cfRule>
  </conditionalFormatting>
  <conditionalFormatting sqref="B19 D19">
    <cfRule type="expression" dxfId="301" priority="1146">
      <formula>$B19=1</formula>
    </cfRule>
    <cfRule type="expression" dxfId="300" priority="1152">
      <formula>$B19=2</formula>
    </cfRule>
    <cfRule type="expression" dxfId="299" priority="1153">
      <formula>$B19=3</formula>
    </cfRule>
    <cfRule type="expression" dxfId="298" priority="1154">
      <formula>$B19=4</formula>
    </cfRule>
  </conditionalFormatting>
  <conditionalFormatting sqref="B19 D19">
    <cfRule type="expression" dxfId="297" priority="1147">
      <formula>(IF($B19=6,1,0)=1)</formula>
    </cfRule>
    <cfRule type="expression" dxfId="296" priority="1148">
      <formula>(IF($B19=5,1,0)=1)</formula>
    </cfRule>
    <cfRule type="expression" dxfId="295" priority="1149">
      <formula>(IF($B19=4,1,0)=1)</formula>
    </cfRule>
    <cfRule type="expression" dxfId="294" priority="1150">
      <formula>(IF($B19=3,1,0)=1)</formula>
    </cfRule>
    <cfRule type="expression" dxfId="293" priority="1151">
      <formula>(IF($B19=2,1,0)=1)</formula>
    </cfRule>
  </conditionalFormatting>
  <conditionalFormatting sqref="G23">
    <cfRule type="expression" dxfId="292" priority="981">
      <formula>$B23=1</formula>
    </cfRule>
    <cfRule type="expression" dxfId="291" priority="987">
      <formula>$B23=2</formula>
    </cfRule>
    <cfRule type="expression" dxfId="290" priority="988">
      <formula>$B23=3</formula>
    </cfRule>
    <cfRule type="expression" dxfId="289" priority="989">
      <formula>$B23=4</formula>
    </cfRule>
  </conditionalFormatting>
  <conditionalFormatting sqref="E23">
    <cfRule type="expression" dxfId="288" priority="970">
      <formula>$B23=1</formula>
    </cfRule>
    <cfRule type="expression" dxfId="287" priority="971">
      <formula>$B23=2</formula>
    </cfRule>
    <cfRule type="expression" dxfId="286" priority="972">
      <formula>$B23=3</formula>
    </cfRule>
    <cfRule type="expression" dxfId="285" priority="973">
      <formula>$B23=4</formula>
    </cfRule>
  </conditionalFormatting>
  <conditionalFormatting sqref="B23 D23">
    <cfRule type="expression" dxfId="284" priority="961">
      <formula>$B23=1</formula>
    </cfRule>
    <cfRule type="expression" dxfId="283" priority="967">
      <formula>$B23=2</formula>
    </cfRule>
    <cfRule type="expression" dxfId="282" priority="968">
      <formula>$B23=3</formula>
    </cfRule>
    <cfRule type="expression" dxfId="281" priority="969">
      <formula>$B23=4</formula>
    </cfRule>
  </conditionalFormatting>
  <conditionalFormatting sqref="B23 D23">
    <cfRule type="expression" dxfId="280" priority="962">
      <formula>(IF($B23=6,1,0)=1)</formula>
    </cfRule>
    <cfRule type="expression" dxfId="279" priority="963">
      <formula>(IF($B23=5,1,0)=1)</formula>
    </cfRule>
    <cfRule type="expression" dxfId="278" priority="964">
      <formula>(IF($B23=4,1,0)=1)</formula>
    </cfRule>
    <cfRule type="expression" dxfId="277" priority="965">
      <formula>(IF($B23=3,1,0)=1)</formula>
    </cfRule>
    <cfRule type="expression" dxfId="276" priority="966">
      <formula>(IF($B23=2,1,0)=1)</formula>
    </cfRule>
  </conditionalFormatting>
  <conditionalFormatting sqref="G20">
    <cfRule type="expression" dxfId="275" priority="1092">
      <formula>$B20=1</formula>
    </cfRule>
    <cfRule type="expression" dxfId="274" priority="1098">
      <formula>$B20=2</formula>
    </cfRule>
    <cfRule type="expression" dxfId="273" priority="1099">
      <formula>$B20=3</formula>
    </cfRule>
    <cfRule type="expression" dxfId="272" priority="1100">
      <formula>$B20=4</formula>
    </cfRule>
  </conditionalFormatting>
  <conditionalFormatting sqref="E20">
    <cfRule type="expression" dxfId="271" priority="1081">
      <formula>$B20=1</formula>
    </cfRule>
    <cfRule type="expression" dxfId="270" priority="1082">
      <formula>$B20=2</formula>
    </cfRule>
    <cfRule type="expression" dxfId="269" priority="1083">
      <formula>$B20=3</formula>
    </cfRule>
    <cfRule type="expression" dxfId="268" priority="1084">
      <formula>$B20=4</formula>
    </cfRule>
  </conditionalFormatting>
  <conditionalFormatting sqref="B20 D20">
    <cfRule type="expression" dxfId="267" priority="1072">
      <formula>$B20=1</formula>
    </cfRule>
    <cfRule type="expression" dxfId="266" priority="1078">
      <formula>$B20=2</formula>
    </cfRule>
    <cfRule type="expression" dxfId="265" priority="1079">
      <formula>$B20=3</formula>
    </cfRule>
    <cfRule type="expression" dxfId="264" priority="1080">
      <formula>$B20=4</formula>
    </cfRule>
  </conditionalFormatting>
  <conditionalFormatting sqref="B20 D20">
    <cfRule type="expression" dxfId="263" priority="1073">
      <formula>(IF($B20=6,1,0)=1)</formula>
    </cfRule>
    <cfRule type="expression" dxfId="262" priority="1074">
      <formula>(IF($B20=5,1,0)=1)</formula>
    </cfRule>
    <cfRule type="expression" dxfId="261" priority="1075">
      <formula>(IF($B20=4,1,0)=1)</formula>
    </cfRule>
    <cfRule type="expression" dxfId="260" priority="1076">
      <formula>(IF($B20=3,1,0)=1)</formula>
    </cfRule>
    <cfRule type="expression" dxfId="259" priority="1077">
      <formula>(IF($B20=2,1,0)=1)</formula>
    </cfRule>
  </conditionalFormatting>
  <conditionalFormatting sqref="G22">
    <cfRule type="expression" dxfId="258" priority="1055">
      <formula>$B22=1</formula>
    </cfRule>
    <cfRule type="expression" dxfId="257" priority="1061">
      <formula>$B22=2</formula>
    </cfRule>
    <cfRule type="expression" dxfId="256" priority="1062">
      <formula>$B22=3</formula>
    </cfRule>
    <cfRule type="expression" dxfId="255" priority="1063">
      <formula>$B22=4</formula>
    </cfRule>
  </conditionalFormatting>
  <conditionalFormatting sqref="E22">
    <cfRule type="expression" dxfId="254" priority="1044">
      <formula>$B22=1</formula>
    </cfRule>
    <cfRule type="expression" dxfId="253" priority="1045">
      <formula>$B22=2</formula>
    </cfRule>
    <cfRule type="expression" dxfId="252" priority="1046">
      <formula>$B22=3</formula>
    </cfRule>
    <cfRule type="expression" dxfId="251" priority="1047">
      <formula>$B22=4</formula>
    </cfRule>
  </conditionalFormatting>
  <conditionalFormatting sqref="B22 D22">
    <cfRule type="expression" dxfId="250" priority="1035">
      <formula>$B22=1</formula>
    </cfRule>
    <cfRule type="expression" dxfId="249" priority="1041">
      <formula>$B22=2</formula>
    </cfRule>
    <cfRule type="expression" dxfId="248" priority="1042">
      <formula>$B22=3</formula>
    </cfRule>
    <cfRule type="expression" dxfId="247" priority="1043">
      <formula>$B22=4</formula>
    </cfRule>
  </conditionalFormatting>
  <conditionalFormatting sqref="B22 D22">
    <cfRule type="expression" dxfId="246" priority="1036">
      <formula>(IF($B22=6,1,0)=1)</formula>
    </cfRule>
    <cfRule type="expression" dxfId="245" priority="1037">
      <formula>(IF($B22=5,1,0)=1)</formula>
    </cfRule>
    <cfRule type="expression" dxfId="244" priority="1038">
      <formula>(IF($B22=4,1,0)=1)</formula>
    </cfRule>
    <cfRule type="expression" dxfId="243" priority="1039">
      <formula>(IF($B22=3,1,0)=1)</formula>
    </cfRule>
    <cfRule type="expression" dxfId="242" priority="1040">
      <formula>(IF($B22=2,1,0)=1)</formula>
    </cfRule>
  </conditionalFormatting>
  <conditionalFormatting sqref="G21">
    <cfRule type="expression" dxfId="241" priority="1018">
      <formula>$B21=1</formula>
    </cfRule>
    <cfRule type="expression" dxfId="240" priority="1024">
      <formula>$B21=2</formula>
    </cfRule>
    <cfRule type="expression" dxfId="239" priority="1025">
      <formula>$B21=3</formula>
    </cfRule>
    <cfRule type="expression" dxfId="238" priority="1026">
      <formula>$B21=4</formula>
    </cfRule>
  </conditionalFormatting>
  <conditionalFormatting sqref="E21">
    <cfRule type="expression" dxfId="237" priority="1007">
      <formula>$B21=1</formula>
    </cfRule>
    <cfRule type="expression" dxfId="236" priority="1008">
      <formula>$B21=2</formula>
    </cfRule>
    <cfRule type="expression" dxfId="235" priority="1009">
      <formula>$B21=3</formula>
    </cfRule>
    <cfRule type="expression" dxfId="234" priority="1010">
      <formula>$B21=4</formula>
    </cfRule>
  </conditionalFormatting>
  <conditionalFormatting sqref="B21 D21">
    <cfRule type="expression" dxfId="233" priority="998">
      <formula>$B21=1</formula>
    </cfRule>
    <cfRule type="expression" dxfId="232" priority="1004">
      <formula>$B21=2</formula>
    </cfRule>
    <cfRule type="expression" dxfId="231" priority="1005">
      <formula>$B21=3</formula>
    </cfRule>
    <cfRule type="expression" dxfId="230" priority="1006">
      <formula>$B21=4</formula>
    </cfRule>
  </conditionalFormatting>
  <conditionalFormatting sqref="B21 D21">
    <cfRule type="expression" dxfId="229" priority="999">
      <formula>(IF($B21=6,1,0)=1)</formula>
    </cfRule>
    <cfRule type="expression" dxfId="228" priority="1000">
      <formula>(IF($B21=5,1,0)=1)</formula>
    </cfRule>
    <cfRule type="expression" dxfId="227" priority="1001">
      <formula>(IF($B21=4,1,0)=1)</formula>
    </cfRule>
    <cfRule type="expression" dxfId="226" priority="1002">
      <formula>(IF($B21=3,1,0)=1)</formula>
    </cfRule>
    <cfRule type="expression" dxfId="225" priority="1003">
      <formula>(IF($B21=2,1,0)=1)</formula>
    </cfRule>
  </conditionalFormatting>
  <conditionalFormatting sqref="G28">
    <cfRule type="expression" dxfId="224" priority="722">
      <formula>$B28=1</formula>
    </cfRule>
    <cfRule type="expression" dxfId="223" priority="728">
      <formula>$B28=2</formula>
    </cfRule>
    <cfRule type="expression" dxfId="222" priority="729">
      <formula>$B28=3</formula>
    </cfRule>
    <cfRule type="expression" dxfId="221" priority="730">
      <formula>$B28=4</formula>
    </cfRule>
  </conditionalFormatting>
  <conditionalFormatting sqref="E28">
    <cfRule type="expression" dxfId="220" priority="711">
      <formula>$B28=1</formula>
    </cfRule>
    <cfRule type="expression" dxfId="219" priority="712">
      <formula>$B28=2</formula>
    </cfRule>
    <cfRule type="expression" dxfId="218" priority="713">
      <formula>$B28=3</formula>
    </cfRule>
    <cfRule type="expression" dxfId="217" priority="714">
      <formula>$B28=4</formula>
    </cfRule>
  </conditionalFormatting>
  <conditionalFormatting sqref="B28 D28">
    <cfRule type="expression" dxfId="216" priority="702">
      <formula>$B28=1</formula>
    </cfRule>
    <cfRule type="expression" dxfId="215" priority="708">
      <formula>$B28=2</formula>
    </cfRule>
    <cfRule type="expression" dxfId="214" priority="709">
      <formula>$B28=3</formula>
    </cfRule>
    <cfRule type="expression" dxfId="213" priority="710">
      <formula>$B28=4</formula>
    </cfRule>
  </conditionalFormatting>
  <conditionalFormatting sqref="B28 D28">
    <cfRule type="expression" dxfId="212" priority="703">
      <formula>(IF($B28=6,1,0)=1)</formula>
    </cfRule>
    <cfRule type="expression" dxfId="211" priority="704">
      <formula>(IF($B28=5,1,0)=1)</formula>
    </cfRule>
    <cfRule type="expression" dxfId="210" priority="705">
      <formula>(IF($B28=4,1,0)=1)</formula>
    </cfRule>
    <cfRule type="expression" dxfId="209" priority="706">
      <formula>(IF($B28=3,1,0)=1)</formula>
    </cfRule>
    <cfRule type="expression" dxfId="208" priority="707">
      <formula>(IF($B28=2,1,0)=1)</formula>
    </cfRule>
  </conditionalFormatting>
  <conditionalFormatting sqref="G24">
    <cfRule type="expression" dxfId="207" priority="944">
      <formula>$B24=1</formula>
    </cfRule>
    <cfRule type="expression" dxfId="206" priority="950">
      <formula>$B24=2</formula>
    </cfRule>
    <cfRule type="expression" dxfId="205" priority="951">
      <formula>$B24=3</formula>
    </cfRule>
    <cfRule type="expression" dxfId="204" priority="952">
      <formula>$B24=4</formula>
    </cfRule>
  </conditionalFormatting>
  <conditionalFormatting sqref="E24">
    <cfRule type="expression" dxfId="203" priority="933">
      <formula>$B24=1</formula>
    </cfRule>
    <cfRule type="expression" dxfId="202" priority="934">
      <formula>$B24=2</formula>
    </cfRule>
    <cfRule type="expression" dxfId="201" priority="935">
      <formula>$B24=3</formula>
    </cfRule>
    <cfRule type="expression" dxfId="200" priority="936">
      <formula>$B24=4</formula>
    </cfRule>
  </conditionalFormatting>
  <conditionalFormatting sqref="B24 D24">
    <cfRule type="expression" dxfId="199" priority="924">
      <formula>$B24=1</formula>
    </cfRule>
    <cfRule type="expression" dxfId="198" priority="930">
      <formula>$B24=2</formula>
    </cfRule>
    <cfRule type="expression" dxfId="197" priority="931">
      <formula>$B24=3</formula>
    </cfRule>
    <cfRule type="expression" dxfId="196" priority="932">
      <formula>$B24=4</formula>
    </cfRule>
  </conditionalFormatting>
  <conditionalFormatting sqref="B24 D24">
    <cfRule type="expression" dxfId="195" priority="925">
      <formula>(IF($B24=6,1,0)=1)</formula>
    </cfRule>
    <cfRule type="expression" dxfId="194" priority="926">
      <formula>(IF($B24=5,1,0)=1)</formula>
    </cfRule>
    <cfRule type="expression" dxfId="193" priority="927">
      <formula>(IF($B24=4,1,0)=1)</formula>
    </cfRule>
    <cfRule type="expression" dxfId="192" priority="928">
      <formula>(IF($B24=3,1,0)=1)</formula>
    </cfRule>
    <cfRule type="expression" dxfId="191" priority="929">
      <formula>(IF($B24=2,1,0)=1)</formula>
    </cfRule>
  </conditionalFormatting>
  <conditionalFormatting sqref="G25">
    <cfRule type="expression" dxfId="190" priority="907">
      <formula>$B25=1</formula>
    </cfRule>
    <cfRule type="expression" dxfId="189" priority="913">
      <formula>$B25=2</formula>
    </cfRule>
    <cfRule type="expression" dxfId="188" priority="914">
      <formula>$B25=3</formula>
    </cfRule>
    <cfRule type="expression" dxfId="187" priority="915">
      <formula>$B25=4</formula>
    </cfRule>
  </conditionalFormatting>
  <conditionalFormatting sqref="E25">
    <cfRule type="expression" dxfId="186" priority="896">
      <formula>$B25=1</formula>
    </cfRule>
    <cfRule type="expression" dxfId="185" priority="897">
      <formula>$B25=2</formula>
    </cfRule>
    <cfRule type="expression" dxfId="184" priority="898">
      <formula>$B25=3</formula>
    </cfRule>
    <cfRule type="expression" dxfId="183" priority="899">
      <formula>$B25=4</formula>
    </cfRule>
  </conditionalFormatting>
  <conditionalFormatting sqref="B25 D25">
    <cfRule type="expression" dxfId="182" priority="887">
      <formula>$B25=1</formula>
    </cfRule>
    <cfRule type="expression" dxfId="181" priority="893">
      <formula>$B25=2</formula>
    </cfRule>
    <cfRule type="expression" dxfId="180" priority="894">
      <formula>$B25=3</formula>
    </cfRule>
    <cfRule type="expression" dxfId="179" priority="895">
      <formula>$B25=4</formula>
    </cfRule>
  </conditionalFormatting>
  <conditionalFormatting sqref="B25 D25">
    <cfRule type="expression" dxfId="178" priority="888">
      <formula>(IF($B25=6,1,0)=1)</formula>
    </cfRule>
    <cfRule type="expression" dxfId="177" priority="889">
      <formula>(IF($B25=5,1,0)=1)</formula>
    </cfRule>
    <cfRule type="expression" dxfId="176" priority="890">
      <formula>(IF($B25=4,1,0)=1)</formula>
    </cfRule>
    <cfRule type="expression" dxfId="175" priority="891">
      <formula>(IF($B25=3,1,0)=1)</formula>
    </cfRule>
    <cfRule type="expression" dxfId="174" priority="892">
      <formula>(IF($B25=2,1,0)=1)</formula>
    </cfRule>
  </conditionalFormatting>
  <conditionalFormatting sqref="G26">
    <cfRule type="expression" dxfId="173" priority="870">
      <formula>$B26=1</formula>
    </cfRule>
    <cfRule type="expression" dxfId="172" priority="876">
      <formula>$B26=2</formula>
    </cfRule>
    <cfRule type="expression" dxfId="171" priority="877">
      <formula>$B26=3</formula>
    </cfRule>
    <cfRule type="expression" dxfId="170" priority="878">
      <formula>$B26=4</formula>
    </cfRule>
  </conditionalFormatting>
  <conditionalFormatting sqref="E26">
    <cfRule type="expression" dxfId="169" priority="859">
      <formula>$B26=1</formula>
    </cfRule>
    <cfRule type="expression" dxfId="168" priority="860">
      <formula>$B26=2</formula>
    </cfRule>
    <cfRule type="expression" dxfId="167" priority="861">
      <formula>$B26=3</formula>
    </cfRule>
    <cfRule type="expression" dxfId="166" priority="862">
      <formula>$B26=4</formula>
    </cfRule>
  </conditionalFormatting>
  <conditionalFormatting sqref="B26 D26">
    <cfRule type="expression" dxfId="165" priority="850">
      <formula>$B26=1</formula>
    </cfRule>
    <cfRule type="expression" dxfId="164" priority="856">
      <formula>$B26=2</formula>
    </cfRule>
    <cfRule type="expression" dxfId="163" priority="857">
      <formula>$B26=3</formula>
    </cfRule>
    <cfRule type="expression" dxfId="162" priority="858">
      <formula>$B26=4</formula>
    </cfRule>
  </conditionalFormatting>
  <conditionalFormatting sqref="B26 D26">
    <cfRule type="expression" dxfId="161" priority="851">
      <formula>(IF($B26=6,1,0)=1)</formula>
    </cfRule>
    <cfRule type="expression" dxfId="160" priority="852">
      <formula>(IF($B26=5,1,0)=1)</formula>
    </cfRule>
    <cfRule type="expression" dxfId="159" priority="853">
      <formula>(IF($B26=4,1,0)=1)</formula>
    </cfRule>
    <cfRule type="expression" dxfId="158" priority="854">
      <formula>(IF($B26=3,1,0)=1)</formula>
    </cfRule>
    <cfRule type="expression" dxfId="157" priority="855">
      <formula>(IF($B26=2,1,0)=1)</formula>
    </cfRule>
  </conditionalFormatting>
  <conditionalFormatting sqref="G27">
    <cfRule type="expression" dxfId="156" priority="796">
      <formula>$B27=1</formula>
    </cfRule>
    <cfRule type="expression" dxfId="155" priority="802">
      <formula>$B27=2</formula>
    </cfRule>
    <cfRule type="expression" dxfId="154" priority="803">
      <formula>$B27=3</formula>
    </cfRule>
    <cfRule type="expression" dxfId="153" priority="804">
      <formula>$B27=4</formula>
    </cfRule>
  </conditionalFormatting>
  <conditionalFormatting sqref="E27">
    <cfRule type="expression" dxfId="152" priority="785">
      <formula>$B27=1</formula>
    </cfRule>
    <cfRule type="expression" dxfId="151" priority="786">
      <formula>$B27=2</formula>
    </cfRule>
    <cfRule type="expression" dxfId="150" priority="787">
      <formula>$B27=3</formula>
    </cfRule>
    <cfRule type="expression" dxfId="149" priority="788">
      <formula>$B27=4</formula>
    </cfRule>
  </conditionalFormatting>
  <conditionalFormatting sqref="B27 D27">
    <cfRule type="expression" dxfId="148" priority="776">
      <formula>$B27=1</formula>
    </cfRule>
    <cfRule type="expression" dxfId="147" priority="782">
      <formula>$B27=2</formula>
    </cfRule>
    <cfRule type="expression" dxfId="146" priority="783">
      <formula>$B27=3</formula>
    </cfRule>
    <cfRule type="expression" dxfId="145" priority="784">
      <formula>$B27=4</formula>
    </cfRule>
  </conditionalFormatting>
  <conditionalFormatting sqref="B27 D27">
    <cfRule type="expression" dxfId="144" priority="777">
      <formula>(IF($B27=6,1,0)=1)</formula>
    </cfRule>
    <cfRule type="expression" dxfId="143" priority="778">
      <formula>(IF($B27=5,1,0)=1)</formula>
    </cfRule>
    <cfRule type="expression" dxfId="142" priority="779">
      <formula>(IF($B27=4,1,0)=1)</formula>
    </cfRule>
    <cfRule type="expression" dxfId="141" priority="780">
      <formula>(IF($B27=3,1,0)=1)</formula>
    </cfRule>
    <cfRule type="expression" dxfId="140" priority="781">
      <formula>(IF($B27=2,1,0)=1)</formula>
    </cfRule>
  </conditionalFormatting>
  <conditionalFormatting sqref="G32">
    <cfRule type="expression" dxfId="139" priority="501">
      <formula>$B32=1</formula>
    </cfRule>
    <cfRule type="expression" dxfId="138" priority="507">
      <formula>$B32=2</formula>
    </cfRule>
    <cfRule type="expression" dxfId="137" priority="508">
      <formula>$B32=3</formula>
    </cfRule>
    <cfRule type="expression" dxfId="136" priority="509">
      <formula>$B32=4</formula>
    </cfRule>
  </conditionalFormatting>
  <conditionalFormatting sqref="B33 D33">
    <cfRule type="expression" dxfId="135" priority="444">
      <formula>$B33=1</formula>
    </cfRule>
    <cfRule type="expression" dxfId="134" priority="450">
      <formula>$B33=2</formula>
    </cfRule>
    <cfRule type="expression" dxfId="133" priority="451">
      <formula>$B33=3</formula>
    </cfRule>
    <cfRule type="expression" dxfId="132" priority="452">
      <formula>$B33=4</formula>
    </cfRule>
  </conditionalFormatting>
  <conditionalFormatting sqref="B33 D33">
    <cfRule type="expression" dxfId="131" priority="445">
      <formula>(IF($B33=6,1,0)=1)</formula>
    </cfRule>
    <cfRule type="expression" dxfId="130" priority="446">
      <formula>(IF($B33=5,1,0)=1)</formula>
    </cfRule>
    <cfRule type="expression" dxfId="129" priority="447">
      <formula>(IF($B33=4,1,0)=1)</formula>
    </cfRule>
    <cfRule type="expression" dxfId="128" priority="448">
      <formula>(IF($B33=3,1,0)=1)</formula>
    </cfRule>
    <cfRule type="expression" dxfId="127" priority="449">
      <formula>(IF($B33=2,1,0)=1)</formula>
    </cfRule>
  </conditionalFormatting>
  <conditionalFormatting sqref="B35 D35">
    <cfRule type="expression" dxfId="126" priority="370">
      <formula>$B35=1</formula>
    </cfRule>
    <cfRule type="expression" dxfId="125" priority="376">
      <formula>$B35=2</formula>
    </cfRule>
    <cfRule type="expression" dxfId="124" priority="377">
      <formula>$B35=3</formula>
    </cfRule>
    <cfRule type="expression" dxfId="123" priority="378">
      <formula>$B35=4</formula>
    </cfRule>
  </conditionalFormatting>
  <conditionalFormatting sqref="B35 D35">
    <cfRule type="expression" dxfId="122" priority="371">
      <formula>(IF($B35=6,1,0)=1)</formula>
    </cfRule>
    <cfRule type="expression" dxfId="121" priority="372">
      <formula>(IF($B35=5,1,0)=1)</formula>
    </cfRule>
    <cfRule type="expression" dxfId="120" priority="373">
      <formula>(IF($B35=4,1,0)=1)</formula>
    </cfRule>
    <cfRule type="expression" dxfId="119" priority="374">
      <formula>(IF($B35=3,1,0)=1)</formula>
    </cfRule>
    <cfRule type="expression" dxfId="118" priority="375">
      <formula>(IF($B35=2,1,0)=1)</formula>
    </cfRule>
  </conditionalFormatting>
  <conditionalFormatting sqref="E32">
    <cfRule type="expression" dxfId="117" priority="490">
      <formula>$B32=1</formula>
    </cfRule>
    <cfRule type="expression" dxfId="116" priority="491">
      <formula>$B32=2</formula>
    </cfRule>
    <cfRule type="expression" dxfId="115" priority="492">
      <formula>$B32=3</formula>
    </cfRule>
    <cfRule type="expression" dxfId="114" priority="493">
      <formula>$B32=4</formula>
    </cfRule>
  </conditionalFormatting>
  <conditionalFormatting sqref="B32 D32">
    <cfRule type="expression" dxfId="113" priority="481">
      <formula>$B32=1</formula>
    </cfRule>
    <cfRule type="expression" dxfId="112" priority="487">
      <formula>$B32=2</formula>
    </cfRule>
    <cfRule type="expression" dxfId="111" priority="488">
      <formula>$B32=3</formula>
    </cfRule>
    <cfRule type="expression" dxfId="110" priority="489">
      <formula>$B32=4</formula>
    </cfRule>
  </conditionalFormatting>
  <conditionalFormatting sqref="B32 D32">
    <cfRule type="expression" dxfId="109" priority="482">
      <formula>(IF($B32=6,1,0)=1)</formula>
    </cfRule>
    <cfRule type="expression" dxfId="108" priority="483">
      <formula>(IF($B32=5,1,0)=1)</formula>
    </cfRule>
    <cfRule type="expression" dxfId="107" priority="484">
      <formula>(IF($B32=4,1,0)=1)</formula>
    </cfRule>
    <cfRule type="expression" dxfId="106" priority="485">
      <formula>(IF($B32=3,1,0)=1)</formula>
    </cfRule>
    <cfRule type="expression" dxfId="105" priority="486">
      <formula>(IF($B32=2,1,0)=1)</formula>
    </cfRule>
  </conditionalFormatting>
  <conditionalFormatting sqref="G33">
    <cfRule type="expression" dxfId="104" priority="464">
      <formula>$B33=1</formula>
    </cfRule>
    <cfRule type="expression" dxfId="103" priority="470">
      <formula>$B33=2</formula>
    </cfRule>
    <cfRule type="expression" dxfId="102" priority="471">
      <formula>$B33=3</formula>
    </cfRule>
    <cfRule type="expression" dxfId="101" priority="472">
      <formula>$B33=4</formula>
    </cfRule>
  </conditionalFormatting>
  <conditionalFormatting sqref="E33">
    <cfRule type="expression" dxfId="100" priority="453">
      <formula>$B33=1</formula>
    </cfRule>
    <cfRule type="expression" dxfId="99" priority="454">
      <formula>$B33=2</formula>
    </cfRule>
    <cfRule type="expression" dxfId="98" priority="455">
      <formula>$B33=3</formula>
    </cfRule>
    <cfRule type="expression" dxfId="97" priority="456">
      <formula>$B33=4</formula>
    </cfRule>
  </conditionalFormatting>
  <conditionalFormatting sqref="G34">
    <cfRule type="expression" dxfId="96" priority="427">
      <formula>$B34=1</formula>
    </cfRule>
    <cfRule type="expression" dxfId="95" priority="433">
      <formula>$B34=2</formula>
    </cfRule>
    <cfRule type="expression" dxfId="94" priority="434">
      <formula>$B34=3</formula>
    </cfRule>
    <cfRule type="expression" dxfId="93" priority="435">
      <formula>$B34=4</formula>
    </cfRule>
  </conditionalFormatting>
  <conditionalFormatting sqref="E34">
    <cfRule type="expression" dxfId="92" priority="416">
      <formula>$B34=1</formula>
    </cfRule>
    <cfRule type="expression" dxfId="91" priority="417">
      <formula>$B34=2</formula>
    </cfRule>
    <cfRule type="expression" dxfId="90" priority="418">
      <formula>$B34=3</formula>
    </cfRule>
    <cfRule type="expression" dxfId="89" priority="419">
      <formula>$B34=4</formula>
    </cfRule>
  </conditionalFormatting>
  <conditionalFormatting sqref="B34 D34">
    <cfRule type="expression" dxfId="88" priority="407">
      <formula>$B34=1</formula>
    </cfRule>
    <cfRule type="expression" dxfId="87" priority="413">
      <formula>$B34=2</formula>
    </cfRule>
    <cfRule type="expression" dxfId="86" priority="414">
      <formula>$B34=3</formula>
    </cfRule>
    <cfRule type="expression" dxfId="85" priority="415">
      <formula>$B34=4</formula>
    </cfRule>
  </conditionalFormatting>
  <conditionalFormatting sqref="B34 D34">
    <cfRule type="expression" dxfId="84" priority="408">
      <formula>(IF($B34=6,1,0)=1)</formula>
    </cfRule>
    <cfRule type="expression" dxfId="83" priority="409">
      <formula>(IF($B34=5,1,0)=1)</formula>
    </cfRule>
    <cfRule type="expression" dxfId="82" priority="410">
      <formula>(IF($B34=4,1,0)=1)</formula>
    </cfRule>
    <cfRule type="expression" dxfId="81" priority="411">
      <formula>(IF($B34=3,1,0)=1)</formula>
    </cfRule>
    <cfRule type="expression" dxfId="80" priority="412">
      <formula>(IF($B34=2,1,0)=1)</formula>
    </cfRule>
  </conditionalFormatting>
  <conditionalFormatting sqref="G35">
    <cfRule type="expression" dxfId="79" priority="390">
      <formula>$B35=1</formula>
    </cfRule>
    <cfRule type="expression" dxfId="78" priority="396">
      <formula>$B35=2</formula>
    </cfRule>
    <cfRule type="expression" dxfId="77" priority="397">
      <formula>$B35=3</formula>
    </cfRule>
    <cfRule type="expression" dxfId="76" priority="398">
      <formula>$B35=4</formula>
    </cfRule>
  </conditionalFormatting>
  <conditionalFormatting sqref="E35">
    <cfRule type="expression" dxfId="75" priority="379">
      <formula>$B35=1</formula>
    </cfRule>
    <cfRule type="expression" dxfId="74" priority="380">
      <formula>$B35=2</formula>
    </cfRule>
    <cfRule type="expression" dxfId="73" priority="381">
      <formula>$B35=3</formula>
    </cfRule>
    <cfRule type="expression" dxfId="72" priority="382">
      <formula>$B35=4</formula>
    </cfRule>
  </conditionalFormatting>
  <conditionalFormatting sqref="F57 B57 D57">
    <cfRule type="expression" dxfId="71" priority="341">
      <formula>$B57=1</formula>
    </cfRule>
    <cfRule type="expression" dxfId="70" priority="347">
      <formula>$B57=2</formula>
    </cfRule>
    <cfRule type="expression" dxfId="69" priority="348">
      <formula>$B57=3</formula>
    </cfRule>
    <cfRule type="expression" dxfId="68" priority="349">
      <formula>$B57=4</formula>
    </cfRule>
  </conditionalFormatting>
  <conditionalFormatting sqref="B57 D57">
    <cfRule type="expression" dxfId="67" priority="342">
      <formula>(IF($B57=6,1,0)=1)</formula>
    </cfRule>
    <cfRule type="expression" dxfId="66" priority="343">
      <formula>(IF($B57=5,1,0)=1)</formula>
    </cfRule>
    <cfRule type="expression" dxfId="65" priority="344">
      <formula>(IF($B57=4,1,0)=1)</formula>
    </cfRule>
    <cfRule type="expression" dxfId="64" priority="345">
      <formula>(IF($B57=3,1,0)=1)</formula>
    </cfRule>
    <cfRule type="expression" dxfId="63" priority="346">
      <formula>(IF($B57=2,1,0)=1)</formula>
    </cfRule>
  </conditionalFormatting>
  <conditionalFormatting sqref="F58 B58 D58">
    <cfRule type="expression" dxfId="62" priority="309">
      <formula>$B58=1</formula>
    </cfRule>
    <cfRule type="expression" dxfId="61" priority="315">
      <formula>$B58=2</formula>
    </cfRule>
    <cfRule type="expression" dxfId="60" priority="316">
      <formula>$B58=3</formula>
    </cfRule>
    <cfRule type="expression" dxfId="59" priority="317">
      <formula>$B58=4</formula>
    </cfRule>
  </conditionalFormatting>
  <conditionalFormatting sqref="B58 D58">
    <cfRule type="expression" dxfId="58" priority="310">
      <formula>(IF($B58=6,1,0)=1)</formula>
    </cfRule>
    <cfRule type="expression" dxfId="57" priority="311">
      <formula>(IF($B58=5,1,0)=1)</formula>
    </cfRule>
    <cfRule type="expression" dxfId="56" priority="312">
      <formula>(IF($B58=4,1,0)=1)</formula>
    </cfRule>
    <cfRule type="expression" dxfId="55" priority="313">
      <formula>(IF($B58=3,1,0)=1)</formula>
    </cfRule>
    <cfRule type="expression" dxfId="54" priority="314">
      <formula>(IF($B58=2,1,0)=1)</formula>
    </cfRule>
  </conditionalFormatting>
  <conditionalFormatting sqref="F59 B59 D59">
    <cfRule type="expression" dxfId="53" priority="277">
      <formula>$B59=1</formula>
    </cfRule>
    <cfRule type="expression" dxfId="52" priority="283">
      <formula>$B59=2</formula>
    </cfRule>
    <cfRule type="expression" dxfId="51" priority="284">
      <formula>$B59=3</formula>
    </cfRule>
    <cfRule type="expression" dxfId="50" priority="285">
      <formula>$B59=4</formula>
    </cfRule>
  </conditionalFormatting>
  <conditionalFormatting sqref="B59 D59">
    <cfRule type="expression" dxfId="49" priority="278">
      <formula>(IF($B59=6,1,0)=1)</formula>
    </cfRule>
    <cfRule type="expression" dxfId="48" priority="279">
      <formula>(IF($B59=5,1,0)=1)</formula>
    </cfRule>
    <cfRule type="expression" dxfId="47" priority="280">
      <formula>(IF($B59=4,1,0)=1)</formula>
    </cfRule>
    <cfRule type="expression" dxfId="46" priority="281">
      <formula>(IF($B59=3,1,0)=1)</formula>
    </cfRule>
    <cfRule type="expression" dxfId="45" priority="282">
      <formula>(IF($B59=2,1,0)=1)</formula>
    </cfRule>
  </conditionalFormatting>
  <conditionalFormatting sqref="B42 F42 D42">
    <cfRule type="expression" dxfId="44" priority="257">
      <formula>$B42=1</formula>
    </cfRule>
    <cfRule type="expression" dxfId="43" priority="263">
      <formula>$B42=2</formula>
    </cfRule>
    <cfRule type="expression" dxfId="42" priority="264">
      <formula>$B42=3</formula>
    </cfRule>
    <cfRule type="expression" dxfId="41" priority="265">
      <formula>$B42=4</formula>
    </cfRule>
  </conditionalFormatting>
  <conditionalFormatting sqref="B42 D42">
    <cfRule type="expression" dxfId="40" priority="258">
      <formula>(IF($B42=6,1,0)=1)</formula>
    </cfRule>
    <cfRule type="expression" dxfId="39" priority="259">
      <formula>(IF($B42=5,1,0)=1)</formula>
    </cfRule>
    <cfRule type="expression" dxfId="38" priority="260">
      <formula>(IF($B42=4,1,0)=1)</formula>
    </cfRule>
    <cfRule type="expression" dxfId="37" priority="261">
      <formula>(IF($B42=3,1,0)=1)</formula>
    </cfRule>
    <cfRule type="expression" dxfId="36" priority="262">
      <formula>(IF($B42=2,1,0)=1)</formula>
    </cfRule>
  </conditionalFormatting>
  <conditionalFormatting sqref="B38 G38 D38:E38">
    <cfRule type="expression" dxfId="35" priority="200">
      <formula>$B38=1</formula>
    </cfRule>
    <cfRule type="expression" dxfId="34" priority="206">
      <formula>$B38=2</formula>
    </cfRule>
    <cfRule type="expression" dxfId="33" priority="207">
      <formula>$B38=3</formula>
    </cfRule>
    <cfRule type="expression" dxfId="32" priority="208">
      <formula>$B38=4</formula>
    </cfRule>
  </conditionalFormatting>
  <conditionalFormatting sqref="B38 D38">
    <cfRule type="expression" dxfId="31" priority="201">
      <formula>(IF($B38=6,1,0)=1)</formula>
    </cfRule>
    <cfRule type="expression" dxfId="30" priority="202">
      <formula>(IF($B38=5,1,0)=1)</formula>
    </cfRule>
    <cfRule type="expression" dxfId="29" priority="203">
      <formula>(IF($B38=4,1,0)=1)</formula>
    </cfRule>
    <cfRule type="expression" dxfId="28" priority="204">
      <formula>(IF($B38=3,1,0)=1)</formula>
    </cfRule>
    <cfRule type="expression" dxfId="27" priority="205">
      <formula>(IF($B38=2,1,0)=1)</formula>
    </cfRule>
  </conditionalFormatting>
  <conditionalFormatting sqref="B37 G37 D37:E37">
    <cfRule type="expression" dxfId="26" priority="184">
      <formula>$B37=1</formula>
    </cfRule>
    <cfRule type="expression" dxfId="25" priority="190">
      <formula>$B37=2</formula>
    </cfRule>
    <cfRule type="expression" dxfId="24" priority="191">
      <formula>$B37=3</formula>
    </cfRule>
    <cfRule type="expression" dxfId="23" priority="192">
      <formula>$B37=4</formula>
    </cfRule>
  </conditionalFormatting>
  <conditionalFormatting sqref="B37 D37">
    <cfRule type="expression" dxfId="22" priority="185">
      <formula>(IF($B37=6,1,0)=1)</formula>
    </cfRule>
    <cfRule type="expression" dxfId="21" priority="186">
      <formula>(IF($B37=5,1,0)=1)</formula>
    </cfRule>
    <cfRule type="expression" dxfId="20" priority="187">
      <formula>(IF($B37=4,1,0)=1)</formula>
    </cfRule>
    <cfRule type="expression" dxfId="19" priority="188">
      <formula>(IF($B37=3,1,0)=1)</formula>
    </cfRule>
    <cfRule type="expression" dxfId="18" priority="189">
      <formula>(IF($B37=2,1,0)=1)</formula>
    </cfRule>
  </conditionalFormatting>
  <conditionalFormatting sqref="B71:D71 F71:F74 C72:C75">
    <cfRule type="expression" dxfId="17" priority="168">
      <formula>$B71=1</formula>
    </cfRule>
    <cfRule type="expression" dxfId="16" priority="174">
      <formula>$B71=2</formula>
    </cfRule>
    <cfRule type="expression" dxfId="15" priority="175">
      <formula>$B71=3</formula>
    </cfRule>
    <cfRule type="expression" dxfId="14" priority="176">
      <formula>$B71=4</formula>
    </cfRule>
  </conditionalFormatting>
  <conditionalFormatting sqref="B71:D71 C72:C75">
    <cfRule type="expression" dxfId="13" priority="169">
      <formula>(IF($B71=6,1,0)=1)</formula>
    </cfRule>
    <cfRule type="expression" dxfId="12" priority="170">
      <formula>(IF($B71=5,1,0)=1)</formula>
    </cfRule>
    <cfRule type="expression" dxfId="11" priority="171">
      <formula>(IF($B71=4,1,0)=1)</formula>
    </cfRule>
    <cfRule type="expression" dxfId="10" priority="172">
      <formula>(IF($B71=3,1,0)=1)</formula>
    </cfRule>
    <cfRule type="expression" dxfId="9" priority="173">
      <formula>(IF($B71=2,1,0)=1)</formula>
    </cfRule>
  </conditionalFormatting>
  <conditionalFormatting sqref="B84 F84 D84">
    <cfRule type="expression" dxfId="8" priority="96">
      <formula>$B84=1</formula>
    </cfRule>
    <cfRule type="expression" dxfId="7" priority="102">
      <formula>$B84=2</formula>
    </cfRule>
    <cfRule type="expression" dxfId="6" priority="103">
      <formula>$B84=3</formula>
    </cfRule>
    <cfRule type="expression" dxfId="5" priority="104">
      <formula>$B84=4</formula>
    </cfRule>
  </conditionalFormatting>
  <conditionalFormatting sqref="B84 D84">
    <cfRule type="expression" dxfId="4" priority="97">
      <formula>(IF($B84=6,1,0)=1)</formula>
    </cfRule>
    <cfRule type="expression" dxfId="3" priority="98">
      <formula>(IF($B84=5,1,0)=1)</formula>
    </cfRule>
    <cfRule type="expression" dxfId="2" priority="99">
      <formula>(IF($B84=4,1,0)=1)</formula>
    </cfRule>
    <cfRule type="expression" dxfId="1" priority="100">
      <formula>(IF($B84=3,1,0)=1)</formula>
    </cfRule>
    <cfRule type="expression" dxfId="0" priority="101">
      <formula>(IF($B84=2,1,0)=1)</formula>
    </cfRule>
  </conditionalFormatting>
  <pageMargins left="0.7" right="0.7" top="0.75" bottom="0.75" header="0.3" footer="0.3"/>
  <pageSetup paperSize="9" scale="56" fitToHeight="0" orientation="landscape" r:id="rId1"/>
  <rowBreaks count="1" manualBreakCount="1">
    <brk id="69" max="16383" man="1"/>
  </rowBreaks>
  <ignoredErrors>
    <ignoredError sqref="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7" bestFit="1" customWidth="1"/>
  </cols>
  <sheetData>
    <row r="1" spans="1:2" x14ac:dyDescent="0.3">
      <c r="A1" s="7" t="s">
        <v>5</v>
      </c>
      <c r="B1" t="s">
        <v>4</v>
      </c>
    </row>
    <row r="2" spans="1:2" x14ac:dyDescent="0.3">
      <c r="A2" s="7">
        <v>43327</v>
      </c>
      <c r="B2" t="s">
        <v>6</v>
      </c>
    </row>
    <row r="3" spans="1:2" x14ac:dyDescent="0.3">
      <c r="A3" s="7">
        <v>43367</v>
      </c>
      <c r="B3" t="s">
        <v>7</v>
      </c>
    </row>
    <row r="4" spans="1:2" x14ac:dyDescent="0.3">
      <c r="A4" s="7">
        <v>43368</v>
      </c>
      <c r="B4" t="s">
        <v>7</v>
      </c>
    </row>
    <row r="5" spans="1:2" x14ac:dyDescent="0.3">
      <c r="A5" s="7">
        <v>43369</v>
      </c>
      <c r="B5" t="s">
        <v>7</v>
      </c>
    </row>
    <row r="6" spans="1:2" x14ac:dyDescent="0.3">
      <c r="A6" s="7">
        <v>43376</v>
      </c>
      <c r="B6" t="s">
        <v>8</v>
      </c>
    </row>
    <row r="7" spans="1:2" x14ac:dyDescent="0.3">
      <c r="A7" s="7">
        <v>43382</v>
      </c>
      <c r="B7" t="s">
        <v>9</v>
      </c>
    </row>
    <row r="8" spans="1:2" x14ac:dyDescent="0.3">
      <c r="A8" s="7">
        <v>43459</v>
      </c>
      <c r="B8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구축WBS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keduit</cp:lastModifiedBy>
  <cp:lastPrinted>2023-05-02T04:17:06Z</cp:lastPrinted>
  <dcterms:created xsi:type="dcterms:W3CDTF">2018-05-27T02:35:39Z</dcterms:created>
  <dcterms:modified xsi:type="dcterms:W3CDTF">2024-10-01T18:43:27Z</dcterms:modified>
</cp:coreProperties>
</file>