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로드맵 요약" sheetId="2" state="visible" r:id="rId2"/>
    <sheet xmlns:r="http://schemas.openxmlformats.org/officeDocument/2006/relationships" name="v2.1 Added Features" sheetId="3" state="visible" r:id="rId3"/>
    <sheet xmlns:r="http://schemas.openxmlformats.org/officeDocument/2006/relationships" name="로드맵 상세" sheetId="4" state="visible" r:id="rId4"/>
    <sheet xmlns:r="http://schemas.openxmlformats.org/officeDocument/2006/relationships" name="v2.3 Qual Numeri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예측모델 및 학습결과물(피처가중치 및 업셋리스트 등)은 매회차마다 다운로드가능한 엑셀파일로 사용자에게 준다.</t>
        </is>
      </c>
    </row>
    <row r="3"/>
    <row r="4">
      <c r="A4" t="inlineStr">
        <is>
          <t># 용축구확률 v2.0 전문가 로드맵 (2021–2025 데이터 학습 기준)</t>
        </is>
      </c>
    </row>
    <row r="5"/>
    <row r="6">
      <c r="A6" t="inlineStr">
        <is>
          <t>## 1. 시스템 전반 아키텍처 (요약)</t>
        </is>
      </c>
    </row>
    <row r="7"/>
    <row r="8">
      <c r="A8" t="inlineStr">
        <is>
          <t>┌────────── Data Collector ─────────┐</t>
        </is>
      </c>
    </row>
    <row r="9">
      <c r="A9" t="inlineStr">
        <is>
          <t>│ ① FootyStats ▸ match / team stats│</t>
        </is>
      </c>
      <c r="E9" t="inlineStr">
        <is>
          <t>API :</t>
        </is>
      </c>
      <c r="F9" t="inlineStr">
        <is>
          <t>aa47aee120d9d2c8d72bd1677f31459bb1eb7ba282c64bee7fdf11494e8277eb</t>
        </is>
      </c>
    </row>
    <row r="10">
      <c r="A10" t="inlineStr">
        <is>
          <t>│ ② API-Football ▸ odds / fixtures │</t>
        </is>
      </c>
      <c r="E10" t="inlineStr">
        <is>
          <t>API :</t>
        </is>
      </c>
      <c r="F10" t="inlineStr">
        <is>
          <t>e24e19bde0ce86a1bc229815b4faf271</t>
        </is>
      </c>
    </row>
    <row r="11">
      <c r="A11" t="inlineStr">
        <is>
          <t>│ ③ User CSV/XLSX ▸ 추가 피처 │</t>
        </is>
      </c>
    </row>
    <row r="12">
      <c r="A12" t="inlineStr">
        <is>
          <t>└──────────────┬────────────────────┘</t>
        </is>
      </c>
    </row>
    <row r="13">
      <c r="A13" t="inlineStr">
        <is>
          <t>▼</t>
        </is>
      </c>
    </row>
    <row r="14">
      <c r="A14" t="inlineStr">
        <is>
          <t>Pre-processor &amp; Feature Builder</t>
        </is>
      </c>
    </row>
    <row r="15">
      <c r="A15" t="inlineStr">
        <is>
          <t>▼</t>
        </is>
      </c>
    </row>
    <row r="16">
      <c r="A16" t="inlineStr">
        <is>
          <t>Time-aware CV Trainer</t>
        </is>
      </c>
    </row>
    <row r="17">
      <c r="A17" t="inlineStr">
        <is>
          <t>• LightGBM stack • CNN-BiLSTM (seq)</t>
        </is>
      </c>
    </row>
    <row r="18">
      <c r="A18" t="inlineStr">
        <is>
          <t>• Meta-LR calibr. • Bayesian Elo</t>
        </is>
      </c>
    </row>
    <row r="19">
      <c r="A19" t="inlineStr">
        <is>
          <t>▼</t>
        </is>
      </c>
    </row>
    <row r="20">
      <c r="A20" t="inlineStr">
        <is>
          <t>Predictor → Calibrator → Upset Scanner</t>
        </is>
      </c>
    </row>
    <row r="21">
      <c r="A21" t="inlineStr">
        <is>
          <t>▼ ▲</t>
        </is>
      </c>
    </row>
    <row r="22">
      <c r="A22" t="inlineStr">
        <is>
          <t>Cover Optimizer (GA/Greedy) ← Uncertainty</t>
        </is>
      </c>
    </row>
    <row r="23">
      <c r="A23" t="inlineStr">
        <is>
          <t>▼</t>
        </is>
      </c>
    </row>
    <row r="24">
      <c r="A24" t="inlineStr">
        <is>
          <t>Report &amp; File Writer (xlsx + JSON config)</t>
        </is>
      </c>
    </row>
    <row r="25"/>
    <row r="26">
      <c r="A26" t="inlineStr">
        <is>
          <t>markdown</t>
        </is>
      </c>
    </row>
    <row r="27">
      <c r="A27" t="inlineStr">
        <is>
          <t>복사편집</t>
        </is>
      </c>
    </row>
    <row r="28">
      <c r="A28" t="inlineStr">
        <is>
          <t xml:space="preserve">* 모든 모듈은 GPT 에이전트 모드 CLI 스크립트 형태로 자동 호출  </t>
        </is>
      </c>
    </row>
    <row r="29">
      <c r="A29" t="inlineStr">
        <is>
          <t xml:space="preserve">* MLOps: MLflow + Prefect로 버전/스케줄 관리  </t>
        </is>
      </c>
    </row>
    <row r="30">
      <c r="A30" t="inlineStr">
        <is>
          <t xml:space="preserve">* 주기: 주간(월 02:00 KST) 전체 재학습 + 매 회차 라인업 발표 직전 1회 재예측  </t>
        </is>
      </c>
    </row>
    <row r="31"/>
    <row r="32">
      <c r="A32" t="inlineStr">
        <is>
          <t>## 2. 피처 세트 &amp; 초기 가중치 설계</t>
        </is>
      </c>
    </row>
    <row r="33"/>
    <row r="34">
      <c r="A34" t="inlineStr">
        <is>
          <t>| 카테고리       | 핵심 피처 (예시)               | 초기 가중치 (%) | 비고            |</t>
        </is>
      </c>
    </row>
    <row r="35">
      <c r="A35" t="inlineStr">
        <is>
          <t>|---------------|------------------------------|---------------|----------------|</t>
        </is>
      </c>
    </row>
    <row r="36">
      <c r="A36" t="inlineStr">
        <is>
          <t>| 팀 Form       | 최근 5G 승률, 5G 득·실점, 골차   | 18            | 즉시성         |</t>
        </is>
      </c>
    </row>
    <row r="37">
      <c r="A37" t="inlineStr">
        <is>
          <t>| 시즌 강점      | 승점/순위, 골득실, 평균 xG/xGA | 18            | 장기 실력      |</t>
        </is>
      </c>
    </row>
    <row r="38">
      <c r="A38" t="inlineStr">
        <is>
          <t>| 홈/원정 효과   | 홈PTS/경·원정GA, 이동거리 km    | 8             | 컨텍스트       |</t>
        </is>
      </c>
    </row>
    <row r="39">
      <c r="A39" t="inlineStr">
        <is>
          <t>| 공격 메트릭     | 슈팅/On-Target, xG 차           | 12            | 득점 잠재력    |</t>
        </is>
      </c>
    </row>
    <row r="40">
      <c r="A40" t="inlineStr">
        <is>
          <t>| 수비 메트릭     | 허용 xG, 클린시트율            | 12            | 실점 억제      |</t>
        </is>
      </c>
    </row>
    <row r="41">
      <c r="A41" t="inlineStr">
        <is>
          <t>| 시장 정보      | 북메이커 암시확률               | 10            | Crowd 신호     |</t>
        </is>
      </c>
    </row>
    <row r="42">
      <c r="A42" t="inlineStr">
        <is>
          <t>| Head-to-Head  | 최근 5 맞대결 승률·득실         | 5             | 상성           |</t>
        </is>
      </c>
    </row>
    <row r="43">
      <c r="A43" t="inlineStr">
        <is>
          <t>| 일정/체력      | 휴식일, 시즌 후반 피로 지수      | 5             | 체력/동기      |</t>
        </is>
      </c>
    </row>
    <row r="44">
      <c r="A44" t="inlineStr">
        <is>
          <t>| 환경 변수      | 날씨, 경기장 규격 diff          | 4             | Upset trigger |</t>
        </is>
      </c>
    </row>
    <row r="45">
      <c r="A45" t="inlineStr">
        <is>
          <t>| 추정-정성      | 더비 플래그, 순위 동기           | 8             | NLP/규칙 기반  |</t>
        </is>
      </c>
    </row>
    <row r="46"/>
    <row r="47">
      <c r="A47" t="inlineStr">
        <is>
          <t>*가중치는 SHAP importance와 CV gain으로 주기적 재조정*</t>
        </is>
      </c>
    </row>
    <row r="48">
      <c r="A48" t="inlineStr">
        <is>
          <t>정성피처와 정량피처 비중을 리그별로 데이터 학습에 따라 가중치 조정</t>
        </is>
      </c>
    </row>
    <row r="49">
      <c r="A49" t="inlineStr">
        <is>
          <t>## 3. 모델링 &amp; 학습 파이프라인</t>
        </is>
      </c>
    </row>
    <row r="50"/>
    <row r="51">
      <c r="A51" t="inlineStr">
        <is>
          <t>### 3-1. 데이터 분할 &amp; CV</t>
        </is>
      </c>
    </row>
    <row r="52">
      <c r="A52" t="inlineStr">
        <is>
          <t xml:space="preserve">* Time-series expanding window CV (시즌별 Fold)  </t>
        </is>
      </c>
    </row>
    <row r="53">
      <c r="A53" t="inlineStr">
        <is>
          <t xml:space="preserve">* 리그별 학습 + meta_global 스택  </t>
        </is>
      </c>
    </row>
    <row r="54"/>
    <row r="55">
      <c r="A55" t="inlineStr">
        <is>
          <t>### 3-2. 베이스 모델</t>
        </is>
      </c>
    </row>
    <row r="56"/>
    <row r="57">
      <c r="A57" t="inlineStr">
        <is>
          <t>| 블록    | 모델                                                     | 역할                        |</t>
        </is>
      </c>
    </row>
    <row r="58">
      <c r="A58" t="inlineStr">
        <is>
          <t>|--------|---------------------------------------------------------|-----------------------------|</t>
        </is>
      </c>
    </row>
    <row r="59">
      <c r="A59" t="inlineStr">
        <is>
          <t>| GBM-1  | LightGBM (multi-class)                                  | 주력 모델                   |</t>
        </is>
      </c>
    </row>
    <row r="60">
      <c r="A60" t="inlineStr">
        <is>
          <t>| GBM-2  | LightGBM-DART                                           | variance 보완               |</t>
        </is>
      </c>
    </row>
    <row r="61">
      <c r="A61" t="inlineStr">
        <is>
          <t>| DL-1   | CNN-BiLSTM_Att                                          | 시계열 + 매칭 패턴          |</t>
        </is>
      </c>
    </row>
    <row r="62">
      <c r="A62" t="inlineStr">
        <is>
          <t>| Stat-1 | Bayesian Bradley-Terry + Elo drift                      | prior 승률                  |</t>
        </is>
      </c>
    </row>
    <row r="63">
      <c r="A63" t="inlineStr">
        <is>
          <t>| Meta   | Logistic Regression (stack)                             | 최종 스태킹                 |</t>
        </is>
      </c>
    </row>
    <row r="64">
      <c r="A64" t="inlineStr">
        <is>
          <t>| Calibrator | Isotonic (per-league)                                | ECE ≤ 0.02                  |</t>
        </is>
      </c>
    </row>
    <row r="65"/>
    <row r="66">
      <c r="A66" t="inlineStr">
        <is>
          <t>### 3-3. 하이퍼파라미터 탐색</t>
        </is>
      </c>
    </row>
    <row r="67">
      <c r="A67" t="inlineStr">
        <is>
          <t xml:space="preserve">- **Optuna TPE** + early-stopping (max 600 trials, GPU 가속)  </t>
        </is>
      </c>
    </row>
    <row r="68">
      <c r="A68" t="inlineStr">
        <is>
          <t>- 주요 범위 예시:</t>
        </is>
      </c>
    </row>
    <row r="69">
      <c r="A69" t="inlineStr">
        <is>
          <t xml:space="preserve">  - num_leaves: 64–256  </t>
        </is>
      </c>
    </row>
    <row r="70">
      <c r="A70" t="inlineStr">
        <is>
          <t xml:space="preserve">  - max_depth: 5–10  </t>
        </is>
      </c>
    </row>
    <row r="71">
      <c r="A71" t="inlineStr">
        <is>
          <t xml:space="preserve">  - learning_rate: 0.01–0.1 (cosine decay)  </t>
        </is>
      </c>
    </row>
    <row r="72">
      <c r="A72" t="inlineStr">
        <is>
          <t xml:space="preserve">  - feature_fraction: 0.7–1.0  </t>
        </is>
      </c>
    </row>
    <row r="73">
      <c r="A73" t="inlineStr">
        <is>
          <t xml:space="preserve">  - lambda_l1/l2: 0–5  </t>
        </is>
      </c>
    </row>
    <row r="74"/>
    <row r="75">
      <c r="A75" t="inlineStr">
        <is>
          <t>### 3-4. Post-hoc 보정 &amp; 업셋 감지</t>
        </is>
      </c>
    </row>
    <row r="76">
      <c r="A76" t="inlineStr">
        <is>
          <t xml:space="preserve">- **Calibration**: Brier ≤ 0.18, ECE ≤ 0.02  </t>
        </is>
      </c>
    </row>
    <row r="77">
      <c r="A77" t="inlineStr">
        <is>
          <t xml:space="preserve">- **Upset Similarity**: 코사인 ≥ 0.95 → `is_upset=True`  </t>
        </is>
      </c>
    </row>
    <row r="78">
      <c r="A78" t="inlineStr">
        <is>
          <t xml:space="preserve">- 업셋 경기: 예상 승률 0.15 가산 (반대 결과)  </t>
        </is>
      </c>
    </row>
    <row r="79"/>
    <row r="80">
      <c r="A80" t="inlineStr">
        <is>
          <t>## 4. 복수커버 (3–5경기) 최적화</t>
        </is>
      </c>
    </row>
    <row r="81"/>
    <row r="82">
      <c r="A82" t="inlineStr">
        <is>
          <t xml:space="preserve">1. 각 경기 **엔트로피** (H = –Σ p log p) 산출  </t>
        </is>
      </c>
    </row>
    <row r="83">
      <c r="A83" t="inlineStr">
        <is>
          <t xml:space="preserve">2. 후보 = H 상위 7경기 중 단일픽 적중 P &lt; 0.6  </t>
        </is>
      </c>
    </row>
    <row r="84">
      <c r="A84" t="inlineStr">
        <is>
          <t xml:space="preserve">3. **GA** 탐색 (개체 = 14비트, 1=double-cover)  </t>
        </is>
      </c>
    </row>
    <row r="85">
      <c r="A85" t="inlineStr">
        <is>
          <t xml:space="preserve">   - fitness = P(≥12 hit) – λ·(cover &gt; 5)  </t>
        </is>
      </c>
    </row>
    <row r="86">
      <c r="A86" t="inlineStr">
        <is>
          <t xml:space="preserve">   - population 50, 세대 200 이내 수렴  </t>
        </is>
      </c>
    </row>
    <row r="87">
      <c r="A87" t="inlineStr">
        <is>
          <t xml:space="preserve">4. Top GA 개체 5개 → **Greedy fine-search** 보정  </t>
        </is>
      </c>
    </row>
    <row r="88">
      <c r="A88" t="inlineStr">
        <is>
          <t xml:space="preserve">5. `cover_plan.json` → 리포트 병기  </t>
        </is>
      </c>
    </row>
    <row r="89"/>
    <row r="90">
      <c r="A90" t="inlineStr">
        <is>
          <t>## 5. 파일 관리 &amp; 피처 추적</t>
        </is>
      </c>
    </row>
    <row r="91"/>
    <row r="92">
      <c r="A92" t="inlineStr">
        <is>
          <t>| 파일                            | 내용                                       | 생성 주기  |</t>
        </is>
      </c>
    </row>
    <row r="93">
      <c r="A93" t="inlineStr">
        <is>
          <t>|---------------------------------|------------------------------------------|-----------|</t>
        </is>
      </c>
    </row>
    <row r="94">
      <c r="A94" t="inlineStr">
        <is>
          <t>| features_YYYYMMDD.parquet       | 최종 모델 입력 행렬                         | 매 회차    |</t>
        </is>
      </c>
    </row>
    <row r="95">
      <c r="A95" t="inlineStr">
        <is>
          <t>| feature_usage_YYYYMMDD.json     | 실제 사용 피처 리스트 + 설명                | 매 회차    |</t>
        </is>
      </c>
    </row>
    <row r="96">
      <c r="A96" t="inlineStr">
        <is>
          <t>| model_weights_league.tsv        | SHAP avg importance (% 기준)              | 주간       |</t>
        </is>
      </c>
    </row>
    <row r="97">
      <c r="A97" t="inlineStr">
        <is>
          <t>| prediction_report_YYYYMMDD.xlsx | 14경기 확률·복수커버·ΔP                   | 매 회차    |</t>
        </is>
      </c>
    </row>
    <row r="98">
      <c r="A98" t="inlineStr">
        <is>
          <t>| model_artifact.tar.gz           | 모델·칼리브레이터 pickle                  | 주간       |</t>
        </is>
      </c>
    </row>
    <row r="99"/>
    <row r="100">
      <c r="A100" t="inlineStr">
        <is>
          <t>*DVC로 데이터 lineage 관리*</t>
        </is>
      </c>
    </row>
    <row r="101"/>
    <row r="102">
      <c r="A102" t="inlineStr">
        <is>
          <t>## 6. 사후 분석 &amp; 가중치 재조정</t>
        </is>
      </c>
    </row>
    <row r="103"/>
    <row r="104">
      <c r="A104" t="inlineStr">
        <is>
          <t>### 6-1. 회차 단위</t>
        </is>
      </c>
    </row>
    <row r="105">
      <c r="A105" t="inlineStr">
        <is>
          <t xml:space="preserve">- Mis-prediction audit: 상위 5개 오류 경기 리뷰  </t>
        </is>
      </c>
    </row>
    <row r="106">
      <c r="A106" t="inlineStr">
        <is>
          <t xml:space="preserve">- Feature drift: PSI &gt; 0.2 경고 → 가중치 조정  </t>
        </is>
      </c>
    </row>
    <row r="107"/>
    <row r="108">
      <c r="A108" t="inlineStr">
        <is>
          <t>### 6-2. 월 단위</t>
        </is>
      </c>
    </row>
    <row r="109">
      <c r="A109" t="inlineStr">
        <is>
          <t xml:space="preserve">- SHAP ranking 상위 20% 피처 → 가중치 +Δ  </t>
        </is>
      </c>
    </row>
    <row r="110">
      <c r="A110" t="inlineStr">
        <is>
          <t xml:space="preserve">- 중요도 &lt; 0.01 피처 → 제거 후보  </t>
        </is>
      </c>
    </row>
    <row r="111"/>
    <row r="112">
      <c r="A112" t="inlineStr">
        <is>
          <t>### 6-3. 시즌 종료</t>
        </is>
      </c>
    </row>
    <row r="113">
      <c r="A113" t="inlineStr">
        <is>
          <t xml:space="preserve">- Bayesian model averaging으로 카테고리 가중치 재추정  </t>
        </is>
      </c>
    </row>
    <row r="114">
      <c r="A114" t="inlineStr">
        <is>
          <t xml:space="preserve">  (w_new ∝ posterior × performance gain)</t>
        </is>
      </c>
    </row>
    <row r="115"/>
    <row r="116">
      <c r="A116" t="inlineStr">
        <is>
          <t>## 7. 확장 로드맵 (MLS → EPL 등)</t>
        </is>
      </c>
    </row>
    <row r="117"/>
    <row r="118">
      <c r="A118" t="inlineStr">
        <is>
          <t xml:space="preserve">1. league_config.json에 신규 리그 ID/패턴 등록  </t>
        </is>
      </c>
    </row>
    <row r="119">
      <c r="A119" t="inlineStr">
        <is>
          <t xml:space="preserve">2. FootyStats 프리미엄으로 EPL/La Liga xG 수집  </t>
        </is>
      </c>
    </row>
    <row r="120">
      <c r="A120" t="inlineStr">
        <is>
          <t xml:space="preserve">3. meta_global 스택 전이 학습 (K/J → 신규)  </t>
        </is>
      </c>
    </row>
    <row r="121">
      <c r="A121" t="inlineStr">
        <is>
          <t xml:space="preserve">4. coverage cap 유지  </t>
        </is>
      </c>
    </row>
    <row r="122"/>
    <row r="123">
      <c r="A123" t="inlineStr">
        <is>
          <t>## 8. 주간 실행 스크립트 예시</t>
        </is>
      </c>
    </row>
    <row r="124">
      <c r="A124" t="inlineStr">
        <is>
          <t>```bash</t>
        </is>
      </c>
    </row>
    <row r="125">
      <c r="A125" t="inlineStr">
        <is>
          <t>python update_data.py --leagues K1,K2,J1,J2 --seasons 2021-2025</t>
        </is>
      </c>
    </row>
    <row r="126">
      <c r="A126" t="inlineStr">
        <is>
          <t>python train_model.py --time_cv expanding --optuna_trials 600</t>
        </is>
      </c>
    </row>
    <row r="127">
      <c r="A127" t="inlineStr">
        <is>
          <t>python predict_round.py --round_id 2025W32 --cover_alg GA --cover_cap 5</t>
        </is>
      </c>
    </row>
    <row r="128"/>
    <row r="129">
      <c r="A129" t="inlineStr">
        <is>
          <t>9. 체크리스트</t>
        </is>
      </c>
    </row>
    <row r="130"/>
    <row r="131">
      <c r="A131" t="inlineStr">
        <is>
          <t>지표</t>
        </is>
      </c>
      <c r="B131" t="inlineStr">
        <is>
          <t>기준</t>
        </is>
      </c>
    </row>
    <row r="132">
      <c r="A132" t="inlineStr">
        <is>
          <t>CV macro-F1</t>
        </is>
      </c>
      <c r="B132" t="inlineStr">
        <is>
          <t>≥ 0.62</t>
        </is>
      </c>
    </row>
    <row r="133">
      <c r="A133" t="inlineStr">
        <is>
          <t>Brier Score</t>
        </is>
      </c>
      <c r="B133" t="inlineStr">
        <is>
          <t>≤ 0.18</t>
        </is>
      </c>
    </row>
    <row r="134">
      <c r="A134" t="inlineStr">
        <is>
          <t>P(≥12 hit) 시뮬</t>
        </is>
      </c>
      <c r="B134" t="inlineStr">
        <is>
          <t>≥ 0.80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단계</t>
        </is>
      </c>
    </row>
    <row r="2">
      <c r="A2" t="inlineStr">
        <is>
          <t>데이터 수집</t>
        </is>
      </c>
    </row>
    <row r="3">
      <c r="A3" t="inlineStr">
        <is>
          <t>피처 엔지니어링</t>
        </is>
      </c>
    </row>
    <row r="4">
      <c r="A4" t="inlineStr">
        <is>
          <t>모델 예측</t>
        </is>
      </c>
    </row>
    <row r="5">
      <c r="A5" t="inlineStr">
        <is>
          <t>캘리브레이션</t>
        </is>
      </c>
    </row>
    <row r="6">
      <c r="A6" t="inlineStr">
        <is>
          <t>복수커버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핵심 피처</t>
        </is>
      </c>
      <c r="C1" s="1" t="inlineStr">
        <is>
          <t>수집 방법</t>
        </is>
      </c>
      <c r="D1" s="1" t="inlineStr">
        <is>
          <t>merge 키</t>
        </is>
      </c>
      <c r="E1" s="1" t="inlineStr">
        <is>
          <t>우선순위</t>
        </is>
      </c>
    </row>
    <row r="2">
      <c r="A2" t="inlineStr">
        <is>
          <t>Team Form</t>
        </is>
      </c>
      <c r="B2" t="inlineStr">
        <is>
          <t>last5_win_pct, GF5, GA5</t>
        </is>
      </c>
      <c r="C2" t="inlineStr">
        <is>
          <t>경기 데이터 long-format 변환 후 rolling(5G)</t>
        </is>
      </c>
      <c r="D2" t="inlineStr">
        <is>
          <t>team_id, match_date</t>
        </is>
      </c>
      <c r="E2" t="n">
        <v>1</v>
      </c>
    </row>
    <row r="3">
      <c r="A3" t="inlineStr">
        <is>
          <t>수비 메트릭</t>
        </is>
      </c>
      <c r="B3" t="inlineStr">
        <is>
          <t>xGA_diff, clean_sheet_pct</t>
        </is>
      </c>
      <c r="C3" t="inlineStr">
        <is>
          <t>xGA - xG 차이 및 최근 CS% 집계</t>
        </is>
      </c>
      <c r="D3" t="inlineStr">
        <is>
          <t>team_id, match_date</t>
        </is>
      </c>
      <c r="E3" t="n">
        <v>1</v>
      </c>
    </row>
    <row r="4">
      <c r="A4" t="inlineStr">
        <is>
          <t>휴식일/피로</t>
        </is>
      </c>
      <c r="B4" t="inlineStr">
        <is>
          <t>rest_days, fatigue_idx</t>
        </is>
      </c>
      <c r="C4" t="inlineStr">
        <is>
          <t>경기일 간격 기반 계산, 이동거리 반영</t>
        </is>
      </c>
      <c r="D4" t="inlineStr">
        <is>
          <t>team_id, match_date</t>
        </is>
      </c>
      <c r="E4" t="n">
        <v>1</v>
      </c>
    </row>
    <row r="5">
      <c r="A5" t="inlineStr">
        <is>
          <t>H2H</t>
        </is>
      </c>
      <c r="B5" t="inlineStr">
        <is>
          <t>h2h_win_pct_5, h2h_goal_diff_5</t>
        </is>
      </c>
      <c r="C5" t="inlineStr">
        <is>
          <t>직전 5경기 윈도우 기반 집계</t>
        </is>
      </c>
      <c r="D5" t="inlineStr">
        <is>
          <t>teamA_id, teamB_id, match_date</t>
        </is>
      </c>
      <c r="E5" t="n">
        <v>2</v>
      </c>
    </row>
    <row r="6">
      <c r="A6" t="inlineStr">
        <is>
          <t>환경 변수</t>
        </is>
      </c>
      <c r="B6" t="inlineStr">
        <is>
          <t>weather_temp, rain_flag</t>
        </is>
      </c>
      <c r="C6" t="inlineStr">
        <is>
          <t>OpenWeather API 및 경기장 DB 조합</t>
        </is>
      </c>
      <c r="D6" t="inlineStr">
        <is>
          <t>stadium_id, match_date</t>
        </is>
      </c>
      <c r="E6" t="n">
        <v>3</v>
      </c>
    </row>
    <row r="7">
      <c r="A7" t="inlineStr">
        <is>
          <t>정성 변수</t>
        </is>
      </c>
      <c r="B7" t="inlineStr">
        <is>
          <t>derby_flag, motivation_idx</t>
        </is>
      </c>
      <c r="C7" t="inlineStr">
        <is>
          <t>규칙 기반 + 키워드 검색 후 수동 검증</t>
        </is>
      </c>
      <c r="D7" t="inlineStr">
        <is>
          <t>match_id</t>
        </is>
      </c>
      <c r="E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단계</t>
        </is>
      </c>
      <c r="B1" s="1" t="inlineStr">
        <is>
          <t>설명</t>
        </is>
      </c>
      <c r="C1" s="1" t="inlineStr">
        <is>
          <t>출력물</t>
        </is>
      </c>
    </row>
    <row r="2">
      <c r="A2" t="inlineStr">
        <is>
          <t>① 데이터 수집</t>
        </is>
      </c>
      <c r="B2" t="inlineStr">
        <is>
          <t>FootyStats API 및 경기 원시 데이터를 이용한 팀별/경기별 수치 수집 (xG, xGA, 순위, 승률, 결과 등)</t>
        </is>
      </c>
      <c r="C2" t="inlineStr">
        <is>
          <t>경기 raw 데이터, 정규화 수치 파일</t>
        </is>
      </c>
    </row>
    <row r="3">
      <c r="A3" t="inlineStr">
        <is>
          <t>② 피처 엔지니어링</t>
        </is>
      </c>
      <c r="B3" t="inlineStr">
        <is>
          <t>수집된 데이터를 기반으로 핵심 피처 생성: 팀 Form, 수비 메트릭, 휴식일, 이동거리, 시장정보, 정성 변수 등 10개 카테고리 완성</t>
        </is>
      </c>
      <c r="C3" t="inlineStr">
        <is>
          <t>Feature 확장 파일 (*.xlsx), enrich_features() 결과</t>
        </is>
      </c>
    </row>
    <row r="4">
      <c r="A4" t="inlineStr">
        <is>
          <t>③ 모델 예측</t>
        </is>
      </c>
      <c r="B4" t="inlineStr">
        <is>
          <t>다중 Softmax 모델(3-class: 홈2+, 1점차, 원정2+)을 이용한 확률 예측 + 예측 결과 저장 (pred_H2+, pred_1, pred_A2+)</t>
        </is>
      </c>
      <c r="C4" t="inlineStr">
        <is>
          <t>예측 결과 CSV (pred_outcome_updated 포함)</t>
        </is>
      </c>
    </row>
    <row r="5">
      <c r="A5" t="inlineStr">
        <is>
          <t>④ 캘리브레이션 및 업셋 탐지</t>
        </is>
      </c>
      <c r="B5" t="inlineStr">
        <is>
          <t>예측값 보정 (Isotonic Calibration), 업셋 경기 판별 (cosine 유사도 기반), ΔP 계산 (모델−시장)</t>
        </is>
      </c>
      <c r="C5" t="inlineStr">
        <is>
          <t>업셋 플래그 및 ΔP 추가된 예측 결과</t>
        </is>
      </c>
    </row>
    <row r="6">
      <c r="A6" t="inlineStr">
        <is>
          <t>⑤ 복수커버 최적화</t>
        </is>
      </c>
      <c r="B6" t="inlineStr">
        <is>
          <t>ΔP, 업셋 유사도, 예측 확률 기반 복수커버 전략 최적화 (최대 4경기, 2중/3중 커버 포함)</t>
        </is>
      </c>
      <c r="C6" t="inlineStr">
        <is>
          <t>최종 복수커버 리포트 및 추천픽</t>
        </is>
      </c>
    </row>
    <row r="7">
      <c r="A7" t="inlineStr">
        <is>
          <t>④ 복수커버 전략 결정</t>
        </is>
      </c>
      <c r="B7" t="inlineStr">
        <is>
          <t>14경기 예측 완료 후 확률 낮은 Top3 + 업셋 유사 경기 기반으로 최대 4경기 복수커버 적용 (1 triple, 3 double)</t>
        </is>
      </c>
      <c r="C7" t="inlineStr">
        <is>
          <t>복수커버 포함 최종 리포트 (xlsx)</t>
        </is>
      </c>
    </row>
    <row r="8">
      <c r="A8" t="inlineStr">
        <is>
          <t>⑤ 모델 품질 검증</t>
        </is>
      </c>
      <c r="B8" t="inlineStr">
        <is>
          <t>CV F1≥0.62, Brier≤0.18, ECE≤0.02, 20경기 중 12Hit 이상 시 통과. 미달 시 자동 재튜닝</t>
        </is>
      </c>
      <c r="C8" t="inlineStr">
        <is>
          <t>품질 로그 및 재튜닝 이력</t>
        </is>
      </c>
    </row>
    <row r="9">
      <c r="A9" t="inlineStr">
        <is>
          <t>⑥ 수학적 보정</t>
        </is>
      </c>
      <c r="B9" t="inlineStr">
        <is>
          <t>Bagged LGBM + Temperature Scaling 적용. 보정된 확률 기준으로 ΔP 계산 및 업셋 탐지</t>
        </is>
      </c>
      <c r="C9" t="inlineStr">
        <is>
          <t>보정 확률 포함 예측 결과 CSV</t>
        </is>
      </c>
    </row>
    <row r="10">
      <c r="A10" t="inlineStr">
        <is>
          <t>⑦ 전자동 에이전트 파이프라인</t>
        </is>
      </c>
      <c r="B10" t="inlineStr">
        <is>
          <t>Collector → Feature Engineer → Model Trainer → Predictor → Upset Scanner → MultiCover Decider → Reporter → QA/Guard 전체 자동화 구조</t>
        </is>
      </c>
      <c r="C10" t="inlineStr">
        <is>
          <t>자동화 DAG 로그 및 리포트</t>
        </is>
      </c>
    </row>
    <row r="11">
      <c r="A11" t="inlineStr">
        <is>
          <t>⑧ 피처 가중치 재조정</t>
        </is>
      </c>
      <c r="B11" t="inlineStr">
        <is>
          <t>예측 모델 학습 완료 후, SHAP/LGBM feature importance 등을 기준으로 정량 피처 가중치 재산정. 정성 피처(부상/동기/날씨 등)는 GPT 분석 기반 점수화 후 실적 기반 weight 부여</t>
        </is>
      </c>
      <c r="C11" t="inlineStr">
        <is>
          <t>가중치 테이블 파일 (feature_weights.xlsx), 업데이트 로그</t>
        </is>
      </c>
    </row>
    <row r="12">
      <c r="A12" t="inlineStr">
        <is>
          <t>⑨ 실전 경기 예측 실행</t>
        </is>
      </c>
      <c r="B12" t="inlineStr">
        <is>
          <t>예측 대상 14경기에 대해 정량 피처 + 정성 분석 기반 확률 산출, 보정된 예측 실행, ΔP 계산, 업셋 탐지, 복수커버 판단</t>
        </is>
      </c>
      <c r="C12" t="inlineStr">
        <is>
          <t>예측 결과 CSV (pred_outcome_updated 포함), ΔP 및 업셋 유사도 포함</t>
        </is>
      </c>
    </row>
    <row r="13">
      <c r="A13" t="inlineStr">
        <is>
          <t>⑩ 리포트 생성 및 저장</t>
        </is>
      </c>
      <c r="B13" t="inlineStr">
        <is>
          <t>복수커버 적용 여부 포함한 예측 결과 통합 리포트 생성 및 저장 (prediction_report_final.xlsx 형태)</t>
        </is>
      </c>
      <c r="C13" t="inlineStr">
        <is>
          <t>복수커버 포함 리포트 파일 (prediction_report_final.xlsx)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>
        <f>== Qualitative Feature Numeric Conversion Plan ===</f>
        <v/>
      </c>
    </row>
    <row r="2">
      <c r="A2" t="inlineStr">
        <is>
          <t>Version: v2.3</t>
        </is>
      </c>
    </row>
    <row r="3">
      <c r="A3" t="inlineStr">
        <is>
          <t>Date: 2025-08-02</t>
        </is>
      </c>
    </row>
    <row r="4">
      <c r="A4" t="inlineStr"/>
    </row>
    <row r="5">
      <c r="A5" t="inlineStr">
        <is>
          <t>1. Scope</t>
        </is>
      </c>
    </row>
    <row r="6">
      <c r="A6" t="inlineStr">
        <is>
          <t>- Collect qualitative match analysis per team (injury, lineup, tactics, motivation, weather).</t>
        </is>
      </c>
    </row>
    <row r="7">
      <c r="A7" t="inlineStr">
        <is>
          <t>- Support labels in DOCX or plain text using pattern:</t>
        </is>
      </c>
    </row>
    <row r="8">
      <c r="A8" t="inlineStr">
        <is>
          <t xml:space="preserve">  == [YYYYMMDD-LEAGUE-HOME-AWAY-TEAMCODE] ==</t>
        </is>
      </c>
    </row>
    <row r="9">
      <c r="A9" t="inlineStr">
        <is>
          <t xml:space="preserve">  qual_injury: ...</t>
        </is>
      </c>
    </row>
    <row r="10">
      <c r="A10" t="inlineStr">
        <is>
          <t xml:space="preserve">  qual_lineup: ...</t>
        </is>
      </c>
    </row>
    <row r="11">
      <c r="A11" t="inlineStr">
        <is>
          <t xml:space="preserve">  qual_tactics: ...</t>
        </is>
      </c>
    </row>
    <row r="12">
      <c r="A12" t="inlineStr">
        <is>
          <t xml:space="preserve">  qual_motivation: ...</t>
        </is>
      </c>
    </row>
    <row r="13">
      <c r="A13" t="inlineStr">
        <is>
          <t xml:space="preserve">  qual_weather: ...</t>
        </is>
      </c>
    </row>
    <row r="14">
      <c r="A14" t="inlineStr"/>
    </row>
    <row r="15">
      <c r="A15" t="inlineStr">
        <is>
          <t>2. Conversion Script</t>
        </is>
      </c>
    </row>
    <row r="16">
      <c r="A16" t="inlineStr">
        <is>
          <t>- Script: qual_numeric_converter_updated.py (stored in project /mnt/data)</t>
        </is>
      </c>
    </row>
    <row r="17">
      <c r="A17" t="inlineStr">
        <is>
          <t>- Example CLI:</t>
        </is>
      </c>
    </row>
    <row r="18">
      <c r="A18" t="inlineStr">
        <is>
          <t xml:space="preserve">    python qual_numeric_converter_updated.py \</t>
        </is>
      </c>
    </row>
    <row r="19">
      <c r="A19" t="inlineStr">
        <is>
          <t xml:space="preserve">        --input_folder /mnt/data/qual_docs \</t>
        </is>
      </c>
    </row>
    <row r="20">
      <c r="A20" t="inlineStr">
        <is>
          <t xml:space="preserve">        --output_csv   /mnt/data/qual_numeric.csv \</t>
        </is>
      </c>
    </row>
    <row r="21">
      <c r="A21" t="inlineStr">
        <is>
          <t xml:space="preserve">        --recursive</t>
        </is>
      </c>
    </row>
    <row r="22">
      <c r="A22" t="inlineStr"/>
    </row>
    <row r="23">
      <c r="A23" t="inlineStr">
        <is>
          <t>3. Output Schema (qual_numeric.csv)</t>
        </is>
      </c>
    </row>
    <row r="24">
      <c r="A24" t="inlineStr">
        <is>
          <t>| today_game_id | team_code | injury_score | lineup_score | tactics_score | motivation_score | weather_score | qual_total_score |</t>
        </is>
      </c>
    </row>
    <row r="25">
      <c r="A25" t="inlineStr"/>
    </row>
    <row r="26">
      <c r="A26" t="inlineStr">
        <is>
          <t>4. Scoring Heuristics (0–3)</t>
        </is>
      </c>
    </row>
    <row r="27">
      <c r="A27" t="inlineStr">
        <is>
          <t>injury_score:</t>
        </is>
      </c>
    </row>
    <row r="28">
      <c r="A28" t="inlineStr">
        <is>
          <t xml:space="preserve">    3 – no key injuries</t>
        </is>
      </c>
    </row>
    <row r="29">
      <c r="A29" t="inlineStr">
        <is>
          <t xml:space="preserve">    2 – minor/rotation-level injuries</t>
        </is>
      </c>
    </row>
    <row r="30">
      <c r="A30" t="inlineStr">
        <is>
          <t xml:space="preserve">    1 – multiple key injuries / 1–2 starters out</t>
        </is>
      </c>
    </row>
    <row r="31">
      <c r="A31" t="inlineStr">
        <is>
          <t xml:space="preserve">    0 – severe injury crisis</t>
        </is>
      </c>
    </row>
    <row r="32">
      <c r="A32" t="inlineStr">
        <is>
          <t>(lineup_score etc. see SCORING dict inside script)</t>
        </is>
      </c>
    </row>
    <row r="33">
      <c r="A33" t="inlineStr"/>
    </row>
    <row r="34">
      <c r="A34" t="inlineStr">
        <is>
          <t>5. Pipeline Integration</t>
        </is>
      </c>
    </row>
    <row r="35">
      <c r="A35" t="inlineStr">
        <is>
          <t>- soccer_agent_pipeline.py and run_predictions_quick.py accept --qual-file</t>
        </is>
      </c>
    </row>
    <row r="36">
      <c r="A36" t="inlineStr">
        <is>
          <t>- Merge key: today_game_id + team_code</t>
        </is>
      </c>
    </row>
    <row r="37">
      <c r="A37" t="inlineStr">
        <is>
          <t>- Must be executed prior to --feature-engineering step.</t>
        </is>
      </c>
    </row>
    <row r="38">
      <c r="A38" t="inlineStr"/>
    </row>
    <row r="39">
      <c r="A39" t="inlineStr">
        <is>
          <t>6. Automation</t>
        </is>
      </c>
    </row>
    <row r="40">
      <c r="A40" t="inlineStr">
        <is>
          <t>- Weekly schedule: every Friday 09:00 KST scrape team news &amp; run conversion.</t>
        </is>
      </c>
    </row>
    <row r="41">
      <c r="A41" t="inlineStr">
        <is>
          <t>- Automations.create: Title 'Refresh Qual Numeric', prompt 'Run qual_numeric_converter_updated.py ...', schedule VEVENT RRULE:FREQ=WEEKLY;BYDAY=FR;BYHOUR=9;BYMINUTE=0;BYSECOND=0</t>
        </is>
      </c>
    </row>
    <row r="42">
      <c r="A42" t="inlineStr"/>
    </row>
    <row r="43">
      <c r="A43">
        <f>=== End ====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2025-07-29T01:41:39Z</dcterms:created>
  <dcterms:modified xmlns:dcterms="http://purl.org/dc/terms/" xmlns:xsi="http://www.w3.org/2001/XMLSchema-instance" xsi:type="dcterms:W3CDTF">2025-07-29T01:41:39Z</dcterms:modified>
</cp:coreProperties>
</file>