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3695" windowHeight="9000" activeTab="4"/>
  </bookViews>
  <sheets>
    <sheet name="시트1" sheetId="1" r:id="rId1"/>
    <sheet name="테이블 " sheetId="2" r:id="rId2"/>
    <sheet name="시트5" sheetId="3" r:id="rId3"/>
    <sheet name="시트4" sheetId="4" r:id="rId4"/>
    <sheet name="일정" sheetId="5" r:id="rId5"/>
  </sheets>
  <calcPr calcId="0"/>
</workbook>
</file>

<file path=xl/sharedStrings.xml><?xml version="1.0" encoding="utf-8"?>
<sst xmlns="http://schemas.openxmlformats.org/spreadsheetml/2006/main" count="546" uniqueCount="268">
  <si>
    <t>가입/수정/탈퇴</t>
  </si>
  <si>
    <t>1. 버스 어플 확인</t>
  </si>
  <si>
    <t xml:space="preserve">  회원정보 테이블</t>
  </si>
  <si>
    <t>테이블명 : USERINFO</t>
  </si>
  <si>
    <t xml:space="preserve">2. 어디쯤 왔지? , 버스 GPS </t>
  </si>
  <si>
    <t>3. 애기 태우기 -&gt; 무게 , 안전벨트 인식 -&gt; 어플에서  GREEN 출발 or RED 확인 요망</t>
  </si>
  <si>
    <t>user_id</t>
  </si>
  <si>
    <t>varchar2(20)</t>
  </si>
  <si>
    <t xml:space="preserve">     </t>
  </si>
  <si>
    <t>회원ID</t>
  </si>
  <si>
    <t xml:space="preserve">4. 학부모 =&gt; 애기가 탔는지 확인.... 어디 탔는지 까지 확인 가능 </t>
  </si>
  <si>
    <t xml:space="preserve">5. 주행중 =&gt; gps를 통해서 스쿨존이면 속도제한 or 구간별 제한속도에 따른 속도제한 </t>
  </si>
  <si>
    <t>github 계정</t>
  </si>
  <si>
    <t>남찬우</t>
  </si>
  <si>
    <t>ChanwooNam</t>
  </si>
  <si>
    <t xml:space="preserve">Oracle database </t>
  </si>
  <si>
    <t>ID</t>
  </si>
  <si>
    <t>SAFE</t>
  </si>
  <si>
    <t>PW</t>
  </si>
  <si>
    <t>BUS</t>
  </si>
  <si>
    <t>text PK</t>
  </si>
  <si>
    <t>user_pw</t>
  </si>
  <si>
    <t>회원PW</t>
  </si>
  <si>
    <t>text</t>
  </si>
  <si>
    <t>gmail</t>
  </si>
  <si>
    <t>chanwoo.1993n@gmail.com</t>
  </si>
  <si>
    <t>RFID : 1,2,3,4.... 라 가정하고 수행</t>
  </si>
  <si>
    <t>user_info</t>
  </si>
  <si>
    <t>varchar(10)</t>
  </si>
  <si>
    <t>식별번호</t>
  </si>
  <si>
    <t xml:space="preserve">SENSOR 테이블 </t>
  </si>
  <si>
    <t>온도, 습도, 밸트, 문 , 무게, 좌석번호? PK</t>
  </si>
  <si>
    <t>은승찬</t>
  </si>
  <si>
    <t>공통</t>
  </si>
  <si>
    <t xml:space="preserve">자바 db 연동  (spring mvc + mybatis) + 관리자 페이지 </t>
  </si>
  <si>
    <t>0: 관리자 , 1: 학부모, 2: 교사, 3: 운전자</t>
  </si>
  <si>
    <t xml:space="preserve">가입/수정/탈퇴 </t>
  </si>
  <si>
    <t>테이블명 : parents</t>
  </si>
  <si>
    <t>부모정보 테이블</t>
  </si>
  <si>
    <t>부모님 이름</t>
  </si>
  <si>
    <t>서혁진</t>
  </si>
  <si>
    <t>안드로이드 로그인 + 로그아웃</t>
  </si>
  <si>
    <t>안드로이드 회원가입 + 노선이미지</t>
  </si>
  <si>
    <t>부모님 전화번호</t>
  </si>
  <si>
    <t>이수연</t>
  </si>
  <si>
    <t>이도현</t>
  </si>
  <si>
    <t>가입일</t>
  </si>
  <si>
    <t>APP</t>
  </si>
  <si>
    <t>date</t>
  </si>
  <si>
    <t>회원 ID</t>
  </si>
  <si>
    <t>타요 안타요 버튼 모든 페이지에 나오게 (알림?)</t>
  </si>
  <si>
    <t xml:space="preserve">카운트 </t>
  </si>
  <si>
    <t>메인 페이지</t>
  </si>
  <si>
    <t>지도  - 노선 3개   ( 사용자 로그인한 정보를 가지고 맞는 노선을 뿌려줌 )</t>
  </si>
  <si>
    <t>text FK</t>
  </si>
  <si>
    <t xml:space="preserve">           예상 도착시간 </t>
  </si>
  <si>
    <t>해당 station 탑승 원아수 check!</t>
  </si>
  <si>
    <t xml:space="preserve">공지사항( 일단 팝업창 띄워주기) ,  </t>
  </si>
  <si>
    <t xml:space="preserve">rfid 찍히는 갯수와 비교 </t>
  </si>
  <si>
    <t>애기 이름</t>
  </si>
  <si>
    <t>일치하면 OK</t>
  </si>
  <si>
    <t>애기 성별</t>
  </si>
  <si>
    <t>버튼 1</t>
  </si>
  <si>
    <t xml:space="preserve">1 : 학부모 </t>
  </si>
  <si>
    <t xml:space="preserve">차량 정보 - CAN 통신 ( RFID( 찍었을시 확인 LED or 소리), 랜덤값(안전밸트, 문끼임, 온도,습도) 날리기  ) -&gt; 서버 -&gt; 안드로이드  </t>
  </si>
  <si>
    <t>부족하거나 초과하면 ~~~~~</t>
  </si>
  <si>
    <t xml:space="preserve">           빨간색 하나라도 있으면 출발x , 모두 초록이면 출발 o</t>
  </si>
  <si>
    <t>baby_name</t>
  </si>
  <si>
    <t>주소</t>
  </si>
  <si>
    <t>baby_gender</t>
  </si>
  <si>
    <t xml:space="preserve">            온도, 습도 </t>
  </si>
  <si>
    <t>varchar2(1)</t>
  </si>
  <si>
    <t>카운트 버튼</t>
  </si>
  <si>
    <t xml:space="preserve">            애기 탔는지 안탔는지, 상태표시 팝업? ( 안탔다, 탔다)</t>
  </si>
  <si>
    <t>parent_name</t>
  </si>
  <si>
    <t xml:space="preserve">안탐 -&gt; count - (absent +1) -&gt; 현재 station 타는 애기 수 확인 </t>
  </si>
  <si>
    <t>RFID</t>
  </si>
  <si>
    <t>???</t>
  </si>
  <si>
    <t xml:space="preserve">            무게센서 통신시 마지막 OR 처음 좌석번호 추가해서 통신 </t>
  </si>
  <si>
    <t>오후</t>
  </si>
  <si>
    <t>parent_phone</t>
  </si>
  <si>
    <t>varchar2(30)</t>
  </si>
  <si>
    <t>정류장</t>
  </si>
  <si>
    <t>버튼 2</t>
  </si>
  <si>
    <t>탈 장소 0 ~ ?</t>
  </si>
  <si>
    <t xml:space="preserve">설정 - </t>
  </si>
  <si>
    <t>address</t>
  </si>
  <si>
    <t>초기화</t>
  </si>
  <si>
    <t>varchar2(100)</t>
  </si>
  <si>
    <t>버튼 3</t>
  </si>
  <si>
    <t xml:space="preserve">메세지 - 메세지함 날라가서 쪽찌 뜨고 , 공지사항 작성하는 </t>
  </si>
  <si>
    <t xml:space="preserve">12시마다 </t>
  </si>
  <si>
    <t>rfid</t>
  </si>
  <si>
    <t>????</t>
  </si>
  <si>
    <t>station</t>
  </si>
  <si>
    <t>varchar2(10)</t>
  </si>
  <si>
    <t>버튼 4</t>
  </si>
  <si>
    <t>로그아웃 -&gt; 로그인 페이지로 이동</t>
  </si>
  <si>
    <t xml:space="preserve">버튼 5 </t>
  </si>
  <si>
    <t>reg_date</t>
  </si>
  <si>
    <t xml:space="preserve">운전자 정보 - 사진 , 인적사항 </t>
  </si>
  <si>
    <t>date(SYSDATE, YYYYMMDD HHMMSS)</t>
  </si>
  <si>
    <t>아침 o 오후 x</t>
  </si>
  <si>
    <t>아침 x 오후 o</t>
  </si>
  <si>
    <t>관리자 권한</t>
  </si>
  <si>
    <t>테이블명 : teacher</t>
  </si>
  <si>
    <t>아침 o 오후 o</t>
  </si>
  <si>
    <t>교사정보 테이블</t>
  </si>
  <si>
    <t xml:space="preserve">아침 o 오후 x </t>
  </si>
  <si>
    <t xml:space="preserve">금요일까지 </t>
  </si>
  <si>
    <t>운전자정보 테이블</t>
  </si>
  <si>
    <t>tcp/ip</t>
  </si>
  <si>
    <t xml:space="preserve">can </t>
  </si>
  <si>
    <t xml:space="preserve">안탄다 버튼 메인페이지 </t>
  </si>
  <si>
    <t xml:space="preserve">태플릿용 안드로이드 </t>
  </si>
  <si>
    <t xml:space="preserve">환경설정 </t>
  </si>
  <si>
    <t xml:space="preserve">온도,습도,밸트,무게 등등... </t>
  </si>
  <si>
    <t xml:space="preserve">route </t>
  </si>
  <si>
    <t>textview로 해도 됨</t>
  </si>
  <si>
    <t xml:space="preserve">받아서 socket으로 안드로이드로 전송 </t>
  </si>
  <si>
    <t xml:space="preserve">속도계 UI 왔다갔다 하는거 , UI만 해주세요~!! </t>
  </si>
  <si>
    <t>운전면허?</t>
  </si>
  <si>
    <t>차량 번호</t>
  </si>
  <si>
    <t>좌석정보</t>
  </si>
  <si>
    <t>운전자 사진</t>
  </si>
  <si>
    <t>차량정보</t>
  </si>
  <si>
    <t>2. 교사</t>
  </si>
  <si>
    <t>teacher_name</t>
  </si>
  <si>
    <t>교사 이름</t>
  </si>
  <si>
    <t xml:space="preserve"> text</t>
  </si>
  <si>
    <t>teacher_phone</t>
  </si>
  <si>
    <t>교사 전화번호</t>
  </si>
  <si>
    <t>테이블명 : driver</t>
  </si>
  <si>
    <t>3: 운전자</t>
  </si>
  <si>
    <t>driver_name</t>
  </si>
  <si>
    <t>운전자 이름</t>
  </si>
  <si>
    <t>driver_phone</t>
  </si>
  <si>
    <t>운전자 전화번호</t>
  </si>
  <si>
    <t>driver_license</t>
  </si>
  <si>
    <t>car_number</t>
  </si>
  <si>
    <t>driver_img</t>
  </si>
  <si>
    <t>varchar2(200)</t>
  </si>
  <si>
    <t>테이블명 : car</t>
  </si>
  <si>
    <t>자동차정보 테이블</t>
  </si>
  <si>
    <t>차량번호</t>
  </si>
  <si>
    <t>seats</t>
  </si>
  <si>
    <t>좌석수</t>
  </si>
  <si>
    <t>latitude</t>
  </si>
  <si>
    <t>number</t>
  </si>
  <si>
    <t>위도</t>
  </si>
  <si>
    <t>longitude</t>
  </si>
  <si>
    <t>경도</t>
  </si>
  <si>
    <t>temp</t>
  </si>
  <si>
    <t>number(3)</t>
  </si>
  <si>
    <t>온도</t>
  </si>
  <si>
    <t>humidity</t>
  </si>
  <si>
    <t>습도</t>
  </si>
  <si>
    <t>테이블명 : route</t>
  </si>
  <si>
    <t>노선정보 테이블</t>
  </si>
  <si>
    <t>노선</t>
  </si>
  <si>
    <t>A : 1 ~ 5 , B : 6 ~ 10, C : 11 ~ 15</t>
  </si>
  <si>
    <t>route_img</t>
  </si>
  <si>
    <t>노선 사진</t>
  </si>
  <si>
    <t>count</t>
  </si>
  <si>
    <t>station별 원아수</t>
  </si>
  <si>
    <t>absent</t>
  </si>
  <si>
    <t>결석 수</t>
  </si>
  <si>
    <t>기능</t>
  </si>
  <si>
    <t>오늘 결석 -&gt; 아침에 안탐 -&gt; 오후에 안탐</t>
  </si>
  <si>
    <t>조퇴 -&gt; 아침에 탐 -&gt; 오후에 안탐</t>
  </si>
  <si>
    <t>지각 -&gt; 아침에 안탐 -&gt; 오후에 탐</t>
  </si>
  <si>
    <t>탈래요 버튼</t>
  </si>
  <si>
    <t xml:space="preserve">안탈래요 버튼 </t>
  </si>
  <si>
    <t>CREATE TABLE USER</t>
  </si>
  <si>
    <t>(user_id varchar2(20) NOT NULL,</t>
  </si>
  <si>
    <t>user_pw varchar2(20) NOT NULL,</t>
  </si>
  <si>
    <t>user_info varchar(10) NOT NULL,</t>
  </si>
  <si>
    <t>PRIMARY KEY (user_id));</t>
  </si>
  <si>
    <t>CREATE TABLE PARENTS</t>
  </si>
  <si>
    <t xml:space="preserve">CAR와 SENSOR를 합치기로함 </t>
  </si>
  <si>
    <t xml:space="preserve">CAR를 나두고 CAR에 belt, weight, door, speed 추가 </t>
  </si>
  <si>
    <t>baby_name varchar2(20),</t>
  </si>
  <si>
    <t>baby_gender varchar2(1),</t>
  </si>
  <si>
    <t>parent_name varchar2(20),</t>
  </si>
  <si>
    <t>parent_phone varchar2(30),</t>
  </si>
  <si>
    <t>address varchar2(100),</t>
  </si>
  <si>
    <t>rfid varchar2(100),</t>
  </si>
  <si>
    <t>station varchar2(10),</t>
  </si>
  <si>
    <t>reg_date date default SYSDATE);</t>
  </si>
  <si>
    <t xml:space="preserve">alter table parents add foreign key(user_id) references USERINFO ; </t>
  </si>
  <si>
    <t xml:space="preserve">alter table parents add foreign key(station) references route ; </t>
  </si>
  <si>
    <t>CREATE TABLE TEACHER</t>
  </si>
  <si>
    <t>teacher_name varchar2(20) NOT NULL,</t>
  </si>
  <si>
    <t>teacher_phone varchar2(30),</t>
  </si>
  <si>
    <t>reg_date date(SYSDATE,YYYYMMDD HHMMSS),</t>
  </si>
  <si>
    <t>FOREIGN KEY (user_id));</t>
  </si>
  <si>
    <t>CREATE TABLE DRIVER(</t>
  </si>
  <si>
    <t>user_id varchar2(20) NOT NULL,</t>
  </si>
  <si>
    <t>dirver_name varchar2(20),</t>
  </si>
  <si>
    <t>driver_phone varchar2(30),</t>
  </si>
  <si>
    <t>driver_license varchar2(30),</t>
  </si>
  <si>
    <t>car_number varchar2(20),</t>
  </si>
  <si>
    <t>driver_img varchar2(200),</t>
  </si>
  <si>
    <t>reg_date date default sysdate</t>
  </si>
  <si>
    <t>);</t>
  </si>
  <si>
    <t>alter table DRIVER add foreign key(user_id) references USERINFO;</t>
  </si>
  <si>
    <t>alter table DRIVER add foreign key(car_number) references CAR;</t>
  </si>
  <si>
    <t>create table CAR(</t>
  </si>
  <si>
    <t>seats varchar2(20),</t>
  </si>
  <si>
    <t>latitude number,</t>
  </si>
  <si>
    <t>longitude number,</t>
  </si>
  <si>
    <t>temp number(3),</t>
  </si>
  <si>
    <t>humidity number(3),</t>
  </si>
  <si>
    <t>PRIMARY KEY(car_number)</t>
  </si>
  <si>
    <t>CREATE TABLE ROUTE(</t>
  </si>
  <si>
    <t>route varchar2(10),</t>
  </si>
  <si>
    <t>station varchar2(20),</t>
  </si>
  <si>
    <t>route_img varchar2(200),</t>
  </si>
  <si>
    <t>count number,</t>
  </si>
  <si>
    <t>absent number,</t>
  </si>
  <si>
    <t>PRIMARY KEY(station)</t>
  </si>
  <si>
    <t>car_number 컬럼 추가</t>
  </si>
  <si>
    <t>alter table ROUTE add(car_number varchar2(20));</t>
  </si>
  <si>
    <t>CREATE TABLE SENSOR</t>
  </si>
  <si>
    <t>(seats varchar2(20),</t>
  </si>
  <si>
    <t>humidtiy number(3),</t>
  </si>
  <si>
    <t>belt varchar2(20),</t>
  </si>
  <si>
    <t>weight number(3),</t>
  </si>
  <si>
    <t>door varchar2(20),</t>
  </si>
  <si>
    <t>PRIMARY KEY (seats));</t>
  </si>
  <si>
    <t>구분</t>
  </si>
  <si>
    <t>9월</t>
  </si>
  <si>
    <t>10월</t>
  </si>
  <si>
    <t>16 ~ 24</t>
  </si>
  <si>
    <t>26 ~ 30</t>
  </si>
  <si>
    <t>1 ~ 5</t>
  </si>
  <si>
    <t>7~ 12</t>
  </si>
  <si>
    <t>14 ~ 18</t>
  </si>
  <si>
    <t>페이지 레이아웃 설계</t>
  </si>
  <si>
    <t>공통모듈 설계 및 작성</t>
  </si>
  <si>
    <t>시스템 소스분석/에러수정</t>
  </si>
  <si>
    <t>시스템 DB 설계</t>
  </si>
  <si>
    <t>메시지 기능</t>
  </si>
  <si>
    <t>안드로이드</t>
  </si>
  <si>
    <t>메인(지도화면)</t>
  </si>
  <si>
    <t>화면기획</t>
  </si>
  <si>
    <t>프로그램설계</t>
  </si>
  <si>
    <t>디자인</t>
  </si>
  <si>
    <t>개발</t>
  </si>
  <si>
    <t>회원가입</t>
  </si>
  <si>
    <t>좌석 상태</t>
  </si>
  <si>
    <t>차량 정보</t>
  </si>
  <si>
    <t>운전자 정보</t>
  </si>
  <si>
    <t>설정</t>
  </si>
  <si>
    <t>기능파악</t>
  </si>
  <si>
    <t>관리자</t>
  </si>
  <si>
    <t>DB 마이그레이션 및 통합테스트</t>
  </si>
  <si>
    <t>1. 고객사와의 협의를 통해서 일정은 조정될수 있습니다.</t>
  </si>
  <si>
    <t>2. 디자인 작업은 메뉴내의 페이지 단위로 컨펌되는대로 개발이 들어갈 수 있도록 진행되었으면 합니다.</t>
  </si>
  <si>
    <t>화면기획</t>
    <phoneticPr fontId="9" type="noConversion"/>
  </si>
  <si>
    <t>프로그램설계</t>
    <phoneticPr fontId="9" type="noConversion"/>
  </si>
  <si>
    <t>디자인</t>
    <phoneticPr fontId="9" type="noConversion"/>
  </si>
  <si>
    <t>계발</t>
    <phoneticPr fontId="9" type="noConversion"/>
  </si>
  <si>
    <t>로그인화면</t>
    <phoneticPr fontId="9" type="noConversion"/>
  </si>
  <si>
    <t>출결기능</t>
    <phoneticPr fontId="9" type="noConversion"/>
  </si>
  <si>
    <t>개발</t>
    <phoneticPr fontId="9" type="noConversion"/>
  </si>
  <si>
    <t>완료여부</t>
    <phoneticPr fontId="9" type="noConversion"/>
  </si>
  <si>
    <t>완료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</si>
</sst>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theme="4" tint="-0.249977111117893"/>
      <name val="돋움"/>
      <family val="3"/>
      <charset val="129"/>
    </font>
    <font>
      <sz val="10"/>
      <color theme="2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808EA"/>
        <bgColor rgb="FF0000FF"/>
      </patternFill>
    </fill>
    <fill>
      <patternFill patternType="solid">
        <fgColor theme="2"/>
        <bgColor rgb="FFFF9900"/>
      </patternFill>
    </fill>
    <fill>
      <patternFill patternType="solid">
        <fgColor theme="2"/>
        <bgColor rgb="FFC0C0C0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F9900"/>
      </patternFill>
    </fill>
    <fill>
      <patternFill patternType="solid">
        <fgColor rgb="FFFFC000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FFCC"/>
      </patternFill>
    </fill>
    <fill>
      <patternFill patternType="solid">
        <fgColor rgb="FFFFFF00"/>
        <bgColor rgb="FFCC99FF"/>
      </patternFill>
    </fill>
    <fill>
      <patternFill patternType="solid">
        <fgColor theme="2"/>
        <bgColor rgb="FF0000FF"/>
      </patternFill>
    </fill>
    <fill>
      <patternFill patternType="solid">
        <fgColor theme="2"/>
        <bgColor rgb="FFFF00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0" xfId="0" applyFont="1" applyAlignment="1"/>
    <xf numFmtId="0" fontId="1" fillId="4" borderId="1" xfId="0" applyFont="1" applyFill="1" applyBorder="1" applyAlignment="1">
      <alignment horizontal="center"/>
    </xf>
    <xf numFmtId="0" fontId="4" fillId="0" borderId="9" xfId="0" applyFont="1" applyBorder="1" applyAlignment="1"/>
    <xf numFmtId="0" fontId="1" fillId="4" borderId="2" xfId="0" applyFont="1" applyFill="1" applyBorder="1" applyAlignment="1">
      <alignment horizontal="center"/>
    </xf>
    <xf numFmtId="0" fontId="1" fillId="0" borderId="9" xfId="0" applyFont="1" applyBorder="1" applyAlignment="1"/>
    <xf numFmtId="0" fontId="4" fillId="0" borderId="9" xfId="0" applyFont="1" applyBorder="1" applyAlignment="1"/>
    <xf numFmtId="0" fontId="1" fillId="0" borderId="0" xfId="0" applyFont="1" applyAlignment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6" xfId="0" applyFont="1" applyBorder="1"/>
    <xf numFmtId="0" fontId="6" fillId="6" borderId="6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" fillId="3" borderId="12" xfId="0" applyFont="1" applyFill="1" applyBorder="1"/>
    <xf numFmtId="0" fontId="6" fillId="9" borderId="12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/>
    <xf numFmtId="0" fontId="6" fillId="0" borderId="8" xfId="0" applyFont="1" applyBorder="1" applyAlignment="1"/>
    <xf numFmtId="0" fontId="6" fillId="3" borderId="10" xfId="0" applyFont="1" applyFill="1" applyBorder="1" applyAlignment="1">
      <alignment horizontal="center"/>
    </xf>
    <xf numFmtId="0" fontId="6" fillId="0" borderId="15" xfId="0" applyFont="1" applyBorder="1" applyAlignment="1"/>
    <xf numFmtId="0" fontId="6" fillId="0" borderId="6" xfId="0" applyFont="1" applyBorder="1" applyAlignment="1"/>
    <xf numFmtId="0" fontId="6" fillId="8" borderId="6" xfId="0" applyFont="1" applyFill="1" applyBorder="1" applyAlignment="1"/>
    <xf numFmtId="0" fontId="6" fillId="3" borderId="12" xfId="0" applyFont="1" applyFill="1" applyBorder="1" applyAlignment="1"/>
    <xf numFmtId="0" fontId="6" fillId="0" borderId="4" xfId="0" applyFont="1" applyBorder="1" applyAlignment="1"/>
    <xf numFmtId="0" fontId="6" fillId="3" borderId="6" xfId="0" applyFont="1" applyFill="1" applyBorder="1" applyAlignment="1"/>
    <xf numFmtId="0" fontId="6" fillId="3" borderId="4" xfId="0" applyFont="1" applyFill="1" applyBorder="1" applyAlignment="1"/>
    <xf numFmtId="0" fontId="6" fillId="3" borderId="8" xfId="0" applyFont="1" applyFill="1" applyBorder="1" applyAlignment="1"/>
    <xf numFmtId="0" fontId="6" fillId="8" borderId="12" xfId="0" applyFont="1" applyFill="1" applyBorder="1" applyAlignment="1"/>
    <xf numFmtId="0" fontId="6" fillId="9" borderId="12" xfId="0" applyFont="1" applyFill="1" applyBorder="1" applyAlignment="1"/>
    <xf numFmtId="0" fontId="6" fillId="11" borderId="12" xfId="0" applyFont="1" applyFill="1" applyBorder="1" applyAlignment="1"/>
    <xf numFmtId="0" fontId="6" fillId="11" borderId="6" xfId="0" applyFont="1" applyFill="1" applyBorder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0" borderId="0" xfId="0" applyFont="1" applyAlignment="1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6" fillId="6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4" xfId="0" applyFont="1" applyBorder="1"/>
    <xf numFmtId="0" fontId="2" fillId="0" borderId="6" xfId="0" applyFont="1" applyBorder="1"/>
    <xf numFmtId="0" fontId="6" fillId="7" borderId="5" xfId="0" applyFont="1" applyFill="1" applyBorder="1" applyAlignment="1">
      <alignment horizontal="center"/>
    </xf>
    <xf numFmtId="0" fontId="2" fillId="0" borderId="11" xfId="0" applyFont="1" applyBorder="1"/>
    <xf numFmtId="0" fontId="6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left" vertical="top"/>
    </xf>
    <xf numFmtId="0" fontId="6" fillId="3" borderId="0" xfId="0" applyFont="1" applyFill="1" applyAlignment="1">
      <alignment horizontal="center"/>
    </xf>
    <xf numFmtId="0" fontId="2" fillId="0" borderId="9" xfId="0" applyFont="1" applyBorder="1"/>
    <xf numFmtId="0" fontId="6" fillId="14" borderId="3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left" vertical="center"/>
    </xf>
    <xf numFmtId="0" fontId="2" fillId="13" borderId="3" xfId="0" applyFont="1" applyFill="1" applyBorder="1"/>
    <xf numFmtId="0" fontId="2" fillId="13" borderId="13" xfId="0" applyFont="1" applyFill="1" applyBorder="1"/>
    <xf numFmtId="0" fontId="2" fillId="13" borderId="15" xfId="0" applyFont="1" applyFill="1" applyBorder="1"/>
    <xf numFmtId="0" fontId="6" fillId="14" borderId="13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left"/>
    </xf>
    <xf numFmtId="0" fontId="6" fillId="14" borderId="10" xfId="0" applyFont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0" fontId="6" fillId="14" borderId="19" xfId="0" applyFont="1" applyFill="1" applyBorder="1" applyAlignment="1">
      <alignment horizontal="left"/>
    </xf>
    <xf numFmtId="0" fontId="6" fillId="0" borderId="16" xfId="0" applyFont="1" applyBorder="1" applyAlignment="1"/>
    <xf numFmtId="0" fontId="6" fillId="0" borderId="7" xfId="0" applyFont="1" applyBorder="1" applyAlignment="1"/>
    <xf numFmtId="0" fontId="2" fillId="13" borderId="21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6" fillId="15" borderId="12" xfId="0" applyFont="1" applyFill="1" applyBorder="1" applyAlignment="1"/>
    <xf numFmtId="0" fontId="6" fillId="16" borderId="12" xfId="0" applyFont="1" applyFill="1" applyBorder="1" applyAlignment="1"/>
    <xf numFmtId="0" fontId="6" fillId="17" borderId="12" xfId="0" applyFont="1" applyFill="1" applyBorder="1" applyAlignment="1"/>
    <xf numFmtId="0" fontId="10" fillId="9" borderId="12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18" borderId="12" xfId="0" applyFont="1" applyFill="1" applyBorder="1" applyAlignment="1"/>
    <xf numFmtId="0" fontId="6" fillId="19" borderId="12" xfId="0" applyFont="1" applyFill="1" applyBorder="1" applyAlignment="1">
      <alignment horizontal="center"/>
    </xf>
    <xf numFmtId="0" fontId="11" fillId="20" borderId="6" xfId="0" applyFont="1" applyFill="1" applyBorder="1" applyAlignment="1">
      <alignment horizontal="center"/>
    </xf>
    <xf numFmtId="0" fontId="6" fillId="21" borderId="12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8" fillId="0" borderId="6" xfId="0" applyFont="1" applyBorder="1"/>
    <xf numFmtId="0" fontId="6" fillId="14" borderId="19" xfId="0" applyFont="1" applyFill="1" applyBorder="1" applyAlignment="1">
      <alignment horizontal="left" vertical="center"/>
    </xf>
    <xf numFmtId="0" fontId="6" fillId="0" borderId="26" xfId="0" applyFont="1" applyBorder="1" applyAlignment="1"/>
    <xf numFmtId="0" fontId="2" fillId="12" borderId="2" xfId="0" applyFont="1" applyFill="1" applyBorder="1"/>
    <xf numFmtId="0" fontId="2" fillId="12" borderId="3" xfId="0" applyFont="1" applyFill="1" applyBorder="1"/>
    <xf numFmtId="0" fontId="2" fillId="12" borderId="4" xfId="0" applyFont="1" applyFill="1" applyBorder="1"/>
    <xf numFmtId="0" fontId="6" fillId="23" borderId="1" xfId="0" applyFont="1" applyFill="1" applyBorder="1" applyAlignment="1">
      <alignment horizontal="center" vertical="center"/>
    </xf>
    <xf numFmtId="0" fontId="2" fillId="24" borderId="2" xfId="0" applyFont="1" applyFill="1" applyBorder="1"/>
    <xf numFmtId="0" fontId="2" fillId="24" borderId="3" xfId="0" applyFont="1" applyFill="1" applyBorder="1"/>
    <xf numFmtId="0" fontId="2" fillId="24" borderId="4" xfId="0" applyFont="1" applyFill="1" applyBorder="1"/>
    <xf numFmtId="0" fontId="2" fillId="24" borderId="5" xfId="0" applyFont="1" applyFill="1" applyBorder="1"/>
    <xf numFmtId="0" fontId="2" fillId="24" borderId="6" xfId="0" applyFont="1" applyFill="1" applyBorder="1"/>
    <xf numFmtId="0" fontId="6" fillId="23" borderId="11" xfId="0" applyFont="1" applyFill="1" applyBorder="1" applyAlignment="1">
      <alignment horizontal="left"/>
    </xf>
    <xf numFmtId="0" fontId="6" fillId="25" borderId="16" xfId="0" applyFont="1" applyFill="1" applyBorder="1" applyAlignment="1">
      <alignment horizontal="left" vertical="center"/>
    </xf>
    <xf numFmtId="0" fontId="8" fillId="12" borderId="2" xfId="0" applyFont="1" applyFill="1" applyBorder="1"/>
    <xf numFmtId="0" fontId="6" fillId="26" borderId="3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left"/>
    </xf>
    <xf numFmtId="0" fontId="6" fillId="26" borderId="3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center"/>
    </xf>
    <xf numFmtId="0" fontId="6" fillId="27" borderId="6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28" borderId="6" xfId="0" applyFont="1" applyFill="1" applyBorder="1" applyAlignment="1">
      <alignment horizontal="center"/>
    </xf>
    <xf numFmtId="0" fontId="6" fillId="0" borderId="6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20EA8"/>
      <color rgb="FF0808EA"/>
      <color rgb="FF0505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3"/>
  <sheetViews>
    <sheetView workbookViewId="0"/>
  </sheetViews>
  <sheetFormatPr defaultColWidth="14.42578125" defaultRowHeight="15.75" customHeight="1" x14ac:dyDescent="0.2"/>
  <cols>
    <col min="1" max="1" width="34" customWidth="1"/>
  </cols>
  <sheetData>
    <row r="1" spans="1:2" x14ac:dyDescent="0.2">
      <c r="A1" s="1" t="s">
        <v>1</v>
      </c>
    </row>
    <row r="2" spans="1:2" x14ac:dyDescent="0.2">
      <c r="A2" s="1" t="s">
        <v>4</v>
      </c>
    </row>
    <row r="3" spans="1:2" x14ac:dyDescent="0.2">
      <c r="A3" s="1" t="s">
        <v>5</v>
      </c>
    </row>
    <row r="4" spans="1:2" x14ac:dyDescent="0.2">
      <c r="A4" s="1" t="s">
        <v>8</v>
      </c>
    </row>
    <row r="5" spans="1:2" x14ac:dyDescent="0.2">
      <c r="A5" s="1" t="s">
        <v>10</v>
      </c>
    </row>
    <row r="6" spans="1:2" x14ac:dyDescent="0.2">
      <c r="A6" s="1" t="s">
        <v>11</v>
      </c>
    </row>
    <row r="7" spans="1:2" x14ac:dyDescent="0.2">
      <c r="A7" s="1">
        <v>6</v>
      </c>
    </row>
    <row r="14" spans="1:2" x14ac:dyDescent="0.2">
      <c r="A14" s="1" t="s">
        <v>12</v>
      </c>
    </row>
    <row r="15" spans="1:2" x14ac:dyDescent="0.2">
      <c r="A15" s="1" t="s">
        <v>13</v>
      </c>
      <c r="B15" s="1" t="s">
        <v>14</v>
      </c>
    </row>
    <row r="19" spans="1:8" x14ac:dyDescent="0.2">
      <c r="A19" s="1" t="s">
        <v>15</v>
      </c>
    </row>
    <row r="20" spans="1:8" x14ac:dyDescent="0.2">
      <c r="A20" s="1" t="s">
        <v>16</v>
      </c>
      <c r="B20" s="1" t="s">
        <v>17</v>
      </c>
    </row>
    <row r="21" spans="1:8" x14ac:dyDescent="0.2">
      <c r="A21" s="1" t="s">
        <v>18</v>
      </c>
      <c r="B21" s="1" t="s">
        <v>19</v>
      </c>
      <c r="D21" s="1"/>
      <c r="G21" s="1"/>
    </row>
    <row r="22" spans="1:8" x14ac:dyDescent="0.2">
      <c r="A22" s="1"/>
      <c r="B22" s="4"/>
      <c r="D22" s="1"/>
      <c r="E22" s="4"/>
      <c r="G22" s="1"/>
      <c r="H22" s="4"/>
    </row>
    <row r="23" spans="1:8" x14ac:dyDescent="0.2">
      <c r="A23" s="1"/>
      <c r="B23" s="4"/>
      <c r="D23" s="1"/>
      <c r="E23" s="1"/>
      <c r="G23" s="1"/>
      <c r="H23" s="1"/>
    </row>
    <row r="24" spans="1:8" x14ac:dyDescent="0.2">
      <c r="A24" s="1"/>
      <c r="B24" s="1"/>
      <c r="D24" s="1"/>
      <c r="E24" s="1"/>
      <c r="G24" s="1"/>
      <c r="H24" s="1"/>
    </row>
    <row r="25" spans="1:8" x14ac:dyDescent="0.2">
      <c r="D25" s="1"/>
      <c r="E25" s="1"/>
      <c r="G25" s="1"/>
      <c r="H25" s="1"/>
    </row>
    <row r="26" spans="1:8" x14ac:dyDescent="0.2">
      <c r="D26" s="1"/>
      <c r="E26" s="1"/>
    </row>
    <row r="27" spans="1:8" x14ac:dyDescent="0.2">
      <c r="D27" s="1"/>
      <c r="E27" s="1"/>
    </row>
    <row r="29" spans="1:8" x14ac:dyDescent="0.2">
      <c r="D29" s="1"/>
      <c r="E29" s="1"/>
    </row>
    <row r="31" spans="1:8" x14ac:dyDescent="0.2">
      <c r="A31" s="1" t="s">
        <v>24</v>
      </c>
    </row>
    <row r="32" spans="1:8" x14ac:dyDescent="0.2">
      <c r="A32" s="1" t="s">
        <v>25</v>
      </c>
      <c r="B32" s="1"/>
    </row>
    <row r="34" spans="1:9" x14ac:dyDescent="0.2">
      <c r="F34" s="1" t="s">
        <v>26</v>
      </c>
    </row>
    <row r="36" spans="1:9" x14ac:dyDescent="0.2">
      <c r="A36" s="1"/>
      <c r="D36" s="1" t="s">
        <v>13</v>
      </c>
      <c r="E36" s="1" t="s">
        <v>30</v>
      </c>
      <c r="F36" s="1" t="s">
        <v>31</v>
      </c>
    </row>
    <row r="39" spans="1:9" x14ac:dyDescent="0.2">
      <c r="D39" s="1" t="s">
        <v>32</v>
      </c>
      <c r="E39" s="1" t="s">
        <v>33</v>
      </c>
      <c r="F39" s="10" t="s">
        <v>34</v>
      </c>
    </row>
    <row r="40" spans="1:9" x14ac:dyDescent="0.2">
      <c r="A40" s="1" t="s">
        <v>40</v>
      </c>
      <c r="E40" s="1"/>
      <c r="F40" s="1" t="s">
        <v>41</v>
      </c>
    </row>
    <row r="41" spans="1:9" x14ac:dyDescent="0.2">
      <c r="A41" s="1" t="s">
        <v>13</v>
      </c>
      <c r="F41" s="1" t="s">
        <v>42</v>
      </c>
      <c r="I41" s="1"/>
    </row>
    <row r="42" spans="1:9" x14ac:dyDescent="0.2">
      <c r="A42" s="1" t="s">
        <v>32</v>
      </c>
      <c r="B42" s="4"/>
      <c r="F42" s="1"/>
      <c r="I42" s="1"/>
    </row>
    <row r="43" spans="1:9" x14ac:dyDescent="0.2">
      <c r="A43" s="1" t="s">
        <v>44</v>
      </c>
    </row>
    <row r="44" spans="1:9" x14ac:dyDescent="0.2">
      <c r="A44" s="1" t="s">
        <v>45</v>
      </c>
      <c r="B44" s="4"/>
      <c r="E44" s="10" t="s">
        <v>47</v>
      </c>
      <c r="F44" s="1"/>
    </row>
    <row r="45" spans="1:9" x14ac:dyDescent="0.2">
      <c r="B45" s="4"/>
      <c r="F45" s="1" t="s">
        <v>50</v>
      </c>
    </row>
    <row r="46" spans="1:9" x14ac:dyDescent="0.2">
      <c r="F46" s="1"/>
    </row>
    <row r="47" spans="1:9" x14ac:dyDescent="0.2">
      <c r="A47" s="1" t="s">
        <v>51</v>
      </c>
      <c r="B47" s="4"/>
      <c r="D47" s="1" t="s">
        <v>44</v>
      </c>
      <c r="E47" s="1" t="s">
        <v>52</v>
      </c>
      <c r="F47" s="1" t="s">
        <v>53</v>
      </c>
    </row>
    <row r="48" spans="1:9" x14ac:dyDescent="0.2">
      <c r="A48" s="1"/>
      <c r="B48" s="4"/>
      <c r="E48" s="1"/>
      <c r="F48" s="1" t="s">
        <v>55</v>
      </c>
    </row>
    <row r="49" spans="1:6" x14ac:dyDescent="0.2">
      <c r="A49" s="10" t="s">
        <v>56</v>
      </c>
      <c r="B49" s="4"/>
      <c r="E49" s="1"/>
      <c r="F49" s="1" t="s">
        <v>57</v>
      </c>
    </row>
    <row r="50" spans="1:6" x14ac:dyDescent="0.2">
      <c r="A50" s="1" t="s">
        <v>58</v>
      </c>
      <c r="B50" s="4"/>
      <c r="E50" s="1"/>
      <c r="F50" s="1"/>
    </row>
    <row r="51" spans="1:6" x14ac:dyDescent="0.2">
      <c r="A51" s="1" t="s">
        <v>60</v>
      </c>
      <c r="B51" s="4"/>
      <c r="E51" s="1" t="s">
        <v>62</v>
      </c>
      <c r="F51" s="1" t="s">
        <v>64</v>
      </c>
    </row>
    <row r="52" spans="1:6" x14ac:dyDescent="0.2">
      <c r="A52" s="1" t="s">
        <v>65</v>
      </c>
      <c r="F52" s="1" t="s">
        <v>66</v>
      </c>
    </row>
    <row r="53" spans="1:6" x14ac:dyDescent="0.2">
      <c r="E53" s="1"/>
      <c r="F53" s="1" t="s">
        <v>70</v>
      </c>
    </row>
    <row r="54" spans="1:6" x14ac:dyDescent="0.2">
      <c r="A54" s="1" t="s">
        <v>72</v>
      </c>
      <c r="E54" s="1"/>
      <c r="F54" s="1" t="s">
        <v>73</v>
      </c>
    </row>
    <row r="55" spans="1:6" x14ac:dyDescent="0.2">
      <c r="A55" s="1" t="s">
        <v>75</v>
      </c>
      <c r="E55" s="1"/>
      <c r="F55" s="1" t="s">
        <v>78</v>
      </c>
    </row>
    <row r="56" spans="1:6" x14ac:dyDescent="0.2">
      <c r="A56" s="1" t="s">
        <v>79</v>
      </c>
      <c r="E56" s="1"/>
      <c r="F56" s="1"/>
    </row>
    <row r="57" spans="1:6" x14ac:dyDescent="0.2">
      <c r="A57" s="1" t="s">
        <v>75</v>
      </c>
      <c r="D57" s="1" t="s">
        <v>45</v>
      </c>
      <c r="E57" s="1" t="s">
        <v>83</v>
      </c>
      <c r="F57" s="1" t="s">
        <v>85</v>
      </c>
    </row>
    <row r="58" spans="1:6" x14ac:dyDescent="0.2">
      <c r="A58" s="1" t="s">
        <v>87</v>
      </c>
      <c r="D58" s="1" t="s">
        <v>40</v>
      </c>
      <c r="E58" s="1" t="s">
        <v>89</v>
      </c>
      <c r="F58" s="1" t="s">
        <v>90</v>
      </c>
    </row>
    <row r="59" spans="1:6" x14ac:dyDescent="0.2">
      <c r="A59" s="1" t="s">
        <v>91</v>
      </c>
      <c r="D59" s="1" t="s">
        <v>32</v>
      </c>
      <c r="E59" s="1" t="s">
        <v>96</v>
      </c>
      <c r="F59" s="1" t="s">
        <v>97</v>
      </c>
    </row>
    <row r="60" spans="1:6" x14ac:dyDescent="0.2">
      <c r="D60" s="1" t="s">
        <v>32</v>
      </c>
      <c r="E60" s="1" t="s">
        <v>98</v>
      </c>
      <c r="F60" s="1" t="s">
        <v>100</v>
      </c>
    </row>
    <row r="62" spans="1:6" x14ac:dyDescent="0.2">
      <c r="A62" s="1" t="s">
        <v>102</v>
      </c>
    </row>
    <row r="63" spans="1:6" x14ac:dyDescent="0.2">
      <c r="A63" s="1" t="s">
        <v>103</v>
      </c>
    </row>
    <row r="64" spans="1:6" x14ac:dyDescent="0.2">
      <c r="A64" s="1" t="s">
        <v>106</v>
      </c>
    </row>
    <row r="65" spans="1:8" x14ac:dyDescent="0.2">
      <c r="A65" s="1" t="s">
        <v>108</v>
      </c>
    </row>
    <row r="68" spans="1:8" x14ac:dyDescent="0.2">
      <c r="C68" s="14" t="s">
        <v>109</v>
      </c>
      <c r="G68" s="14" t="s">
        <v>109</v>
      </c>
    </row>
    <row r="69" spans="1:8" x14ac:dyDescent="0.2">
      <c r="A69" s="1" t="s">
        <v>111</v>
      </c>
      <c r="B69" s="1" t="s">
        <v>112</v>
      </c>
      <c r="C69" s="1" t="s">
        <v>113</v>
      </c>
      <c r="D69" s="1"/>
      <c r="E69" s="16" t="s">
        <v>114</v>
      </c>
      <c r="G69" s="1" t="s">
        <v>115</v>
      </c>
      <c r="H69" s="14"/>
    </row>
    <row r="70" spans="1:8" x14ac:dyDescent="0.2">
      <c r="A70" s="1" t="s">
        <v>116</v>
      </c>
      <c r="C70" s="1" t="s">
        <v>117</v>
      </c>
      <c r="E70" s="18" t="s">
        <v>118</v>
      </c>
    </row>
    <row r="71" spans="1:8" x14ac:dyDescent="0.2">
      <c r="A71" s="1" t="s">
        <v>119</v>
      </c>
      <c r="E71" s="19" t="s">
        <v>120</v>
      </c>
    </row>
    <row r="72" spans="1:8" x14ac:dyDescent="0.2">
      <c r="E72" s="20" t="s">
        <v>123</v>
      </c>
    </row>
    <row r="73" spans="1:8" x14ac:dyDescent="0.2">
      <c r="E73" s="20" t="s">
        <v>125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H68"/>
  <sheetViews>
    <sheetView workbookViewId="0"/>
  </sheetViews>
  <sheetFormatPr defaultColWidth="14.42578125" defaultRowHeight="15.75" customHeight="1" x14ac:dyDescent="0.2"/>
  <cols>
    <col min="2" max="2" width="19.42578125" customWidth="1"/>
    <col min="3" max="3" width="35.7109375" customWidth="1"/>
  </cols>
  <sheetData>
    <row r="4" spans="1:7" x14ac:dyDescent="0.2">
      <c r="A4" s="1" t="s">
        <v>0</v>
      </c>
      <c r="B4" s="1" t="s">
        <v>3</v>
      </c>
      <c r="E4" s="73" t="s">
        <v>2</v>
      </c>
      <c r="F4" s="74"/>
    </row>
    <row r="5" spans="1:7" x14ac:dyDescent="0.2">
      <c r="B5" s="1" t="s">
        <v>6</v>
      </c>
      <c r="C5" s="1" t="s">
        <v>7</v>
      </c>
      <c r="E5" s="3" t="s">
        <v>9</v>
      </c>
      <c r="F5" s="5" t="s">
        <v>20</v>
      </c>
    </row>
    <row r="6" spans="1:7" x14ac:dyDescent="0.2">
      <c r="B6" s="1" t="s">
        <v>21</v>
      </c>
      <c r="C6" s="1" t="s">
        <v>7</v>
      </c>
      <c r="E6" s="6" t="s">
        <v>22</v>
      </c>
      <c r="F6" s="7" t="s">
        <v>23</v>
      </c>
    </row>
    <row r="7" spans="1:7" x14ac:dyDescent="0.2">
      <c r="B7" s="1" t="s">
        <v>27</v>
      </c>
      <c r="C7" s="1" t="s">
        <v>28</v>
      </c>
      <c r="E7" s="8" t="s">
        <v>29</v>
      </c>
      <c r="F7" s="9" t="s">
        <v>23</v>
      </c>
      <c r="G7" s="1" t="s">
        <v>35</v>
      </c>
    </row>
    <row r="10" spans="1:7" x14ac:dyDescent="0.2">
      <c r="A10" s="1" t="s">
        <v>36</v>
      </c>
      <c r="B10" s="1" t="s">
        <v>37</v>
      </c>
      <c r="E10" s="75" t="s">
        <v>38</v>
      </c>
      <c r="F10" s="76"/>
    </row>
    <row r="11" spans="1:7" x14ac:dyDescent="0.2">
      <c r="B11" s="1" t="s">
        <v>6</v>
      </c>
      <c r="C11" s="10" t="s">
        <v>7</v>
      </c>
      <c r="E11" s="12" t="s">
        <v>49</v>
      </c>
      <c r="F11" s="13" t="s">
        <v>54</v>
      </c>
    </row>
    <row r="12" spans="1:7" x14ac:dyDescent="0.2">
      <c r="B12" s="1" t="s">
        <v>27</v>
      </c>
      <c r="C12" s="1" t="s">
        <v>28</v>
      </c>
      <c r="E12" s="6" t="s">
        <v>29</v>
      </c>
      <c r="F12" s="11" t="s">
        <v>23</v>
      </c>
      <c r="G12" s="1" t="s">
        <v>63</v>
      </c>
    </row>
    <row r="13" spans="1:7" x14ac:dyDescent="0.2">
      <c r="B13" s="1" t="s">
        <v>67</v>
      </c>
      <c r="C13" s="1" t="s">
        <v>7</v>
      </c>
      <c r="E13" s="6" t="s">
        <v>59</v>
      </c>
      <c r="F13" s="11" t="s">
        <v>23</v>
      </c>
    </row>
    <row r="14" spans="1:7" x14ac:dyDescent="0.2">
      <c r="B14" s="1" t="s">
        <v>69</v>
      </c>
      <c r="C14" s="4" t="s">
        <v>71</v>
      </c>
      <c r="E14" s="6" t="s">
        <v>61</v>
      </c>
      <c r="F14" s="11" t="s">
        <v>23</v>
      </c>
    </row>
    <row r="15" spans="1:7" x14ac:dyDescent="0.2">
      <c r="B15" s="1" t="s">
        <v>74</v>
      </c>
      <c r="C15" s="1" t="s">
        <v>7</v>
      </c>
      <c r="E15" s="6" t="s">
        <v>39</v>
      </c>
      <c r="F15" s="11" t="s">
        <v>23</v>
      </c>
    </row>
    <row r="16" spans="1:7" x14ac:dyDescent="0.2">
      <c r="B16" s="1" t="s">
        <v>80</v>
      </c>
      <c r="C16" s="1" t="s">
        <v>81</v>
      </c>
      <c r="E16" s="6" t="s">
        <v>43</v>
      </c>
      <c r="F16" s="11" t="s">
        <v>23</v>
      </c>
    </row>
    <row r="17" spans="1:8" x14ac:dyDescent="0.2">
      <c r="B17" s="1" t="s">
        <v>86</v>
      </c>
      <c r="C17" s="10" t="s">
        <v>88</v>
      </c>
      <c r="E17" s="6" t="s">
        <v>68</v>
      </c>
      <c r="F17" s="11" t="s">
        <v>23</v>
      </c>
    </row>
    <row r="18" spans="1:8" x14ac:dyDescent="0.2">
      <c r="B18" s="1" t="s">
        <v>92</v>
      </c>
      <c r="C18" s="1" t="s">
        <v>93</v>
      </c>
      <c r="E18" s="6" t="s">
        <v>76</v>
      </c>
      <c r="F18" s="11" t="s">
        <v>77</v>
      </c>
    </row>
    <row r="19" spans="1:8" x14ac:dyDescent="0.2">
      <c r="B19" s="1" t="s">
        <v>94</v>
      </c>
      <c r="C19" s="1" t="s">
        <v>95</v>
      </c>
      <c r="E19" s="12" t="s">
        <v>82</v>
      </c>
      <c r="F19" s="13" t="s">
        <v>54</v>
      </c>
      <c r="G19" s="1" t="s">
        <v>84</v>
      </c>
      <c r="H19" s="1">
        <v>123456</v>
      </c>
    </row>
    <row r="20" spans="1:8" x14ac:dyDescent="0.2">
      <c r="B20" s="1" t="s">
        <v>99</v>
      </c>
      <c r="C20" s="4" t="s">
        <v>101</v>
      </c>
      <c r="E20" s="8" t="s">
        <v>46</v>
      </c>
      <c r="F20" s="9" t="s">
        <v>48</v>
      </c>
    </row>
    <row r="24" spans="1:8" x14ac:dyDescent="0.2">
      <c r="A24" s="1" t="s">
        <v>104</v>
      </c>
      <c r="B24" s="1" t="s">
        <v>105</v>
      </c>
      <c r="E24" s="73" t="s">
        <v>107</v>
      </c>
      <c r="F24" s="74"/>
    </row>
    <row r="25" spans="1:8" x14ac:dyDescent="0.2">
      <c r="B25" s="1" t="s">
        <v>6</v>
      </c>
      <c r="C25" s="10" t="s">
        <v>7</v>
      </c>
      <c r="E25" s="15" t="s">
        <v>49</v>
      </c>
      <c r="F25" s="17" t="s">
        <v>54</v>
      </c>
    </row>
    <row r="26" spans="1:8" x14ac:dyDescent="0.2">
      <c r="B26" s="1" t="s">
        <v>27</v>
      </c>
      <c r="C26" s="1" t="s">
        <v>28</v>
      </c>
      <c r="E26" s="6" t="s">
        <v>29</v>
      </c>
      <c r="F26" s="11" t="s">
        <v>23</v>
      </c>
      <c r="G26" s="1" t="s">
        <v>126</v>
      </c>
    </row>
    <row r="27" spans="1:8" x14ac:dyDescent="0.2">
      <c r="B27" s="1" t="s">
        <v>127</v>
      </c>
      <c r="C27" s="1" t="s">
        <v>7</v>
      </c>
      <c r="E27" s="6" t="s">
        <v>128</v>
      </c>
      <c r="F27" s="11" t="s">
        <v>23</v>
      </c>
    </row>
    <row r="28" spans="1:8" x14ac:dyDescent="0.2">
      <c r="B28" s="1" t="s">
        <v>130</v>
      </c>
      <c r="C28" s="1" t="s">
        <v>81</v>
      </c>
      <c r="E28" s="6" t="s">
        <v>131</v>
      </c>
      <c r="F28" s="11" t="s">
        <v>23</v>
      </c>
    </row>
    <row r="29" spans="1:8" x14ac:dyDescent="0.2">
      <c r="B29" s="1" t="s">
        <v>99</v>
      </c>
      <c r="C29" s="4" t="s">
        <v>101</v>
      </c>
      <c r="E29" s="8" t="s">
        <v>46</v>
      </c>
      <c r="F29" s="9" t="s">
        <v>48</v>
      </c>
    </row>
    <row r="31" spans="1:8" x14ac:dyDescent="0.2">
      <c r="A31" s="1" t="s">
        <v>104</v>
      </c>
      <c r="B31" s="1" t="s">
        <v>132</v>
      </c>
      <c r="E31" s="73" t="s">
        <v>110</v>
      </c>
      <c r="F31" s="74"/>
    </row>
    <row r="32" spans="1:8" x14ac:dyDescent="0.2">
      <c r="B32" s="1" t="s">
        <v>6</v>
      </c>
      <c r="C32" s="10" t="s">
        <v>7</v>
      </c>
      <c r="E32" s="15" t="s">
        <v>49</v>
      </c>
      <c r="F32" s="17" t="s">
        <v>54</v>
      </c>
    </row>
    <row r="33" spans="2:7" x14ac:dyDescent="0.2">
      <c r="B33" s="1" t="s">
        <v>27</v>
      </c>
      <c r="C33" s="1" t="s">
        <v>28</v>
      </c>
      <c r="E33" s="6" t="s">
        <v>29</v>
      </c>
      <c r="F33" s="11" t="s">
        <v>23</v>
      </c>
      <c r="G33" s="1" t="s">
        <v>133</v>
      </c>
    </row>
    <row r="34" spans="2:7" x14ac:dyDescent="0.2">
      <c r="B34" s="1" t="s">
        <v>134</v>
      </c>
      <c r="C34" s="1" t="s">
        <v>7</v>
      </c>
      <c r="E34" s="6" t="s">
        <v>135</v>
      </c>
      <c r="F34" s="11" t="s">
        <v>23</v>
      </c>
    </row>
    <row r="35" spans="2:7" x14ac:dyDescent="0.2">
      <c r="B35" s="1" t="s">
        <v>136</v>
      </c>
      <c r="C35" s="1" t="s">
        <v>81</v>
      </c>
      <c r="E35" s="6" t="s">
        <v>137</v>
      </c>
      <c r="F35" s="11" t="s">
        <v>23</v>
      </c>
    </row>
    <row r="36" spans="2:7" x14ac:dyDescent="0.2">
      <c r="B36" s="1" t="s">
        <v>138</v>
      </c>
      <c r="C36" s="1" t="s">
        <v>81</v>
      </c>
      <c r="E36" s="6" t="s">
        <v>121</v>
      </c>
      <c r="F36" s="11" t="s">
        <v>23</v>
      </c>
    </row>
    <row r="37" spans="2:7" x14ac:dyDescent="0.2">
      <c r="B37" s="1" t="s">
        <v>139</v>
      </c>
      <c r="C37" s="1" t="s">
        <v>7</v>
      </c>
      <c r="E37" s="12" t="s">
        <v>122</v>
      </c>
      <c r="F37" s="13" t="s">
        <v>54</v>
      </c>
    </row>
    <row r="38" spans="2:7" x14ac:dyDescent="0.2">
      <c r="B38" s="1" t="s">
        <v>140</v>
      </c>
      <c r="C38" s="10" t="s">
        <v>141</v>
      </c>
      <c r="E38" s="21" t="s">
        <v>124</v>
      </c>
      <c r="F38" s="22" t="s">
        <v>129</v>
      </c>
    </row>
    <row r="39" spans="2:7" x14ac:dyDescent="0.2">
      <c r="B39" s="1" t="s">
        <v>99</v>
      </c>
      <c r="C39" s="4" t="s">
        <v>101</v>
      </c>
      <c r="E39" s="8" t="s">
        <v>46</v>
      </c>
      <c r="F39" s="9" t="s">
        <v>48</v>
      </c>
    </row>
    <row r="42" spans="2:7" x14ac:dyDescent="0.2">
      <c r="B42" s="1" t="s">
        <v>142</v>
      </c>
      <c r="E42" s="73" t="s">
        <v>143</v>
      </c>
      <c r="F42" s="74"/>
    </row>
    <row r="43" spans="2:7" x14ac:dyDescent="0.2">
      <c r="B43" s="1" t="s">
        <v>139</v>
      </c>
      <c r="C43" s="1" t="s">
        <v>7</v>
      </c>
      <c r="E43" s="23" t="s">
        <v>144</v>
      </c>
      <c r="F43" s="24" t="s">
        <v>20</v>
      </c>
    </row>
    <row r="44" spans="2:7" x14ac:dyDescent="0.2">
      <c r="B44" s="1" t="s">
        <v>145</v>
      </c>
      <c r="C44" s="1" t="s">
        <v>7</v>
      </c>
      <c r="E44" s="6" t="s">
        <v>146</v>
      </c>
      <c r="F44" s="11" t="s">
        <v>23</v>
      </c>
    </row>
    <row r="45" spans="2:7" x14ac:dyDescent="0.2">
      <c r="B45" s="1" t="s">
        <v>147</v>
      </c>
      <c r="C45" s="1" t="s">
        <v>148</v>
      </c>
      <c r="E45" s="6" t="s">
        <v>149</v>
      </c>
      <c r="F45" s="11" t="s">
        <v>148</v>
      </c>
    </row>
    <row r="46" spans="2:7" x14ac:dyDescent="0.2">
      <c r="B46" s="1" t="s">
        <v>150</v>
      </c>
      <c r="C46" s="1" t="s">
        <v>148</v>
      </c>
      <c r="E46" s="6" t="s">
        <v>151</v>
      </c>
      <c r="F46" s="11" t="s">
        <v>148</v>
      </c>
    </row>
    <row r="47" spans="2:7" x14ac:dyDescent="0.2">
      <c r="B47" s="1" t="s">
        <v>152</v>
      </c>
      <c r="C47" s="25" t="s">
        <v>153</v>
      </c>
      <c r="E47" s="6" t="s">
        <v>154</v>
      </c>
      <c r="F47" s="11" t="s">
        <v>148</v>
      </c>
    </row>
    <row r="48" spans="2:7" x14ac:dyDescent="0.2">
      <c r="B48" s="25" t="s">
        <v>155</v>
      </c>
      <c r="C48" s="25" t="s">
        <v>153</v>
      </c>
      <c r="E48" s="8" t="s">
        <v>156</v>
      </c>
      <c r="F48" s="9" t="s">
        <v>148</v>
      </c>
    </row>
    <row r="52" spans="2:7" x14ac:dyDescent="0.2">
      <c r="B52" s="1" t="s">
        <v>157</v>
      </c>
      <c r="E52" s="73" t="s">
        <v>158</v>
      </c>
      <c r="F52" s="74"/>
    </row>
    <row r="53" spans="2:7" x14ac:dyDescent="0.2">
      <c r="B53" s="1" t="s">
        <v>117</v>
      </c>
      <c r="C53" s="1" t="s">
        <v>95</v>
      </c>
      <c r="E53" s="2" t="s">
        <v>159</v>
      </c>
      <c r="F53" s="26" t="s">
        <v>23</v>
      </c>
    </row>
    <row r="54" spans="2:7" x14ac:dyDescent="0.2">
      <c r="B54" s="1" t="s">
        <v>94</v>
      </c>
      <c r="C54" s="1" t="s">
        <v>7</v>
      </c>
      <c r="E54" s="23" t="s">
        <v>82</v>
      </c>
      <c r="F54" s="24" t="s">
        <v>20</v>
      </c>
      <c r="G54" s="1" t="s">
        <v>160</v>
      </c>
    </row>
    <row r="55" spans="2:7" x14ac:dyDescent="0.2">
      <c r="B55" s="1" t="s">
        <v>161</v>
      </c>
      <c r="C55" s="10" t="s">
        <v>141</v>
      </c>
      <c r="E55" s="6" t="s">
        <v>162</v>
      </c>
      <c r="F55" s="11" t="s">
        <v>23</v>
      </c>
    </row>
    <row r="56" spans="2:7" x14ac:dyDescent="0.2">
      <c r="B56" s="1" t="s">
        <v>163</v>
      </c>
      <c r="C56" s="1" t="s">
        <v>153</v>
      </c>
      <c r="E56" s="27" t="s">
        <v>164</v>
      </c>
      <c r="F56" s="28" t="s">
        <v>148</v>
      </c>
    </row>
    <row r="57" spans="2:7" x14ac:dyDescent="0.2">
      <c r="B57" s="1" t="s">
        <v>165</v>
      </c>
      <c r="C57" s="1" t="s">
        <v>153</v>
      </c>
      <c r="E57" s="29" t="s">
        <v>166</v>
      </c>
      <c r="F57" s="30" t="s">
        <v>148</v>
      </c>
    </row>
    <row r="58" spans="2:7" x14ac:dyDescent="0.2">
      <c r="E58" s="1" t="s">
        <v>144</v>
      </c>
      <c r="F58" s="1" t="s">
        <v>23</v>
      </c>
    </row>
    <row r="62" spans="2:7" x14ac:dyDescent="0.2">
      <c r="B62" s="1" t="s">
        <v>167</v>
      </c>
    </row>
    <row r="63" spans="2:7" x14ac:dyDescent="0.2">
      <c r="B63" s="1" t="s">
        <v>168</v>
      </c>
    </row>
    <row r="64" spans="2:7" x14ac:dyDescent="0.2">
      <c r="B64" s="1" t="s">
        <v>169</v>
      </c>
    </row>
    <row r="65" spans="2:2" x14ac:dyDescent="0.2">
      <c r="B65" s="1" t="s">
        <v>170</v>
      </c>
    </row>
    <row r="66" spans="2:2" x14ac:dyDescent="0.2">
      <c r="B66" s="1"/>
    </row>
    <row r="67" spans="2:2" x14ac:dyDescent="0.2">
      <c r="B67" s="1" t="s">
        <v>171</v>
      </c>
    </row>
    <row r="68" spans="2:2" x14ac:dyDescent="0.2">
      <c r="B68" s="1" t="s">
        <v>172</v>
      </c>
    </row>
  </sheetData>
  <mergeCells count="6">
    <mergeCell ref="E52:F52"/>
    <mergeCell ref="E4:F4"/>
    <mergeCell ref="E10:F10"/>
    <mergeCell ref="E24:F24"/>
    <mergeCell ref="E31:F31"/>
    <mergeCell ref="E42:F4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R57"/>
  <sheetViews>
    <sheetView workbookViewId="0"/>
  </sheetViews>
  <sheetFormatPr defaultColWidth="14.42578125" defaultRowHeight="15.75" customHeight="1" x14ac:dyDescent="0.2"/>
  <sheetData>
    <row r="4" spans="2:18" x14ac:dyDescent="0.2">
      <c r="B4" s="73" t="s">
        <v>2</v>
      </c>
      <c r="C4" s="74"/>
      <c r="I4" s="73" t="s">
        <v>2</v>
      </c>
      <c r="J4" s="74"/>
      <c r="P4" s="73" t="s">
        <v>2</v>
      </c>
      <c r="Q4" s="74"/>
    </row>
    <row r="5" spans="2:18" x14ac:dyDescent="0.2">
      <c r="B5" s="3" t="s">
        <v>9</v>
      </c>
      <c r="C5" s="5" t="s">
        <v>20</v>
      </c>
      <c r="I5" s="3" t="s">
        <v>9</v>
      </c>
      <c r="J5" s="5" t="s">
        <v>20</v>
      </c>
      <c r="P5" s="3" t="s">
        <v>9</v>
      </c>
      <c r="Q5" s="5" t="s">
        <v>20</v>
      </c>
    </row>
    <row r="6" spans="2:18" x14ac:dyDescent="0.2">
      <c r="B6" s="6" t="s">
        <v>22</v>
      </c>
      <c r="C6" s="7" t="s">
        <v>23</v>
      </c>
      <c r="I6" s="6" t="s">
        <v>22</v>
      </c>
      <c r="J6" s="7" t="s">
        <v>23</v>
      </c>
      <c r="P6" s="6" t="s">
        <v>22</v>
      </c>
      <c r="Q6" s="7" t="s">
        <v>23</v>
      </c>
    </row>
    <row r="7" spans="2:18" x14ac:dyDescent="0.2">
      <c r="B7" s="8" t="s">
        <v>29</v>
      </c>
      <c r="C7" s="9" t="s">
        <v>23</v>
      </c>
      <c r="D7" s="1" t="s">
        <v>35</v>
      </c>
      <c r="I7" s="8" t="s">
        <v>29</v>
      </c>
      <c r="J7" s="9" t="s">
        <v>23</v>
      </c>
      <c r="K7" s="1" t="s">
        <v>35</v>
      </c>
      <c r="P7" s="8" t="s">
        <v>29</v>
      </c>
      <c r="Q7" s="9" t="s">
        <v>23</v>
      </c>
      <c r="R7" s="1" t="s">
        <v>35</v>
      </c>
    </row>
    <row r="8" spans="2:18" x14ac:dyDescent="0.2">
      <c r="I8" s="6" t="s">
        <v>39</v>
      </c>
      <c r="J8" s="11" t="s">
        <v>23</v>
      </c>
      <c r="P8" s="6" t="s">
        <v>39</v>
      </c>
      <c r="Q8" s="11" t="s">
        <v>23</v>
      </c>
    </row>
    <row r="9" spans="2:18" x14ac:dyDescent="0.2">
      <c r="I9" s="6" t="s">
        <v>43</v>
      </c>
      <c r="J9" s="11" t="s">
        <v>23</v>
      </c>
      <c r="P9" s="6" t="s">
        <v>43</v>
      </c>
      <c r="Q9" s="11" t="s">
        <v>23</v>
      </c>
    </row>
    <row r="10" spans="2:18" x14ac:dyDescent="0.2">
      <c r="B10" s="75" t="s">
        <v>38</v>
      </c>
      <c r="C10" s="76"/>
      <c r="I10" s="8" t="s">
        <v>46</v>
      </c>
      <c r="J10" s="9" t="s">
        <v>48</v>
      </c>
      <c r="P10" s="8" t="s">
        <v>46</v>
      </c>
      <c r="Q10" s="9" t="s">
        <v>48</v>
      </c>
    </row>
    <row r="11" spans="2:18" x14ac:dyDescent="0.2">
      <c r="B11" s="12" t="s">
        <v>49</v>
      </c>
      <c r="C11" s="13" t="s">
        <v>54</v>
      </c>
    </row>
    <row r="12" spans="2:18" x14ac:dyDescent="0.2">
      <c r="B12" s="6" t="s">
        <v>59</v>
      </c>
      <c r="C12" s="11" t="s">
        <v>23</v>
      </c>
    </row>
    <row r="13" spans="2:18" x14ac:dyDescent="0.2">
      <c r="B13" s="6" t="s">
        <v>61</v>
      </c>
      <c r="C13" s="11" t="s">
        <v>23</v>
      </c>
      <c r="I13" s="75" t="s">
        <v>38</v>
      </c>
      <c r="J13" s="76"/>
      <c r="P13" s="75" t="s">
        <v>38</v>
      </c>
      <c r="Q13" s="76"/>
    </row>
    <row r="14" spans="2:18" x14ac:dyDescent="0.2">
      <c r="B14" s="6" t="s">
        <v>68</v>
      </c>
      <c r="C14" s="11" t="s">
        <v>23</v>
      </c>
      <c r="I14" s="12" t="s">
        <v>49</v>
      </c>
      <c r="J14" s="13" t="s">
        <v>54</v>
      </c>
      <c r="P14" s="12" t="s">
        <v>49</v>
      </c>
      <c r="Q14" s="13" t="s">
        <v>54</v>
      </c>
    </row>
    <row r="15" spans="2:18" x14ac:dyDescent="0.2">
      <c r="B15" s="6" t="s">
        <v>76</v>
      </c>
      <c r="C15" s="11" t="s">
        <v>77</v>
      </c>
      <c r="I15" s="6" t="s">
        <v>59</v>
      </c>
      <c r="J15" s="11" t="s">
        <v>23</v>
      </c>
      <c r="P15" s="6" t="s">
        <v>59</v>
      </c>
      <c r="Q15" s="11" t="s">
        <v>23</v>
      </c>
    </row>
    <row r="16" spans="2:18" x14ac:dyDescent="0.2">
      <c r="B16" s="12" t="s">
        <v>82</v>
      </c>
      <c r="C16" s="13" t="s">
        <v>54</v>
      </c>
      <c r="D16" s="1" t="s">
        <v>84</v>
      </c>
      <c r="I16" s="6" t="s">
        <v>61</v>
      </c>
      <c r="J16" s="11" t="s">
        <v>23</v>
      </c>
      <c r="P16" s="6" t="s">
        <v>61</v>
      </c>
      <c r="Q16" s="11" t="s">
        <v>23</v>
      </c>
    </row>
    <row r="17" spans="2:18" x14ac:dyDescent="0.2">
      <c r="B17" s="12"/>
      <c r="C17" s="13"/>
      <c r="I17" s="6" t="s">
        <v>68</v>
      </c>
      <c r="J17" s="11" t="s">
        <v>23</v>
      </c>
      <c r="P17" s="6" t="s">
        <v>68</v>
      </c>
      <c r="Q17" s="11" t="s">
        <v>23</v>
      </c>
    </row>
    <row r="18" spans="2:18" x14ac:dyDescent="0.2">
      <c r="B18" s="6"/>
      <c r="C18" s="11"/>
      <c r="I18" s="6" t="s">
        <v>76</v>
      </c>
      <c r="J18" s="11" t="s">
        <v>77</v>
      </c>
      <c r="P18" s="6" t="s">
        <v>76</v>
      </c>
      <c r="Q18" s="11" t="s">
        <v>77</v>
      </c>
    </row>
    <row r="19" spans="2:18" x14ac:dyDescent="0.2">
      <c r="B19" s="12"/>
      <c r="C19" s="13"/>
      <c r="I19" s="12" t="s">
        <v>82</v>
      </c>
      <c r="J19" s="13" t="s">
        <v>54</v>
      </c>
      <c r="K19" s="1" t="s">
        <v>84</v>
      </c>
      <c r="P19" s="12" t="s">
        <v>82</v>
      </c>
      <c r="Q19" s="13" t="s">
        <v>54</v>
      </c>
      <c r="R19" s="1" t="s">
        <v>84</v>
      </c>
    </row>
    <row r="20" spans="2:18" x14ac:dyDescent="0.2">
      <c r="B20" s="8"/>
      <c r="C20" s="9"/>
    </row>
    <row r="22" spans="2:18" x14ac:dyDescent="0.2">
      <c r="I22" s="73" t="s">
        <v>110</v>
      </c>
      <c r="J22" s="74"/>
      <c r="P22" s="73" t="s">
        <v>110</v>
      </c>
      <c r="Q22" s="74"/>
    </row>
    <row r="23" spans="2:18" x14ac:dyDescent="0.2">
      <c r="I23" s="15" t="s">
        <v>49</v>
      </c>
      <c r="J23" s="17" t="s">
        <v>54</v>
      </c>
      <c r="P23" s="15" t="s">
        <v>49</v>
      </c>
      <c r="Q23" s="17" t="s">
        <v>54</v>
      </c>
    </row>
    <row r="24" spans="2:18" x14ac:dyDescent="0.2">
      <c r="B24" s="73" t="s">
        <v>107</v>
      </c>
      <c r="C24" s="74"/>
      <c r="I24" s="6" t="s">
        <v>121</v>
      </c>
      <c r="J24" s="11" t="s">
        <v>23</v>
      </c>
      <c r="P24" s="6" t="s">
        <v>121</v>
      </c>
      <c r="Q24" s="11" t="s">
        <v>23</v>
      </c>
    </row>
    <row r="25" spans="2:18" x14ac:dyDescent="0.2">
      <c r="B25" s="15" t="s">
        <v>49</v>
      </c>
      <c r="C25" s="17" t="s">
        <v>54</v>
      </c>
      <c r="I25" s="12" t="s">
        <v>122</v>
      </c>
      <c r="J25" s="13" t="s">
        <v>54</v>
      </c>
      <c r="P25" s="12" t="s">
        <v>122</v>
      </c>
      <c r="Q25" s="13" t="s">
        <v>54</v>
      </c>
    </row>
    <row r="26" spans="2:18" x14ac:dyDescent="0.2">
      <c r="B26" s="6"/>
      <c r="C26" s="11"/>
      <c r="I26" s="21" t="s">
        <v>124</v>
      </c>
      <c r="J26" s="22" t="s">
        <v>129</v>
      </c>
      <c r="P26" s="21" t="s">
        <v>124</v>
      </c>
      <c r="Q26" s="22" t="s">
        <v>129</v>
      </c>
    </row>
    <row r="27" spans="2:18" x14ac:dyDescent="0.2">
      <c r="B27" s="6"/>
      <c r="C27" s="11"/>
      <c r="I27" s="15"/>
      <c r="J27" s="17"/>
    </row>
    <row r="28" spans="2:18" x14ac:dyDescent="0.2">
      <c r="B28" s="6"/>
      <c r="C28" s="11"/>
      <c r="I28" s="6"/>
      <c r="J28" s="11"/>
    </row>
    <row r="29" spans="2:18" x14ac:dyDescent="0.2">
      <c r="B29" s="8"/>
      <c r="C29" s="9"/>
      <c r="I29" s="12"/>
      <c r="J29" s="13"/>
    </row>
    <row r="30" spans="2:18" x14ac:dyDescent="0.2">
      <c r="I30" s="21"/>
      <c r="J30" s="22"/>
    </row>
    <row r="31" spans="2:18" x14ac:dyDescent="0.2">
      <c r="B31" s="73" t="s">
        <v>110</v>
      </c>
      <c r="C31" s="74"/>
    </row>
    <row r="32" spans="2:18" x14ac:dyDescent="0.2">
      <c r="B32" s="15" t="s">
        <v>49</v>
      </c>
      <c r="C32" s="17" t="s">
        <v>54</v>
      </c>
    </row>
    <row r="33" spans="2:3" x14ac:dyDescent="0.2">
      <c r="B33" s="6" t="s">
        <v>121</v>
      </c>
      <c r="C33" s="11" t="s">
        <v>23</v>
      </c>
    </row>
    <row r="34" spans="2:3" x14ac:dyDescent="0.2">
      <c r="B34" s="12" t="s">
        <v>122</v>
      </c>
      <c r="C34" s="13" t="s">
        <v>54</v>
      </c>
    </row>
    <row r="35" spans="2:3" x14ac:dyDescent="0.2">
      <c r="B35" s="21" t="s">
        <v>124</v>
      </c>
      <c r="C35" s="22" t="s">
        <v>129</v>
      </c>
    </row>
    <row r="36" spans="2:3" x14ac:dyDescent="0.2">
      <c r="B36" s="6"/>
      <c r="C36" s="11"/>
    </row>
    <row r="37" spans="2:3" x14ac:dyDescent="0.2">
      <c r="B37" s="12"/>
      <c r="C37" s="13"/>
    </row>
    <row r="38" spans="2:3" x14ac:dyDescent="0.2">
      <c r="B38" s="21"/>
      <c r="C38" s="22"/>
    </row>
    <row r="39" spans="2:3" x14ac:dyDescent="0.2">
      <c r="B39" s="8"/>
      <c r="C39" s="9"/>
    </row>
    <row r="42" spans="2:3" x14ac:dyDescent="0.2">
      <c r="B42" s="73"/>
      <c r="C42" s="74"/>
    </row>
    <row r="43" spans="2:3" x14ac:dyDescent="0.2">
      <c r="B43" s="23"/>
      <c r="C43" s="24"/>
    </row>
    <row r="44" spans="2:3" x14ac:dyDescent="0.2">
      <c r="B44" s="6"/>
      <c r="C44" s="11"/>
    </row>
    <row r="45" spans="2:3" x14ac:dyDescent="0.2">
      <c r="B45" s="6"/>
      <c r="C45" s="11"/>
    </row>
    <row r="46" spans="2:3" x14ac:dyDescent="0.2">
      <c r="B46" s="6"/>
      <c r="C46" s="11"/>
    </row>
    <row r="47" spans="2:3" x14ac:dyDescent="0.2">
      <c r="B47" s="6"/>
      <c r="C47" s="11"/>
    </row>
    <row r="48" spans="2:3" x14ac:dyDescent="0.2">
      <c r="B48" s="8"/>
      <c r="C48" s="9"/>
    </row>
    <row r="52" spans="2:3" x14ac:dyDescent="0.2">
      <c r="B52" s="73"/>
      <c r="C52" s="74"/>
    </row>
    <row r="53" spans="2:3" x14ac:dyDescent="0.2">
      <c r="B53" s="2"/>
      <c r="C53" s="26"/>
    </row>
    <row r="54" spans="2:3" x14ac:dyDescent="0.2">
      <c r="B54" s="23"/>
      <c r="C54" s="24"/>
    </row>
    <row r="55" spans="2:3" x14ac:dyDescent="0.2">
      <c r="B55" s="6"/>
      <c r="C55" s="11"/>
    </row>
    <row r="56" spans="2:3" x14ac:dyDescent="0.2">
      <c r="B56" s="27"/>
      <c r="C56" s="28"/>
    </row>
    <row r="57" spans="2:3" x14ac:dyDescent="0.2">
      <c r="B57" s="29"/>
      <c r="C57" s="30"/>
    </row>
  </sheetData>
  <mergeCells count="12">
    <mergeCell ref="B52:C52"/>
    <mergeCell ref="I4:J4"/>
    <mergeCell ref="B4:C4"/>
    <mergeCell ref="B10:C10"/>
    <mergeCell ref="B24:C24"/>
    <mergeCell ref="B31:C31"/>
    <mergeCell ref="B42:C42"/>
    <mergeCell ref="I22:J22"/>
    <mergeCell ref="I13:J13"/>
    <mergeCell ref="P4:Q4"/>
    <mergeCell ref="P22:Q22"/>
    <mergeCell ref="P13:Q1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4"/>
  <sheetViews>
    <sheetView workbookViewId="0"/>
  </sheetViews>
  <sheetFormatPr defaultColWidth="14.42578125" defaultRowHeight="15.75" customHeight="1" x14ac:dyDescent="0.2"/>
  <sheetData>
    <row r="1" spans="1:6" x14ac:dyDescent="0.2">
      <c r="A1" s="1" t="s">
        <v>173</v>
      </c>
    </row>
    <row r="2" spans="1:6" x14ac:dyDescent="0.2">
      <c r="A2" s="1" t="s">
        <v>174</v>
      </c>
    </row>
    <row r="3" spans="1:6" x14ac:dyDescent="0.2">
      <c r="A3" s="1" t="s">
        <v>175</v>
      </c>
    </row>
    <row r="4" spans="1:6" x14ac:dyDescent="0.2">
      <c r="A4" s="1" t="s">
        <v>176</v>
      </c>
    </row>
    <row r="5" spans="1:6" x14ac:dyDescent="0.2">
      <c r="A5" s="1" t="s">
        <v>177</v>
      </c>
    </row>
    <row r="8" spans="1:6" x14ac:dyDescent="0.2">
      <c r="A8" s="1" t="s">
        <v>178</v>
      </c>
      <c r="F8" s="1" t="s">
        <v>179</v>
      </c>
    </row>
    <row r="9" spans="1:6" x14ac:dyDescent="0.2">
      <c r="A9" s="1" t="s">
        <v>174</v>
      </c>
      <c r="F9" s="1" t="s">
        <v>180</v>
      </c>
    </row>
    <row r="10" spans="1:6" x14ac:dyDescent="0.2">
      <c r="A10" s="1" t="s">
        <v>176</v>
      </c>
    </row>
    <row r="11" spans="1:6" x14ac:dyDescent="0.2">
      <c r="A11" s="1" t="s">
        <v>181</v>
      </c>
    </row>
    <row r="12" spans="1:6" x14ac:dyDescent="0.2">
      <c r="A12" s="1" t="s">
        <v>182</v>
      </c>
    </row>
    <row r="13" spans="1:6" x14ac:dyDescent="0.2">
      <c r="A13" s="1" t="s">
        <v>183</v>
      </c>
    </row>
    <row r="14" spans="1:6" x14ac:dyDescent="0.2">
      <c r="A14" s="1" t="s">
        <v>184</v>
      </c>
    </row>
    <row r="15" spans="1:6" x14ac:dyDescent="0.2">
      <c r="A15" s="1" t="s">
        <v>185</v>
      </c>
    </row>
    <row r="16" spans="1:6" x14ac:dyDescent="0.2">
      <c r="A16" s="1" t="s">
        <v>186</v>
      </c>
    </row>
    <row r="17" spans="1:1" x14ac:dyDescent="0.2">
      <c r="A17" s="1" t="s">
        <v>187</v>
      </c>
    </row>
    <row r="18" spans="1:1" x14ac:dyDescent="0.2">
      <c r="A18" s="1" t="s">
        <v>188</v>
      </c>
    </row>
    <row r="19" spans="1:1" x14ac:dyDescent="0.2">
      <c r="A19" s="1" t="s">
        <v>189</v>
      </c>
    </row>
    <row r="20" spans="1:1" x14ac:dyDescent="0.2">
      <c r="A20" s="1" t="s">
        <v>190</v>
      </c>
    </row>
    <row r="22" spans="1:1" x14ac:dyDescent="0.2">
      <c r="A22" s="1" t="s">
        <v>191</v>
      </c>
    </row>
    <row r="23" spans="1:1" x14ac:dyDescent="0.2">
      <c r="A23" s="1" t="s">
        <v>174</v>
      </c>
    </row>
    <row r="24" spans="1:1" x14ac:dyDescent="0.2">
      <c r="A24" s="1" t="s">
        <v>176</v>
      </c>
    </row>
    <row r="25" spans="1:1" x14ac:dyDescent="0.2">
      <c r="A25" s="1" t="s">
        <v>192</v>
      </c>
    </row>
    <row r="26" spans="1:1" x14ac:dyDescent="0.2">
      <c r="A26" s="1" t="s">
        <v>193</v>
      </c>
    </row>
    <row r="27" spans="1:1" x14ac:dyDescent="0.2">
      <c r="A27" s="1" t="s">
        <v>194</v>
      </c>
    </row>
    <row r="28" spans="1:1" x14ac:dyDescent="0.2">
      <c r="A28" s="1" t="s">
        <v>195</v>
      </c>
    </row>
    <row r="31" spans="1:1" x14ac:dyDescent="0.2">
      <c r="A31" s="1" t="s">
        <v>196</v>
      </c>
    </row>
    <row r="32" spans="1:1" x14ac:dyDescent="0.2">
      <c r="A32" s="1" t="s">
        <v>197</v>
      </c>
    </row>
    <row r="33" spans="1:1" x14ac:dyDescent="0.2">
      <c r="A33" s="1" t="s">
        <v>176</v>
      </c>
    </row>
    <row r="34" spans="1:1" x14ac:dyDescent="0.2">
      <c r="A34" s="1" t="s">
        <v>198</v>
      </c>
    </row>
    <row r="35" spans="1:1" x14ac:dyDescent="0.2">
      <c r="A35" s="1" t="s">
        <v>199</v>
      </c>
    </row>
    <row r="36" spans="1:1" x14ac:dyDescent="0.2">
      <c r="A36" s="1" t="s">
        <v>200</v>
      </c>
    </row>
    <row r="37" spans="1:1" x14ac:dyDescent="0.2">
      <c r="A37" s="1" t="s">
        <v>201</v>
      </c>
    </row>
    <row r="38" spans="1:1" x14ac:dyDescent="0.2">
      <c r="A38" s="1" t="s">
        <v>202</v>
      </c>
    </row>
    <row r="39" spans="1:1" x14ac:dyDescent="0.2">
      <c r="A39" s="1" t="s">
        <v>203</v>
      </c>
    </row>
    <row r="40" spans="1:1" x14ac:dyDescent="0.2">
      <c r="A40" s="1" t="s">
        <v>204</v>
      </c>
    </row>
    <row r="42" spans="1:1" x14ac:dyDescent="0.2">
      <c r="A42" s="1" t="s">
        <v>205</v>
      </c>
    </row>
    <row r="43" spans="1:1" x14ac:dyDescent="0.2">
      <c r="A43" s="1" t="s">
        <v>206</v>
      </c>
    </row>
    <row r="44" spans="1:1" x14ac:dyDescent="0.2">
      <c r="A44" s="1"/>
    </row>
    <row r="45" spans="1:1" x14ac:dyDescent="0.2">
      <c r="A45" s="1" t="s">
        <v>207</v>
      </c>
    </row>
    <row r="46" spans="1:1" x14ac:dyDescent="0.2">
      <c r="A46" s="1" t="s">
        <v>201</v>
      </c>
    </row>
    <row r="47" spans="1:1" x14ac:dyDescent="0.2">
      <c r="A47" s="1" t="s">
        <v>208</v>
      </c>
    </row>
    <row r="48" spans="1:1" x14ac:dyDescent="0.2">
      <c r="A48" s="1" t="s">
        <v>209</v>
      </c>
    </row>
    <row r="49" spans="1:1" x14ac:dyDescent="0.2">
      <c r="A49" s="1" t="s">
        <v>210</v>
      </c>
    </row>
    <row r="50" spans="1:1" x14ac:dyDescent="0.2">
      <c r="A50" s="1" t="s">
        <v>211</v>
      </c>
    </row>
    <row r="51" spans="1:1" x14ac:dyDescent="0.2">
      <c r="A51" s="1" t="s">
        <v>212</v>
      </c>
    </row>
    <row r="52" spans="1:1" x14ac:dyDescent="0.2">
      <c r="A52" s="1" t="s">
        <v>213</v>
      </c>
    </row>
    <row r="53" spans="1:1" x14ac:dyDescent="0.2">
      <c r="A53" s="1" t="s">
        <v>204</v>
      </c>
    </row>
    <row r="54" spans="1:1" x14ac:dyDescent="0.2">
      <c r="A54" s="1"/>
    </row>
    <row r="55" spans="1:1" x14ac:dyDescent="0.2">
      <c r="A55" s="1"/>
    </row>
    <row r="56" spans="1:1" x14ac:dyDescent="0.2">
      <c r="A56" s="1" t="s">
        <v>214</v>
      </c>
    </row>
    <row r="57" spans="1:1" x14ac:dyDescent="0.2">
      <c r="A57" s="1" t="s">
        <v>215</v>
      </c>
    </row>
    <row r="58" spans="1:1" x14ac:dyDescent="0.2">
      <c r="A58" s="1" t="s">
        <v>216</v>
      </c>
    </row>
    <row r="59" spans="1:1" x14ac:dyDescent="0.2">
      <c r="A59" s="1" t="s">
        <v>217</v>
      </c>
    </row>
    <row r="60" spans="1:1" x14ac:dyDescent="0.2">
      <c r="A60" s="1" t="s">
        <v>218</v>
      </c>
    </row>
    <row r="61" spans="1:1" x14ac:dyDescent="0.2">
      <c r="A61" s="1" t="s">
        <v>219</v>
      </c>
    </row>
    <row r="62" spans="1:1" x14ac:dyDescent="0.2">
      <c r="A62" s="1" t="s">
        <v>220</v>
      </c>
    </row>
    <row r="63" spans="1:1" x14ac:dyDescent="0.2">
      <c r="A63" s="1" t="s">
        <v>204</v>
      </c>
    </row>
    <row r="64" spans="1:1" x14ac:dyDescent="0.2">
      <c r="A64" s="1" t="s">
        <v>221</v>
      </c>
    </row>
    <row r="65" spans="1:1" x14ac:dyDescent="0.2">
      <c r="A65" s="1" t="s">
        <v>222</v>
      </c>
    </row>
    <row r="67" spans="1:1" x14ac:dyDescent="0.2">
      <c r="A67" s="1" t="s">
        <v>223</v>
      </c>
    </row>
    <row r="68" spans="1:1" x14ac:dyDescent="0.2">
      <c r="A68" s="1" t="s">
        <v>224</v>
      </c>
    </row>
    <row r="69" spans="1:1" x14ac:dyDescent="0.2">
      <c r="A69" s="1" t="s">
        <v>211</v>
      </c>
    </row>
    <row r="70" spans="1:1" x14ac:dyDescent="0.2">
      <c r="A70" s="1" t="s">
        <v>225</v>
      </c>
    </row>
    <row r="71" spans="1:1" x14ac:dyDescent="0.2">
      <c r="A71" s="1" t="s">
        <v>226</v>
      </c>
    </row>
    <row r="72" spans="1:1" x14ac:dyDescent="0.2">
      <c r="A72" s="1" t="s">
        <v>227</v>
      </c>
    </row>
    <row r="73" spans="1:1" x14ac:dyDescent="0.2">
      <c r="A73" s="1" t="s">
        <v>228</v>
      </c>
    </row>
    <row r="74" spans="1:1" x14ac:dyDescent="0.2">
      <c r="A74" s="1" t="s">
        <v>229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989"/>
  <sheetViews>
    <sheetView tabSelected="1" topLeftCell="A10" workbookViewId="0">
      <selection activeCell="S40" sqref="S40"/>
    </sheetView>
  </sheetViews>
  <sheetFormatPr defaultColWidth="14.42578125" defaultRowHeight="15.75" customHeight="1" x14ac:dyDescent="0.2"/>
  <cols>
    <col min="5" max="47" width="3.28515625" customWidth="1"/>
  </cols>
  <sheetData>
    <row r="1" spans="1:47" x14ac:dyDescent="0.2">
      <c r="A1" s="85" t="s">
        <v>230</v>
      </c>
      <c r="B1" s="84"/>
      <c r="C1" s="79"/>
      <c r="D1" s="87"/>
      <c r="E1" s="77" t="s">
        <v>231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6"/>
      <c r="R1" s="77" t="s">
        <v>232</v>
      </c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6"/>
      <c r="AH1" s="86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</row>
    <row r="2" spans="1:47" x14ac:dyDescent="0.2">
      <c r="A2" s="84"/>
      <c r="B2" s="84"/>
      <c r="C2" s="79"/>
      <c r="D2" s="87"/>
      <c r="E2" s="77" t="s">
        <v>233</v>
      </c>
      <c r="F2" s="78"/>
      <c r="G2" s="78"/>
      <c r="H2" s="78"/>
      <c r="I2" s="78"/>
      <c r="J2" s="76"/>
      <c r="K2" s="77" t="s">
        <v>234</v>
      </c>
      <c r="L2" s="78"/>
      <c r="M2" s="78"/>
      <c r="N2" s="78"/>
      <c r="O2" s="78"/>
      <c r="P2" s="78"/>
      <c r="Q2" s="76"/>
      <c r="R2" s="77" t="s">
        <v>235</v>
      </c>
      <c r="S2" s="78"/>
      <c r="T2" s="78"/>
      <c r="U2" s="78"/>
      <c r="V2" s="76"/>
      <c r="W2" s="77" t="s">
        <v>236</v>
      </c>
      <c r="X2" s="78"/>
      <c r="Y2" s="78"/>
      <c r="Z2" s="78"/>
      <c r="AA2" s="78"/>
      <c r="AB2" s="76"/>
      <c r="AC2" s="77" t="s">
        <v>237</v>
      </c>
      <c r="AD2" s="78"/>
      <c r="AE2" s="78"/>
      <c r="AF2" s="78"/>
      <c r="AG2" s="76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</row>
    <row r="3" spans="1:47" x14ac:dyDescent="0.2">
      <c r="A3" s="82"/>
      <c r="B3" s="82"/>
      <c r="C3" s="80"/>
      <c r="D3" s="122" t="s">
        <v>266</v>
      </c>
      <c r="E3" s="32">
        <v>16</v>
      </c>
      <c r="F3" s="33">
        <v>17</v>
      </c>
      <c r="G3" s="33">
        <v>18</v>
      </c>
      <c r="H3" s="33">
        <v>19</v>
      </c>
      <c r="I3" s="33">
        <v>20</v>
      </c>
      <c r="J3" s="33">
        <v>21</v>
      </c>
      <c r="K3" s="33">
        <v>23</v>
      </c>
      <c r="L3" s="33">
        <v>24</v>
      </c>
      <c r="M3" s="33">
        <v>25</v>
      </c>
      <c r="N3" s="33">
        <v>26</v>
      </c>
      <c r="O3" s="33">
        <v>27</v>
      </c>
      <c r="P3" s="32">
        <v>28</v>
      </c>
      <c r="Q3" s="32">
        <v>30</v>
      </c>
      <c r="R3" s="32">
        <v>1</v>
      </c>
      <c r="S3" s="33">
        <v>2</v>
      </c>
      <c r="T3" s="33">
        <v>3</v>
      </c>
      <c r="U3" s="33">
        <v>4</v>
      </c>
      <c r="V3" s="32">
        <v>5</v>
      </c>
      <c r="W3" s="32">
        <v>7</v>
      </c>
      <c r="X3" s="32">
        <v>8</v>
      </c>
      <c r="Y3" s="32">
        <v>9</v>
      </c>
      <c r="Z3" s="32">
        <v>10</v>
      </c>
      <c r="AA3" s="32">
        <v>11</v>
      </c>
      <c r="AB3" s="32">
        <v>12</v>
      </c>
      <c r="AC3" s="32">
        <v>14</v>
      </c>
      <c r="AD3" s="32">
        <v>15</v>
      </c>
      <c r="AE3" s="32">
        <v>16</v>
      </c>
      <c r="AF3" s="32">
        <v>17</v>
      </c>
      <c r="AG3" s="32">
        <v>18</v>
      </c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</row>
    <row r="4" spans="1:47" x14ac:dyDescent="0.2">
      <c r="A4" s="137" t="s">
        <v>33</v>
      </c>
      <c r="B4" s="138" t="s">
        <v>238</v>
      </c>
      <c r="C4" s="125"/>
      <c r="D4" s="136" t="s">
        <v>267</v>
      </c>
      <c r="E4" s="35"/>
      <c r="F4" s="35"/>
      <c r="G4" s="34"/>
      <c r="H4" s="34"/>
      <c r="I4" s="140"/>
      <c r="J4" s="140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</row>
    <row r="5" spans="1:47" x14ac:dyDescent="0.2">
      <c r="A5" s="126"/>
      <c r="B5" s="139" t="s">
        <v>239</v>
      </c>
      <c r="C5" s="127"/>
      <c r="D5" s="136" t="s">
        <v>267</v>
      </c>
      <c r="E5" s="40"/>
      <c r="F5" s="40"/>
      <c r="G5" s="39"/>
      <c r="H5" s="39"/>
      <c r="I5" s="39"/>
      <c r="J5" s="39"/>
      <c r="K5" s="141"/>
      <c r="L5" s="141"/>
      <c r="M5" s="141"/>
      <c r="N5" s="38"/>
      <c r="O5" s="38"/>
      <c r="P5" s="38"/>
      <c r="Q5" s="38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38"/>
      <c r="AG5" s="38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</row>
    <row r="6" spans="1:47" x14ac:dyDescent="0.2">
      <c r="A6" s="126"/>
      <c r="B6" s="139" t="s">
        <v>240</v>
      </c>
      <c r="C6" s="127"/>
      <c r="D6" s="136" t="s">
        <v>267</v>
      </c>
      <c r="E6" s="43"/>
      <c r="F6" s="43"/>
      <c r="G6" s="42"/>
      <c r="H6" s="42"/>
      <c r="I6" s="42"/>
      <c r="J6" s="42"/>
      <c r="K6" s="39"/>
      <c r="L6" s="39"/>
      <c r="M6" s="142"/>
      <c r="N6" s="142"/>
      <c r="O6" s="39"/>
      <c r="P6" s="39"/>
      <c r="Q6" s="39"/>
      <c r="R6" s="44"/>
      <c r="S6" s="44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38"/>
      <c r="AG6" s="38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</row>
    <row r="7" spans="1:47" x14ac:dyDescent="0.2">
      <c r="A7" s="126"/>
      <c r="B7" s="139" t="s">
        <v>241</v>
      </c>
      <c r="C7" s="127"/>
      <c r="D7" s="136" t="s">
        <v>267</v>
      </c>
      <c r="E7" s="45"/>
      <c r="F7" s="45"/>
      <c r="G7" s="143"/>
      <c r="H7" s="143"/>
      <c r="I7" s="38"/>
      <c r="J7" s="38"/>
      <c r="K7" s="46"/>
      <c r="L7" s="46"/>
      <c r="M7" s="46"/>
      <c r="N7" s="46"/>
      <c r="O7" s="46"/>
      <c r="P7" s="46"/>
      <c r="Q7" s="46"/>
      <c r="R7" s="47"/>
      <c r="S7" s="47"/>
      <c r="T7" s="47"/>
      <c r="U7" s="47"/>
      <c r="V7" s="47"/>
      <c r="W7" s="41"/>
      <c r="X7" s="41"/>
      <c r="Y7" s="41"/>
      <c r="Z7" s="41"/>
      <c r="AA7" s="41"/>
      <c r="AB7" s="41"/>
      <c r="AC7" s="41"/>
      <c r="AD7" s="41"/>
      <c r="AE7" s="41"/>
      <c r="AF7" s="38"/>
      <c r="AG7" s="38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</row>
    <row r="8" spans="1:47" x14ac:dyDescent="0.2">
      <c r="A8" s="88"/>
      <c r="B8" s="89" t="s">
        <v>242</v>
      </c>
      <c r="C8" s="123" t="s">
        <v>259</v>
      </c>
      <c r="D8" s="90" t="s">
        <v>267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48"/>
      <c r="P8" s="48"/>
      <c r="Q8" s="48"/>
      <c r="R8" s="49"/>
      <c r="S8" s="44"/>
      <c r="T8" s="44"/>
      <c r="U8" s="44"/>
      <c r="V8" s="44"/>
      <c r="W8" s="41"/>
      <c r="X8" s="41"/>
      <c r="Y8" s="41"/>
      <c r="Z8" s="41"/>
      <c r="AA8" s="41"/>
      <c r="AB8" s="41"/>
      <c r="AC8" s="41"/>
      <c r="AD8" s="41"/>
      <c r="AE8" s="41"/>
      <c r="AF8" s="38"/>
      <c r="AG8" s="38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</row>
    <row r="9" spans="1:47" x14ac:dyDescent="0.2">
      <c r="A9" s="88"/>
      <c r="B9" s="89"/>
      <c r="C9" s="123" t="s">
        <v>260</v>
      </c>
      <c r="D9" s="90" t="s">
        <v>267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119"/>
      <c r="P9" s="119"/>
      <c r="Q9" s="50"/>
      <c r="R9" s="50"/>
      <c r="S9" s="50"/>
      <c r="T9" s="50"/>
      <c r="U9" s="50"/>
      <c r="V9" s="50"/>
      <c r="W9" s="50"/>
      <c r="X9" s="50"/>
      <c r="Y9" s="50"/>
      <c r="Z9" s="50"/>
      <c r="AA9" s="41"/>
      <c r="AB9" s="41"/>
      <c r="AC9" s="41"/>
      <c r="AD9" s="41"/>
      <c r="AE9" s="41"/>
      <c r="AF9" s="38"/>
      <c r="AG9" s="38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</row>
    <row r="10" spans="1:47" x14ac:dyDescent="0.2">
      <c r="A10" s="88"/>
      <c r="B10" s="89"/>
      <c r="C10" s="123" t="s">
        <v>261</v>
      </c>
      <c r="D10" s="90" t="s">
        <v>267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19"/>
      <c r="P10" s="119"/>
      <c r="Q10" s="119"/>
      <c r="R10" s="49"/>
      <c r="S10" s="44"/>
      <c r="T10" s="44"/>
      <c r="U10" s="44"/>
      <c r="V10" s="44"/>
      <c r="W10" s="41"/>
      <c r="X10" s="51"/>
      <c r="Y10" s="51"/>
      <c r="Z10" s="51"/>
      <c r="AA10" s="41"/>
      <c r="AB10" s="41"/>
      <c r="AC10" s="41"/>
      <c r="AD10" s="41"/>
      <c r="AE10" s="41"/>
      <c r="AF10" s="38"/>
      <c r="AG10" s="38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</row>
    <row r="11" spans="1:47" x14ac:dyDescent="0.2">
      <c r="A11" s="91"/>
      <c r="B11" s="92"/>
      <c r="C11" s="123" t="s">
        <v>262</v>
      </c>
      <c r="D11" s="90" t="s">
        <v>267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119"/>
      <c r="P11" s="119"/>
      <c r="Q11" s="119"/>
      <c r="R11" s="49"/>
      <c r="S11" s="44"/>
      <c r="T11" s="44"/>
      <c r="U11" s="44"/>
      <c r="V11" s="44"/>
      <c r="W11" s="41"/>
      <c r="X11" s="41"/>
      <c r="Y11" s="52"/>
      <c r="Z11" s="52"/>
      <c r="AA11" s="52"/>
      <c r="AB11" s="52"/>
      <c r="AC11" s="52"/>
      <c r="AD11" s="52"/>
      <c r="AE11" s="52"/>
      <c r="AF11" s="38"/>
      <c r="AG11" s="38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</row>
    <row r="12" spans="1:47" x14ac:dyDescent="0.2">
      <c r="A12" s="93" t="s">
        <v>243</v>
      </c>
      <c r="B12" s="94" t="s">
        <v>244</v>
      </c>
      <c r="C12" s="95" t="s">
        <v>245</v>
      </c>
      <c r="D12" s="90" t="s">
        <v>267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8"/>
      <c r="P12" s="48"/>
      <c r="Q12" s="48"/>
      <c r="R12" s="49"/>
      <c r="S12" s="44"/>
      <c r="T12" s="44"/>
      <c r="U12" s="44"/>
      <c r="V12" s="44"/>
      <c r="W12" s="41"/>
      <c r="X12" s="41"/>
      <c r="Y12" s="41"/>
      <c r="Z12" s="41"/>
      <c r="AA12" s="41"/>
      <c r="AB12" s="41"/>
      <c r="AC12" s="41"/>
      <c r="AD12" s="41"/>
      <c r="AE12" s="41"/>
      <c r="AF12" s="37"/>
      <c r="AG12" s="37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</row>
    <row r="13" spans="1:47" x14ac:dyDescent="0.2">
      <c r="A13" s="96"/>
      <c r="B13" s="97"/>
      <c r="C13" s="95" t="s">
        <v>246</v>
      </c>
      <c r="D13" s="90" t="s">
        <v>267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50"/>
      <c r="S13" s="50"/>
      <c r="T13" s="50"/>
      <c r="U13" s="50"/>
      <c r="V13" s="50"/>
      <c r="W13" s="41"/>
      <c r="X13" s="41"/>
      <c r="Y13" s="41"/>
      <c r="Z13" s="41"/>
      <c r="AA13" s="41"/>
      <c r="AB13" s="41"/>
      <c r="AC13" s="41"/>
      <c r="AD13" s="41"/>
      <c r="AE13" s="41"/>
      <c r="AF13" s="38"/>
      <c r="AG13" s="38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</row>
    <row r="14" spans="1:47" x14ac:dyDescent="0.2">
      <c r="A14" s="96"/>
      <c r="B14" s="97"/>
      <c r="C14" s="95" t="s">
        <v>247</v>
      </c>
      <c r="D14" s="90" t="s">
        <v>267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41"/>
      <c r="S14" s="41"/>
      <c r="T14" s="41"/>
      <c r="U14" s="41"/>
      <c r="V14" s="41"/>
      <c r="W14" s="51"/>
      <c r="X14" s="44"/>
      <c r="Y14" s="44"/>
      <c r="Z14" s="44"/>
      <c r="AA14" s="41"/>
      <c r="AB14" s="41"/>
      <c r="AC14" s="41"/>
      <c r="AD14" s="41"/>
      <c r="AE14" s="41"/>
      <c r="AF14" s="38"/>
      <c r="AG14" s="38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</row>
    <row r="15" spans="1:47" x14ac:dyDescent="0.2">
      <c r="A15" s="96"/>
      <c r="B15" s="98"/>
      <c r="C15" s="95" t="s">
        <v>248</v>
      </c>
      <c r="D15" s="90" t="s">
        <v>267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41"/>
      <c r="T15" s="41"/>
      <c r="U15" s="41"/>
      <c r="V15" s="41"/>
      <c r="W15" s="52"/>
      <c r="X15" s="52"/>
      <c r="Y15" s="52"/>
      <c r="Z15" s="52"/>
      <c r="AA15" s="52"/>
      <c r="AB15" s="52"/>
      <c r="AC15" s="52"/>
      <c r="AD15" s="41"/>
      <c r="AE15" s="41"/>
      <c r="AF15" s="38"/>
      <c r="AG15" s="38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</row>
    <row r="16" spans="1:47" x14ac:dyDescent="0.2">
      <c r="A16" s="96"/>
      <c r="B16" s="99" t="s">
        <v>249</v>
      </c>
      <c r="C16" s="100" t="s">
        <v>245</v>
      </c>
      <c r="D16" s="90" t="s">
        <v>267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8"/>
      <c r="P16" s="48"/>
      <c r="Q16" s="48"/>
      <c r="R16" s="44"/>
      <c r="S16" s="44"/>
      <c r="T16" s="44"/>
      <c r="U16" s="44"/>
      <c r="V16" s="44"/>
      <c r="W16" s="41"/>
      <c r="X16" s="41"/>
      <c r="Y16" s="41"/>
      <c r="Z16" s="41"/>
      <c r="AA16" s="41"/>
      <c r="AB16" s="41"/>
      <c r="AC16" s="41"/>
      <c r="AD16" s="41"/>
      <c r="AE16" s="41"/>
      <c r="AF16" s="38"/>
      <c r="AG16" s="38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</row>
    <row r="17" spans="1:47" x14ac:dyDescent="0.2">
      <c r="A17" s="96"/>
      <c r="B17" s="97"/>
      <c r="C17" s="100" t="s">
        <v>246</v>
      </c>
      <c r="D17" s="90" t="s">
        <v>267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50"/>
      <c r="S17" s="50"/>
      <c r="T17" s="50"/>
      <c r="U17" s="50"/>
      <c r="V17" s="50"/>
      <c r="W17" s="44"/>
      <c r="X17" s="44"/>
      <c r="Y17" s="41"/>
      <c r="Z17" s="41"/>
      <c r="AA17" s="41"/>
      <c r="AB17" s="41"/>
      <c r="AC17" s="41"/>
      <c r="AD17" s="41"/>
      <c r="AE17" s="41"/>
      <c r="AF17" s="38"/>
      <c r="AG17" s="38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</row>
    <row r="18" spans="1:47" x14ac:dyDescent="0.2">
      <c r="A18" s="96"/>
      <c r="B18" s="97"/>
      <c r="C18" s="102" t="s">
        <v>247</v>
      </c>
      <c r="D18" s="90" t="s">
        <v>267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41"/>
      <c r="S18" s="41"/>
      <c r="T18" s="41"/>
      <c r="U18" s="41"/>
      <c r="V18" s="41"/>
      <c r="W18" s="51"/>
      <c r="X18" s="41"/>
      <c r="Y18" s="41"/>
      <c r="Z18" s="44"/>
      <c r="AA18" s="44"/>
      <c r="AB18" s="44"/>
      <c r="AC18" s="44"/>
      <c r="AD18" s="41"/>
      <c r="AE18" s="41"/>
      <c r="AF18" s="53"/>
      <c r="AG18" s="53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</row>
    <row r="19" spans="1:47" x14ac:dyDescent="0.2">
      <c r="A19" s="96"/>
      <c r="B19" s="98"/>
      <c r="C19" s="101" t="s">
        <v>248</v>
      </c>
      <c r="D19" s="90" t="s">
        <v>267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41"/>
      <c r="S19" s="41"/>
      <c r="T19" s="41"/>
      <c r="U19" s="41"/>
      <c r="V19" s="41"/>
      <c r="W19" s="41"/>
      <c r="X19" s="52"/>
      <c r="Y19" s="52"/>
      <c r="Z19" s="52"/>
      <c r="AA19" s="52"/>
      <c r="AB19" s="52"/>
      <c r="AC19" s="52"/>
      <c r="AD19" s="44"/>
      <c r="AE19" s="44"/>
      <c r="AF19" s="36"/>
      <c r="AG19" s="36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</row>
    <row r="20" spans="1:47" x14ac:dyDescent="0.2">
      <c r="A20" s="96"/>
      <c r="B20" s="99" t="s">
        <v>250</v>
      </c>
      <c r="C20" s="100" t="s">
        <v>245</v>
      </c>
      <c r="D20" s="90" t="s">
        <v>267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8"/>
      <c r="P20" s="48"/>
      <c r="Q20" s="48"/>
      <c r="R20" s="44"/>
      <c r="S20" s="44"/>
      <c r="T20" s="44"/>
      <c r="U20" s="44"/>
      <c r="V20" s="44"/>
      <c r="W20" s="41"/>
      <c r="X20" s="41"/>
      <c r="Y20" s="41"/>
      <c r="Z20" s="41"/>
      <c r="AA20" s="41"/>
      <c r="AB20" s="41"/>
      <c r="AC20" s="41"/>
      <c r="AD20" s="41"/>
      <c r="AE20" s="41"/>
      <c r="AF20" s="38"/>
      <c r="AG20" s="38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</row>
    <row r="21" spans="1:47" x14ac:dyDescent="0.2">
      <c r="A21" s="96"/>
      <c r="B21" s="97"/>
      <c r="C21" s="100" t="s">
        <v>246</v>
      </c>
      <c r="D21" s="90" t="s">
        <v>267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50"/>
      <c r="S21" s="50"/>
      <c r="T21" s="50"/>
      <c r="U21" s="50"/>
      <c r="V21" s="50"/>
      <c r="W21" s="41"/>
      <c r="X21" s="41"/>
      <c r="Y21" s="44"/>
      <c r="Z21" s="44"/>
      <c r="AA21" s="41"/>
      <c r="AB21" s="41"/>
      <c r="AC21" s="41"/>
      <c r="AD21" s="41"/>
      <c r="AE21" s="41"/>
      <c r="AF21" s="38"/>
      <c r="AG21" s="38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</row>
    <row r="22" spans="1:47" x14ac:dyDescent="0.2">
      <c r="A22" s="96"/>
      <c r="B22" s="97"/>
      <c r="C22" s="102" t="s">
        <v>247</v>
      </c>
      <c r="D22" s="90" t="s">
        <v>267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41"/>
      <c r="S22" s="41"/>
      <c r="T22" s="41"/>
      <c r="U22" s="41"/>
      <c r="V22" s="41"/>
      <c r="W22" s="51"/>
      <c r="X22" s="41"/>
      <c r="Y22" s="41"/>
      <c r="Z22" s="41"/>
      <c r="AA22" s="41"/>
      <c r="AB22" s="41"/>
      <c r="AC22" s="54"/>
      <c r="AD22" s="54"/>
      <c r="AE22" s="54"/>
      <c r="AF22" s="55"/>
      <c r="AG22" s="53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</row>
    <row r="23" spans="1:47" x14ac:dyDescent="0.2">
      <c r="A23" s="96"/>
      <c r="B23" s="98"/>
      <c r="C23" s="101" t="s">
        <v>248</v>
      </c>
      <c r="D23" s="90" t="s">
        <v>267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41"/>
      <c r="S23" s="41"/>
      <c r="T23" s="41"/>
      <c r="U23" s="41"/>
      <c r="V23" s="41"/>
      <c r="W23" s="52"/>
      <c r="X23" s="52"/>
      <c r="Y23" s="52"/>
      <c r="Z23" s="52"/>
      <c r="AA23" s="52"/>
      <c r="AB23" s="52"/>
      <c r="AC23" s="52"/>
      <c r="AD23" s="41"/>
      <c r="AE23" s="41"/>
      <c r="AF23" s="56"/>
      <c r="AG23" s="4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</row>
    <row r="24" spans="1:47" x14ac:dyDescent="0.2">
      <c r="A24" s="96"/>
      <c r="B24" s="99" t="s">
        <v>251</v>
      </c>
      <c r="C24" s="100" t="s">
        <v>245</v>
      </c>
      <c r="D24" s="90" t="s">
        <v>267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  <c r="P24" s="59"/>
      <c r="Q24" s="59"/>
      <c r="R24" s="60"/>
      <c r="S24" s="60"/>
      <c r="T24" s="60"/>
      <c r="U24" s="60"/>
      <c r="V24" s="60"/>
      <c r="W24" s="54"/>
      <c r="X24" s="54"/>
      <c r="Y24" s="54"/>
      <c r="Z24" s="54"/>
      <c r="AA24" s="54"/>
      <c r="AB24" s="54"/>
      <c r="AC24" s="54"/>
      <c r="AD24" s="54"/>
      <c r="AE24" s="54"/>
      <c r="AF24" s="58"/>
      <c r="AG24" s="58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</row>
    <row r="25" spans="1:47" x14ac:dyDescent="0.2">
      <c r="A25" s="96"/>
      <c r="B25" s="97"/>
      <c r="C25" s="100" t="s">
        <v>246</v>
      </c>
      <c r="D25" s="90" t="s">
        <v>267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0"/>
      <c r="S25" s="50"/>
      <c r="T25" s="50"/>
      <c r="U25" s="50"/>
      <c r="V25" s="50"/>
      <c r="W25" s="54"/>
      <c r="X25" s="54"/>
      <c r="Y25" s="54"/>
      <c r="Z25" s="60"/>
      <c r="AA25" s="60"/>
      <c r="AB25" s="60"/>
      <c r="AC25" s="54"/>
      <c r="AD25" s="54"/>
      <c r="AE25" s="54"/>
      <c r="AF25" s="58"/>
      <c r="AG25" s="58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</row>
    <row r="26" spans="1:47" x14ac:dyDescent="0.2">
      <c r="A26" s="96"/>
      <c r="B26" s="97"/>
      <c r="C26" s="102" t="s">
        <v>247</v>
      </c>
      <c r="D26" s="90" t="s">
        <v>267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4"/>
      <c r="S26" s="54"/>
      <c r="T26" s="54"/>
      <c r="U26" s="54"/>
      <c r="V26" s="54"/>
      <c r="W26" s="51"/>
      <c r="X26" s="54"/>
      <c r="Y26" s="54"/>
      <c r="Z26" s="54"/>
      <c r="AA26" s="54"/>
      <c r="AB26" s="54"/>
      <c r="AC26" s="54"/>
      <c r="AD26" s="54"/>
      <c r="AE26" s="54"/>
      <c r="AF26" s="55"/>
      <c r="AG26" s="55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</row>
    <row r="27" spans="1:47" x14ac:dyDescent="0.2">
      <c r="A27" s="96"/>
      <c r="B27" s="98"/>
      <c r="C27" s="101" t="s">
        <v>248</v>
      </c>
      <c r="D27" s="90" t="s">
        <v>267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4"/>
      <c r="S27" s="54"/>
      <c r="T27" s="54"/>
      <c r="U27" s="54"/>
      <c r="V27" s="54"/>
      <c r="W27" s="52"/>
      <c r="X27" s="52"/>
      <c r="Y27" s="52"/>
      <c r="Z27" s="52"/>
      <c r="AA27" s="52"/>
      <c r="AB27" s="52"/>
      <c r="AC27" s="52"/>
      <c r="AD27" s="54"/>
      <c r="AE27" s="54"/>
      <c r="AF27" s="55"/>
      <c r="AG27" s="55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</row>
    <row r="28" spans="1:47" x14ac:dyDescent="0.2">
      <c r="A28" s="96"/>
      <c r="B28" s="99" t="s">
        <v>252</v>
      </c>
      <c r="C28" s="100" t="s">
        <v>245</v>
      </c>
      <c r="D28" s="90" t="s">
        <v>267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59"/>
      <c r="P28" s="59"/>
      <c r="Q28" s="59"/>
      <c r="R28" s="60"/>
      <c r="S28" s="60"/>
      <c r="T28" s="60"/>
      <c r="U28" s="60"/>
      <c r="V28" s="60"/>
      <c r="W28" s="54"/>
      <c r="X28" s="54"/>
      <c r="Y28" s="54"/>
      <c r="Z28" s="54"/>
      <c r="AA28" s="54"/>
      <c r="AB28" s="54"/>
      <c r="AC28" s="54"/>
      <c r="AD28" s="54"/>
      <c r="AE28" s="54"/>
      <c r="AF28" s="58"/>
      <c r="AG28" s="58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</row>
    <row r="29" spans="1:47" x14ac:dyDescent="0.2">
      <c r="A29" s="96"/>
      <c r="B29" s="97"/>
      <c r="C29" s="100" t="s">
        <v>246</v>
      </c>
      <c r="D29" s="90" t="s">
        <v>267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0"/>
      <c r="S29" s="50"/>
      <c r="T29" s="115"/>
      <c r="U29" s="50"/>
      <c r="V29" s="50"/>
      <c r="W29" s="54"/>
      <c r="X29" s="60"/>
      <c r="Y29" s="60"/>
      <c r="Z29" s="60"/>
      <c r="AA29" s="60"/>
      <c r="AB29" s="60"/>
      <c r="AC29" s="60"/>
      <c r="AD29" s="60"/>
      <c r="AE29" s="54"/>
      <c r="AF29" s="58"/>
      <c r="AG29" s="58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</row>
    <row r="30" spans="1:47" x14ac:dyDescent="0.2">
      <c r="A30" s="96"/>
      <c r="B30" s="97"/>
      <c r="C30" s="102" t="s">
        <v>247</v>
      </c>
      <c r="D30" s="90" t="s">
        <v>267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4"/>
      <c r="S30" s="54"/>
      <c r="T30" s="54"/>
      <c r="U30" s="54"/>
      <c r="V30" s="54"/>
      <c r="W30" s="51"/>
      <c r="X30" s="54"/>
      <c r="Y30" s="60"/>
      <c r="Z30" s="60"/>
      <c r="AA30" s="60"/>
      <c r="AB30" s="60"/>
      <c r="AC30" s="60"/>
      <c r="AD30" s="60"/>
      <c r="AE30" s="60"/>
      <c r="AF30" s="63"/>
      <c r="AG30" s="6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</row>
    <row r="31" spans="1:47" x14ac:dyDescent="0.2">
      <c r="A31" s="96"/>
      <c r="B31" s="98"/>
      <c r="C31" s="101" t="s">
        <v>248</v>
      </c>
      <c r="D31" s="90" t="s">
        <v>267</v>
      </c>
      <c r="E31" s="55"/>
      <c r="F31" s="55"/>
      <c r="G31" s="55"/>
      <c r="H31" s="55"/>
      <c r="I31" s="55"/>
      <c r="J31" s="55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2"/>
      <c r="X31" s="52"/>
      <c r="Y31" s="52"/>
      <c r="Z31" s="52"/>
      <c r="AA31" s="52"/>
      <c r="AB31" s="52"/>
      <c r="AC31" s="52"/>
      <c r="AD31" s="60"/>
      <c r="AE31" s="60"/>
      <c r="AF31" s="64"/>
      <c r="AG31" s="6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</row>
    <row r="32" spans="1:47" x14ac:dyDescent="0.2">
      <c r="A32" s="96"/>
      <c r="B32" s="94" t="s">
        <v>253</v>
      </c>
      <c r="C32" s="100" t="s">
        <v>245</v>
      </c>
      <c r="D32" s="90" t="s">
        <v>267</v>
      </c>
      <c r="E32" s="58"/>
      <c r="F32" s="58"/>
      <c r="G32" s="58"/>
      <c r="H32" s="58"/>
      <c r="I32" s="58"/>
      <c r="J32" s="58"/>
      <c r="K32" s="54"/>
      <c r="L32" s="54"/>
      <c r="M32" s="54"/>
      <c r="N32" s="54"/>
      <c r="O32" s="112"/>
      <c r="P32" s="112"/>
      <c r="Q32" s="112"/>
      <c r="R32" s="60"/>
      <c r="S32" s="60"/>
      <c r="T32" s="60"/>
      <c r="U32" s="116"/>
      <c r="V32" s="116"/>
      <c r="W32" s="54"/>
      <c r="X32" s="54"/>
      <c r="Y32" s="54"/>
      <c r="Z32" s="54"/>
      <c r="AA32" s="54"/>
      <c r="AB32" s="54"/>
      <c r="AC32" s="60"/>
      <c r="AD32" s="60"/>
      <c r="AE32" s="60"/>
      <c r="AF32" s="62"/>
      <c r="AG32" s="62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</row>
    <row r="33" spans="1:47" x14ac:dyDescent="0.2">
      <c r="A33" s="96"/>
      <c r="B33" s="99"/>
      <c r="C33" s="100" t="s">
        <v>254</v>
      </c>
      <c r="D33" s="90" t="s">
        <v>267</v>
      </c>
      <c r="E33" s="61"/>
      <c r="F33" s="61"/>
      <c r="G33" s="61"/>
      <c r="H33" s="63"/>
      <c r="I33" s="63"/>
      <c r="J33" s="63"/>
      <c r="K33" s="60"/>
      <c r="L33" s="60"/>
      <c r="M33" s="60"/>
      <c r="N33" s="60"/>
      <c r="O33" s="60"/>
      <c r="P33" s="60"/>
      <c r="Q33" s="60"/>
      <c r="R33" s="117"/>
      <c r="S33" s="117"/>
      <c r="T33" s="117"/>
      <c r="U33" s="117"/>
      <c r="V33" s="117"/>
      <c r="W33" s="66"/>
      <c r="X33" s="66"/>
      <c r="Y33" s="66"/>
      <c r="Z33" s="66"/>
      <c r="AA33" s="54"/>
      <c r="AB33" s="54"/>
      <c r="AC33" s="54"/>
      <c r="AD33" s="54"/>
      <c r="AE33" s="54"/>
      <c r="AF33" s="61"/>
      <c r="AG33" s="61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</row>
    <row r="34" spans="1:47" x14ac:dyDescent="0.2">
      <c r="A34" s="96"/>
      <c r="B34" s="99"/>
      <c r="C34" s="102" t="s">
        <v>247</v>
      </c>
      <c r="D34" s="90" t="s">
        <v>267</v>
      </c>
      <c r="E34" s="124"/>
      <c r="F34" s="104"/>
      <c r="G34" s="104"/>
      <c r="H34" s="104"/>
      <c r="I34" s="104"/>
      <c r="J34" s="104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44"/>
      <c r="X34" s="54"/>
      <c r="Y34" s="54"/>
      <c r="Z34" s="54"/>
      <c r="AA34" s="51"/>
      <c r="AB34" s="54"/>
      <c r="AC34" s="54"/>
      <c r="AD34" s="54"/>
      <c r="AE34" s="105"/>
      <c r="AF34" s="104"/>
      <c r="AG34" s="10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</row>
    <row r="35" spans="1:47" x14ac:dyDescent="0.2">
      <c r="A35" s="96"/>
      <c r="B35" s="93"/>
      <c r="C35" s="103" t="s">
        <v>265</v>
      </c>
      <c r="D35" s="90" t="s">
        <v>267</v>
      </c>
      <c r="E35" s="124"/>
      <c r="F35" s="104"/>
      <c r="G35" s="104"/>
      <c r="H35" s="104"/>
      <c r="I35" s="104"/>
      <c r="J35" s="104"/>
      <c r="K35" s="5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44"/>
      <c r="X35" s="54"/>
      <c r="Y35" s="54"/>
      <c r="Z35" s="54"/>
      <c r="AA35" s="52"/>
      <c r="AB35" s="52"/>
      <c r="AC35" s="52"/>
      <c r="AD35" s="54"/>
      <c r="AE35" s="105"/>
      <c r="AF35" s="104"/>
      <c r="AG35" s="10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</row>
    <row r="36" spans="1:47" x14ac:dyDescent="0.2">
      <c r="A36" s="96"/>
      <c r="B36" s="110" t="s">
        <v>263</v>
      </c>
      <c r="C36" s="100" t="s">
        <v>245</v>
      </c>
      <c r="D36" s="90" t="s">
        <v>267</v>
      </c>
      <c r="E36" s="124"/>
      <c r="F36" s="104"/>
      <c r="G36" s="104"/>
      <c r="H36" s="104"/>
      <c r="I36" s="104"/>
      <c r="J36" s="104"/>
      <c r="K36" s="55"/>
      <c r="L36" s="54"/>
      <c r="M36" s="54"/>
      <c r="N36" s="54"/>
      <c r="O36" s="113"/>
      <c r="P36" s="113"/>
      <c r="Q36" s="113"/>
      <c r="R36" s="54"/>
      <c r="S36" s="54"/>
      <c r="T36" s="54"/>
      <c r="U36" s="54"/>
      <c r="V36" s="54"/>
      <c r="W36" s="44"/>
      <c r="X36" s="54"/>
      <c r="Y36" s="54"/>
      <c r="Z36" s="54"/>
      <c r="AA36" s="118"/>
      <c r="AB36" s="54"/>
      <c r="AC36" s="54"/>
      <c r="AD36" s="54"/>
      <c r="AE36" s="105"/>
      <c r="AF36" s="104"/>
      <c r="AG36" s="10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</row>
    <row r="37" spans="1:47" x14ac:dyDescent="0.2">
      <c r="A37" s="96"/>
      <c r="B37" s="108"/>
      <c r="C37" s="100" t="s">
        <v>254</v>
      </c>
      <c r="D37" s="90" t="s">
        <v>267</v>
      </c>
      <c r="E37" s="124"/>
      <c r="F37" s="104"/>
      <c r="G37" s="104"/>
      <c r="H37" s="104"/>
      <c r="I37" s="104"/>
      <c r="J37" s="104"/>
      <c r="K37" s="55"/>
      <c r="L37" s="54"/>
      <c r="M37" s="54"/>
      <c r="N37" s="54"/>
      <c r="O37" s="54"/>
      <c r="P37" s="54"/>
      <c r="Q37" s="54"/>
      <c r="R37" s="114"/>
      <c r="S37" s="114"/>
      <c r="T37" s="114"/>
      <c r="U37" s="114"/>
      <c r="V37" s="114"/>
      <c r="W37" s="120"/>
      <c r="X37" s="114"/>
      <c r="Y37" s="114"/>
      <c r="Z37" s="54"/>
      <c r="AA37" s="118"/>
      <c r="AB37" s="54"/>
      <c r="AC37" s="54"/>
      <c r="AD37" s="54"/>
      <c r="AE37" s="105"/>
      <c r="AF37" s="104"/>
      <c r="AG37" s="10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</row>
    <row r="38" spans="1:47" x14ac:dyDescent="0.2">
      <c r="A38" s="96"/>
      <c r="B38" s="108"/>
      <c r="C38" s="102" t="s">
        <v>247</v>
      </c>
      <c r="D38" s="90" t="s">
        <v>267</v>
      </c>
      <c r="E38" s="124"/>
      <c r="F38" s="104"/>
      <c r="G38" s="104"/>
      <c r="H38" s="104"/>
      <c r="I38" s="104"/>
      <c r="J38" s="104"/>
      <c r="K38" s="55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44"/>
      <c r="X38" s="54"/>
      <c r="Y38" s="51"/>
      <c r="Z38" s="51"/>
      <c r="AA38" s="51"/>
      <c r="AB38" s="51"/>
      <c r="AC38" s="54"/>
      <c r="AD38" s="54"/>
      <c r="AE38" s="105"/>
      <c r="AF38" s="104"/>
      <c r="AG38" s="10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</row>
    <row r="39" spans="1:47" x14ac:dyDescent="0.2">
      <c r="A39" s="96"/>
      <c r="B39" s="109"/>
      <c r="C39" s="103" t="s">
        <v>265</v>
      </c>
      <c r="D39" s="90" t="s">
        <v>267</v>
      </c>
      <c r="E39" s="124"/>
      <c r="F39" s="104"/>
      <c r="G39" s="104"/>
      <c r="H39" s="104"/>
      <c r="I39" s="104"/>
      <c r="J39" s="104"/>
      <c r="K39" s="55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44"/>
      <c r="X39" s="54"/>
      <c r="Y39" s="54"/>
      <c r="Z39" s="54"/>
      <c r="AA39" s="52"/>
      <c r="AB39" s="52"/>
      <c r="AC39" s="52"/>
      <c r="AD39" s="52"/>
      <c r="AE39" s="52"/>
      <c r="AF39" s="52"/>
      <c r="AG39" s="10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</row>
    <row r="40" spans="1:47" x14ac:dyDescent="0.2">
      <c r="A40" s="96"/>
      <c r="B40" s="111" t="s">
        <v>264</v>
      </c>
      <c r="C40" s="100" t="s">
        <v>245</v>
      </c>
      <c r="D40" s="90" t="s">
        <v>267</v>
      </c>
      <c r="E40" s="124"/>
      <c r="F40" s="104"/>
      <c r="G40" s="104"/>
      <c r="H40" s="104"/>
      <c r="I40" s="104"/>
      <c r="J40" s="104"/>
      <c r="K40" s="55"/>
      <c r="L40" s="54"/>
      <c r="M40" s="54"/>
      <c r="N40" s="54"/>
      <c r="O40" s="113"/>
      <c r="P40" s="113"/>
      <c r="Q40" s="113"/>
      <c r="R40" s="54"/>
      <c r="S40" s="54"/>
      <c r="T40" s="54"/>
      <c r="U40" s="54"/>
      <c r="V40" s="54"/>
      <c r="W40" s="44"/>
      <c r="X40" s="54"/>
      <c r="Y40" s="54"/>
      <c r="Z40" s="54"/>
      <c r="AA40" s="118"/>
      <c r="AB40" s="54"/>
      <c r="AC40" s="54"/>
      <c r="AD40" s="54"/>
      <c r="AE40" s="105"/>
      <c r="AF40" s="104"/>
      <c r="AG40" s="10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</row>
    <row r="41" spans="1:47" x14ac:dyDescent="0.2">
      <c r="A41" s="96"/>
      <c r="B41" s="106"/>
      <c r="C41" s="100" t="s">
        <v>254</v>
      </c>
      <c r="D41" s="90" t="s">
        <v>267</v>
      </c>
      <c r="E41" s="124"/>
      <c r="F41" s="104"/>
      <c r="G41" s="104"/>
      <c r="H41" s="104"/>
      <c r="I41" s="104"/>
      <c r="J41" s="104"/>
      <c r="K41" s="55"/>
      <c r="L41" s="54"/>
      <c r="M41" s="54"/>
      <c r="N41" s="54"/>
      <c r="O41" s="54"/>
      <c r="P41" s="54"/>
      <c r="Q41" s="114"/>
      <c r="R41" s="114"/>
      <c r="S41" s="114"/>
      <c r="T41" s="114"/>
      <c r="U41" s="114"/>
      <c r="V41" s="114"/>
      <c r="W41" s="120"/>
      <c r="X41" s="114"/>
      <c r="Y41" s="114"/>
      <c r="Z41" s="114"/>
      <c r="AA41" s="121"/>
      <c r="AB41" s="114"/>
      <c r="AC41" s="54"/>
      <c r="AD41" s="54"/>
      <c r="AE41" s="105"/>
      <c r="AF41" s="104"/>
      <c r="AG41" s="10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</row>
    <row r="42" spans="1:47" x14ac:dyDescent="0.2">
      <c r="A42" s="96"/>
      <c r="B42" s="106"/>
      <c r="C42" s="102" t="s">
        <v>247</v>
      </c>
      <c r="D42" s="90" t="s">
        <v>267</v>
      </c>
      <c r="E42" s="124"/>
      <c r="F42" s="104"/>
      <c r="G42" s="104"/>
      <c r="H42" s="104"/>
      <c r="I42" s="104"/>
      <c r="J42" s="104"/>
      <c r="K42" s="5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44"/>
      <c r="X42" s="54"/>
      <c r="Y42" s="54"/>
      <c r="Z42" s="54"/>
      <c r="AA42" s="118"/>
      <c r="AB42" s="54"/>
      <c r="AC42" s="54"/>
      <c r="AD42" s="54"/>
      <c r="AE42" s="105"/>
      <c r="AF42" s="104"/>
      <c r="AG42" s="10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</row>
    <row r="43" spans="1:47" x14ac:dyDescent="0.2">
      <c r="A43" s="96"/>
      <c r="B43" s="107"/>
      <c r="C43" s="103" t="s">
        <v>265</v>
      </c>
      <c r="D43" s="90" t="s">
        <v>267</v>
      </c>
      <c r="E43" s="124"/>
      <c r="F43" s="104"/>
      <c r="G43" s="104"/>
      <c r="H43" s="104"/>
      <c r="I43" s="104"/>
      <c r="J43" s="104"/>
      <c r="K43" s="55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44"/>
      <c r="X43" s="54"/>
      <c r="Y43" s="54"/>
      <c r="Z43" s="54"/>
      <c r="AA43" s="118"/>
      <c r="AB43" s="54"/>
      <c r="AC43" s="54"/>
      <c r="AD43" s="54"/>
      <c r="AE43" s="105"/>
      <c r="AF43" s="104"/>
      <c r="AG43" s="10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</row>
    <row r="44" spans="1:47" x14ac:dyDescent="0.2">
      <c r="A44" s="128" t="s">
        <v>255</v>
      </c>
      <c r="B44" s="129"/>
      <c r="C44" s="134" t="s">
        <v>245</v>
      </c>
      <c r="D44" s="135" t="s">
        <v>267</v>
      </c>
      <c r="E44" s="104"/>
      <c r="F44" s="104"/>
      <c r="G44" s="104"/>
      <c r="H44" s="104"/>
      <c r="I44" s="104"/>
      <c r="J44" s="104"/>
      <c r="K44" s="55"/>
      <c r="L44" s="54"/>
      <c r="M44" s="54"/>
      <c r="N44" s="60"/>
      <c r="O44" s="60"/>
      <c r="P44" s="60"/>
      <c r="Q44" s="60"/>
      <c r="R44" s="60"/>
      <c r="S44" s="60"/>
      <c r="T44" s="60"/>
      <c r="U44" s="65"/>
      <c r="V44" s="65"/>
      <c r="W44" s="60"/>
      <c r="X44" s="60"/>
      <c r="Y44" s="60"/>
      <c r="Z44" s="60"/>
      <c r="AA44" s="60"/>
      <c r="AB44" s="60"/>
      <c r="AC44" s="54"/>
      <c r="AD44" s="54"/>
      <c r="AE44" s="105"/>
      <c r="AF44" s="104"/>
      <c r="AG44" s="10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</row>
    <row r="45" spans="1:47" x14ac:dyDescent="0.2">
      <c r="A45" s="130"/>
      <c r="B45" s="131"/>
      <c r="C45" s="134" t="s">
        <v>246</v>
      </c>
      <c r="D45" s="135" t="s">
        <v>267</v>
      </c>
      <c r="E45" s="57"/>
      <c r="F45" s="58"/>
      <c r="G45" s="58"/>
      <c r="H45" s="58"/>
      <c r="I45" s="58"/>
      <c r="J45" s="58"/>
      <c r="K45" s="54"/>
      <c r="L45" s="54"/>
      <c r="M45" s="54"/>
      <c r="N45" s="54"/>
      <c r="O45" s="54"/>
      <c r="P45" s="54"/>
      <c r="Q45" s="54"/>
      <c r="R45" s="54"/>
      <c r="S45" s="54"/>
      <c r="T45" s="60"/>
      <c r="U45" s="60"/>
      <c r="V45" s="60"/>
      <c r="W45" s="66"/>
      <c r="X45" s="66"/>
      <c r="Y45" s="66"/>
      <c r="Z45" s="66"/>
      <c r="AA45" s="54"/>
      <c r="AB45" s="54"/>
      <c r="AC45" s="54"/>
      <c r="AD45" s="54"/>
      <c r="AE45" s="54"/>
      <c r="AF45" s="58"/>
      <c r="AG45" s="58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</row>
    <row r="46" spans="1:47" x14ac:dyDescent="0.2">
      <c r="A46" s="132"/>
      <c r="B46" s="133"/>
      <c r="C46" s="134" t="s">
        <v>248</v>
      </c>
      <c r="D46" s="135" t="s">
        <v>267</v>
      </c>
      <c r="E46" s="57"/>
      <c r="F46" s="58"/>
      <c r="G46" s="58"/>
      <c r="H46" s="58"/>
      <c r="I46" s="58"/>
      <c r="J46" s="58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67"/>
      <c r="AB46" s="67"/>
      <c r="AC46" s="68"/>
      <c r="AD46" s="68"/>
      <c r="AE46" s="58"/>
      <c r="AF46" s="58"/>
      <c r="AG46" s="58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</row>
    <row r="47" spans="1:47" x14ac:dyDescent="0.2">
      <c r="A47" s="81" t="s">
        <v>256</v>
      </c>
      <c r="B47" s="82"/>
      <c r="C47" s="80"/>
      <c r="D47" s="31"/>
      <c r="E47" s="58"/>
      <c r="F47" s="58"/>
      <c r="G47" s="58"/>
      <c r="H47" s="58"/>
      <c r="I47" s="58"/>
      <c r="J47" s="58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8"/>
      <c r="AD47" s="58"/>
      <c r="AE47" s="144"/>
      <c r="AF47" s="144"/>
      <c r="AG47" s="58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</row>
    <row r="48" spans="1:47" x14ac:dyDescent="0.2">
      <c r="A48" s="69"/>
      <c r="B48" s="69"/>
      <c r="C48" s="69"/>
      <c r="D48" s="71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</row>
    <row r="49" spans="1:47" x14ac:dyDescent="0.2">
      <c r="A49" s="83" t="s">
        <v>257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</row>
    <row r="50" spans="1:47" x14ac:dyDescent="0.2">
      <c r="A50" s="83" t="s">
        <v>258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</row>
    <row r="51" spans="1:47" x14ac:dyDescent="0.2"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</row>
    <row r="52" spans="1:47" x14ac:dyDescent="0.2"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47" x14ac:dyDescent="0.2"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47" x14ac:dyDescent="0.2"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47" x14ac:dyDescent="0.2"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</row>
    <row r="56" spans="1:47" x14ac:dyDescent="0.2"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</row>
    <row r="57" spans="1:47" x14ac:dyDescent="0.2"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</row>
    <row r="58" spans="1:47" x14ac:dyDescent="0.2"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</row>
    <row r="59" spans="1:47" x14ac:dyDescent="0.2"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</row>
    <row r="60" spans="1:47" x14ac:dyDescent="0.2"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</row>
    <row r="61" spans="1:47" x14ac:dyDescent="0.2"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</row>
    <row r="62" spans="1:47" x14ac:dyDescent="0.2"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</row>
    <row r="63" spans="1:47" x14ac:dyDescent="0.2"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</row>
    <row r="64" spans="1:47" x14ac:dyDescent="0.2"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</row>
    <row r="65" spans="34:47" x14ac:dyDescent="0.2"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</row>
    <row r="66" spans="34:47" x14ac:dyDescent="0.2"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</row>
    <row r="67" spans="34:47" x14ac:dyDescent="0.2"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</row>
    <row r="68" spans="34:47" x14ac:dyDescent="0.2"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</row>
    <row r="69" spans="34:47" x14ac:dyDescent="0.2"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</row>
    <row r="70" spans="34:47" x14ac:dyDescent="0.2"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</row>
    <row r="71" spans="34:47" x14ac:dyDescent="0.2"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</row>
    <row r="72" spans="34:47" x14ac:dyDescent="0.2"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</row>
    <row r="73" spans="34:47" x14ac:dyDescent="0.2"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</row>
    <row r="74" spans="34:47" x14ac:dyDescent="0.2"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</row>
    <row r="75" spans="34:47" x14ac:dyDescent="0.2"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</row>
    <row r="76" spans="34:47" x14ac:dyDescent="0.2"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</row>
    <row r="77" spans="34:47" x14ac:dyDescent="0.2"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</row>
    <row r="78" spans="34:47" x14ac:dyDescent="0.2"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</row>
    <row r="79" spans="34:47" x14ac:dyDescent="0.2"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</row>
    <row r="80" spans="34:47" x14ac:dyDescent="0.2"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</row>
    <row r="81" spans="34:47" x14ac:dyDescent="0.2"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</row>
    <row r="82" spans="34:47" x14ac:dyDescent="0.2"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</row>
    <row r="83" spans="34:47" x14ac:dyDescent="0.2"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</row>
    <row r="84" spans="34:47" x14ac:dyDescent="0.2"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</row>
    <row r="85" spans="34:47" x14ac:dyDescent="0.2"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</row>
    <row r="86" spans="34:47" x14ac:dyDescent="0.2"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</row>
    <row r="87" spans="34:47" x14ac:dyDescent="0.2"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</row>
    <row r="88" spans="34:47" x14ac:dyDescent="0.2"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</row>
    <row r="89" spans="34:47" x14ac:dyDescent="0.2"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</row>
    <row r="90" spans="34:47" x14ac:dyDescent="0.2"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</row>
    <row r="91" spans="34:47" x14ac:dyDescent="0.2"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</row>
    <row r="92" spans="34:47" x14ac:dyDescent="0.2"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</row>
    <row r="93" spans="34:47" x14ac:dyDescent="0.2"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</row>
    <row r="94" spans="34:47" x14ac:dyDescent="0.2"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</row>
    <row r="95" spans="34:47" x14ac:dyDescent="0.2"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</row>
    <row r="96" spans="34:47" x14ac:dyDescent="0.2"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</row>
    <row r="97" spans="34:47" x14ac:dyDescent="0.2"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</row>
    <row r="98" spans="34:47" x14ac:dyDescent="0.2"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</row>
    <row r="99" spans="34:47" x14ac:dyDescent="0.2"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</row>
    <row r="100" spans="34:47" x14ac:dyDescent="0.2"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</row>
    <row r="101" spans="34:47" x14ac:dyDescent="0.2"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</row>
    <row r="102" spans="34:47" x14ac:dyDescent="0.2"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</row>
    <row r="103" spans="34:47" x14ac:dyDescent="0.2"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</row>
    <row r="104" spans="34:47" x14ac:dyDescent="0.2"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</row>
    <row r="105" spans="34:47" x14ac:dyDescent="0.2"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</row>
    <row r="106" spans="34:47" x14ac:dyDescent="0.2"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</row>
    <row r="107" spans="34:47" x14ac:dyDescent="0.2"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</row>
    <row r="108" spans="34:47" x14ac:dyDescent="0.2"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</row>
    <row r="109" spans="34:47" x14ac:dyDescent="0.2"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</row>
    <row r="110" spans="34:47" x14ac:dyDescent="0.2"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</row>
    <row r="111" spans="34:47" x14ac:dyDescent="0.2"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</row>
    <row r="112" spans="34:47" x14ac:dyDescent="0.2"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</row>
    <row r="113" spans="34:47" x14ac:dyDescent="0.2"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</row>
    <row r="114" spans="34:47" x14ac:dyDescent="0.2"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</row>
    <row r="115" spans="34:47" x14ac:dyDescent="0.2"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</row>
    <row r="116" spans="34:47" x14ac:dyDescent="0.2"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</row>
    <row r="117" spans="34:47" x14ac:dyDescent="0.2"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</row>
    <row r="118" spans="34:47" x14ac:dyDescent="0.2"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</row>
    <row r="119" spans="34:47" x14ac:dyDescent="0.2"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</row>
    <row r="120" spans="34:47" x14ac:dyDescent="0.2"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</row>
    <row r="121" spans="34:47" x14ac:dyDescent="0.2"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</row>
    <row r="122" spans="34:47" x14ac:dyDescent="0.2"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</row>
    <row r="123" spans="34:47" x14ac:dyDescent="0.2"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</row>
    <row r="124" spans="34:47" x14ac:dyDescent="0.2"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</row>
    <row r="125" spans="34:47" x14ac:dyDescent="0.2"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</row>
    <row r="126" spans="34:47" x14ac:dyDescent="0.2"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</row>
    <row r="127" spans="34:47" x14ac:dyDescent="0.2"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</row>
    <row r="128" spans="34:47" x14ac:dyDescent="0.2"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</row>
    <row r="129" spans="34:47" x14ac:dyDescent="0.2"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</row>
    <row r="130" spans="34:47" x14ac:dyDescent="0.2"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</row>
    <row r="131" spans="34:47" x14ac:dyDescent="0.2"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</row>
    <row r="132" spans="34:47" x14ac:dyDescent="0.2"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</row>
    <row r="133" spans="34:47" x14ac:dyDescent="0.2"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</row>
    <row r="134" spans="34:47" x14ac:dyDescent="0.2"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</row>
    <row r="135" spans="34:47" x14ac:dyDescent="0.2"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</row>
    <row r="136" spans="34:47" x14ac:dyDescent="0.2"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</row>
    <row r="137" spans="34:47" x14ac:dyDescent="0.2"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</row>
    <row r="138" spans="34:47" x14ac:dyDescent="0.2"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</row>
    <row r="139" spans="34:47" x14ac:dyDescent="0.2"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</row>
    <row r="140" spans="34:47" x14ac:dyDescent="0.2"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</row>
    <row r="141" spans="34:47" x14ac:dyDescent="0.2"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</row>
    <row r="142" spans="34:47" x14ac:dyDescent="0.2"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</row>
    <row r="143" spans="34:47" x14ac:dyDescent="0.2"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</row>
    <row r="144" spans="34:47" x14ac:dyDescent="0.2"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</row>
    <row r="145" spans="34:47" x14ac:dyDescent="0.2"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</row>
    <row r="146" spans="34:47" x14ac:dyDescent="0.2"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</row>
    <row r="147" spans="34:47" x14ac:dyDescent="0.2"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</row>
    <row r="148" spans="34:47" x14ac:dyDescent="0.2"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</row>
    <row r="149" spans="34:47" x14ac:dyDescent="0.2"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</row>
    <row r="150" spans="34:47" x14ac:dyDescent="0.2"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</row>
    <row r="151" spans="34:47" x14ac:dyDescent="0.2"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</row>
    <row r="152" spans="34:47" x14ac:dyDescent="0.2"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</row>
    <row r="153" spans="34:47" x14ac:dyDescent="0.2"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</row>
    <row r="154" spans="34:47" x14ac:dyDescent="0.2"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</row>
    <row r="155" spans="34:47" x14ac:dyDescent="0.2"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</row>
    <row r="156" spans="34:47" x14ac:dyDescent="0.2"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</row>
    <row r="157" spans="34:47" x14ac:dyDescent="0.2"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</row>
    <row r="158" spans="34:47" x14ac:dyDescent="0.2"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</row>
    <row r="159" spans="34:47" x14ac:dyDescent="0.2"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</row>
    <row r="160" spans="34:47" x14ac:dyDescent="0.2"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</row>
    <row r="161" spans="34:47" x14ac:dyDescent="0.2"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</row>
    <row r="162" spans="34:47" x14ac:dyDescent="0.2"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</row>
    <row r="163" spans="34:47" x14ac:dyDescent="0.2"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</row>
    <row r="164" spans="34:47" x14ac:dyDescent="0.2"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</row>
    <row r="165" spans="34:47" x14ac:dyDescent="0.2"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</row>
    <row r="166" spans="34:47" x14ac:dyDescent="0.2"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</row>
    <row r="167" spans="34:47" x14ac:dyDescent="0.2"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</row>
    <row r="168" spans="34:47" x14ac:dyDescent="0.2"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</row>
    <row r="169" spans="34:47" x14ac:dyDescent="0.2"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</row>
    <row r="170" spans="34:47" x14ac:dyDescent="0.2"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</row>
    <row r="171" spans="34:47" x14ac:dyDescent="0.2"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</row>
    <row r="172" spans="34:47" x14ac:dyDescent="0.2"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</row>
    <row r="173" spans="34:47" x14ac:dyDescent="0.2"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</row>
    <row r="174" spans="34:47" x14ac:dyDescent="0.2"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</row>
    <row r="175" spans="34:47" x14ac:dyDescent="0.2"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</row>
    <row r="176" spans="34:47" x14ac:dyDescent="0.2"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</row>
    <row r="177" spans="34:47" x14ac:dyDescent="0.2"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</row>
    <row r="178" spans="34:47" x14ac:dyDescent="0.2"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</row>
    <row r="179" spans="34:47" x14ac:dyDescent="0.2"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</row>
    <row r="180" spans="34:47" x14ac:dyDescent="0.2"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</row>
    <row r="181" spans="34:47" x14ac:dyDescent="0.2"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</row>
    <row r="182" spans="34:47" x14ac:dyDescent="0.2"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</row>
    <row r="183" spans="34:47" x14ac:dyDescent="0.2"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</row>
    <row r="184" spans="34:47" x14ac:dyDescent="0.2"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</row>
    <row r="185" spans="34:47" x14ac:dyDescent="0.2"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</row>
    <row r="186" spans="34:47" x14ac:dyDescent="0.2"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</row>
    <row r="187" spans="34:47" x14ac:dyDescent="0.2"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</row>
    <row r="188" spans="34:47" x14ac:dyDescent="0.2"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</row>
    <row r="189" spans="34:47" x14ac:dyDescent="0.2"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</row>
    <row r="190" spans="34:47" x14ac:dyDescent="0.2"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</row>
    <row r="191" spans="34:47" x14ac:dyDescent="0.2"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</row>
    <row r="192" spans="34:47" x14ac:dyDescent="0.2"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</row>
    <row r="193" spans="34:47" x14ac:dyDescent="0.2"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</row>
    <row r="194" spans="34:47" x14ac:dyDescent="0.2"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</row>
    <row r="195" spans="34:47" x14ac:dyDescent="0.2"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</row>
    <row r="196" spans="34:47" x14ac:dyDescent="0.2"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</row>
    <row r="197" spans="34:47" x14ac:dyDescent="0.2"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</row>
    <row r="198" spans="34:47" x14ac:dyDescent="0.2"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</row>
    <row r="199" spans="34:47" x14ac:dyDescent="0.2"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</row>
    <row r="200" spans="34:47" x14ac:dyDescent="0.2"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</row>
    <row r="201" spans="34:47" x14ac:dyDescent="0.2"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</row>
    <row r="202" spans="34:47" x14ac:dyDescent="0.2"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</row>
    <row r="203" spans="34:47" x14ac:dyDescent="0.2"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</row>
    <row r="204" spans="34:47" x14ac:dyDescent="0.2"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</row>
    <row r="205" spans="34:47" x14ac:dyDescent="0.2"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</row>
    <row r="206" spans="34:47" x14ac:dyDescent="0.2"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</row>
    <row r="207" spans="34:47" x14ac:dyDescent="0.2"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</row>
    <row r="208" spans="34:47" x14ac:dyDescent="0.2"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</row>
    <row r="209" spans="34:47" x14ac:dyDescent="0.2"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</row>
    <row r="210" spans="34:47" x14ac:dyDescent="0.2"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</row>
    <row r="211" spans="34:47" x14ac:dyDescent="0.2"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</row>
    <row r="212" spans="34:47" x14ac:dyDescent="0.2"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</row>
    <row r="213" spans="34:47" x14ac:dyDescent="0.2"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</row>
    <row r="214" spans="34:47" x14ac:dyDescent="0.2"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</row>
    <row r="215" spans="34:47" x14ac:dyDescent="0.2"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</row>
    <row r="216" spans="34:47" x14ac:dyDescent="0.2"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</row>
    <row r="217" spans="34:47" x14ac:dyDescent="0.2"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</row>
    <row r="218" spans="34:47" x14ac:dyDescent="0.2"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</row>
    <row r="219" spans="34:47" x14ac:dyDescent="0.2"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</row>
    <row r="220" spans="34:47" x14ac:dyDescent="0.2"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</row>
    <row r="221" spans="34:47" x14ac:dyDescent="0.2"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</row>
    <row r="222" spans="34:47" x14ac:dyDescent="0.2"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</row>
    <row r="223" spans="34:47" x14ac:dyDescent="0.2"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</row>
    <row r="224" spans="34:47" x14ac:dyDescent="0.2"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</row>
    <row r="225" spans="34:47" x14ac:dyDescent="0.2"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</row>
    <row r="226" spans="34:47" x14ac:dyDescent="0.2"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</row>
    <row r="227" spans="34:47" x14ac:dyDescent="0.2"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</row>
    <row r="228" spans="34:47" x14ac:dyDescent="0.2"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</row>
    <row r="229" spans="34:47" x14ac:dyDescent="0.2"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</row>
    <row r="230" spans="34:47" x14ac:dyDescent="0.2"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</row>
    <row r="231" spans="34:47" x14ac:dyDescent="0.2"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</row>
    <row r="232" spans="34:47" x14ac:dyDescent="0.2"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</row>
    <row r="233" spans="34:47" x14ac:dyDescent="0.2"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</row>
    <row r="234" spans="34:47" x14ac:dyDescent="0.2"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</row>
    <row r="235" spans="34:47" x14ac:dyDescent="0.2"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</row>
    <row r="236" spans="34:47" x14ac:dyDescent="0.2"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</row>
    <row r="237" spans="34:47" x14ac:dyDescent="0.2"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</row>
    <row r="238" spans="34:47" x14ac:dyDescent="0.2"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</row>
    <row r="239" spans="34:47" x14ac:dyDescent="0.2"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</row>
    <row r="240" spans="34:47" x14ac:dyDescent="0.2"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</row>
    <row r="241" spans="34:47" x14ac:dyDescent="0.2"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</row>
    <row r="242" spans="34:47" x14ac:dyDescent="0.2"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</row>
    <row r="243" spans="34:47" x14ac:dyDescent="0.2"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</row>
    <row r="244" spans="34:47" x14ac:dyDescent="0.2"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</row>
    <row r="245" spans="34:47" x14ac:dyDescent="0.2"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</row>
    <row r="246" spans="34:47" x14ac:dyDescent="0.2"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</row>
    <row r="247" spans="34:47" x14ac:dyDescent="0.2"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</row>
    <row r="248" spans="34:47" x14ac:dyDescent="0.2"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</row>
    <row r="249" spans="34:47" x14ac:dyDescent="0.2"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</row>
    <row r="250" spans="34:47" x14ac:dyDescent="0.2"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</row>
    <row r="251" spans="34:47" x14ac:dyDescent="0.2"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</row>
    <row r="252" spans="34:47" x14ac:dyDescent="0.2"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</row>
    <row r="253" spans="34:47" x14ac:dyDescent="0.2"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</row>
    <row r="254" spans="34:47" x14ac:dyDescent="0.2"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</row>
    <row r="255" spans="34:47" x14ac:dyDescent="0.2"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</row>
    <row r="256" spans="34:47" x14ac:dyDescent="0.2"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</row>
    <row r="257" spans="34:47" x14ac:dyDescent="0.2"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</row>
    <row r="258" spans="34:47" x14ac:dyDescent="0.2"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</row>
    <row r="259" spans="34:47" x14ac:dyDescent="0.2"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</row>
    <row r="260" spans="34:47" x14ac:dyDescent="0.2"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</row>
    <row r="261" spans="34:47" x14ac:dyDescent="0.2"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</row>
    <row r="262" spans="34:47" x14ac:dyDescent="0.2"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</row>
    <row r="263" spans="34:47" x14ac:dyDescent="0.2"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</row>
    <row r="264" spans="34:47" x14ac:dyDescent="0.2"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</row>
    <row r="265" spans="34:47" x14ac:dyDescent="0.2"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</row>
    <row r="266" spans="34:47" x14ac:dyDescent="0.2"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</row>
    <row r="267" spans="34:47" x14ac:dyDescent="0.2"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</row>
    <row r="268" spans="34:47" x14ac:dyDescent="0.2"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</row>
    <row r="269" spans="34:47" x14ac:dyDescent="0.2"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</row>
    <row r="270" spans="34:47" x14ac:dyDescent="0.2"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</row>
    <row r="271" spans="34:47" x14ac:dyDescent="0.2"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</row>
    <row r="272" spans="34:47" x14ac:dyDescent="0.2"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</row>
    <row r="273" spans="34:47" x14ac:dyDescent="0.2"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</row>
    <row r="274" spans="34:47" x14ac:dyDescent="0.2"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</row>
    <row r="275" spans="34:47" x14ac:dyDescent="0.2"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</row>
    <row r="276" spans="34:47" x14ac:dyDescent="0.2"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</row>
    <row r="277" spans="34:47" x14ac:dyDescent="0.2"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</row>
    <row r="278" spans="34:47" x14ac:dyDescent="0.2"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</row>
    <row r="279" spans="34:47" x14ac:dyDescent="0.2"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</row>
    <row r="280" spans="34:47" x14ac:dyDescent="0.2"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</row>
    <row r="281" spans="34:47" x14ac:dyDescent="0.2"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</row>
    <row r="282" spans="34:47" x14ac:dyDescent="0.2"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</row>
    <row r="283" spans="34:47" x14ac:dyDescent="0.2"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</row>
    <row r="284" spans="34:47" x14ac:dyDescent="0.2"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</row>
    <row r="285" spans="34:47" x14ac:dyDescent="0.2"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</row>
    <row r="286" spans="34:47" x14ac:dyDescent="0.2"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</row>
    <row r="287" spans="34:47" x14ac:dyDescent="0.2"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</row>
    <row r="288" spans="34:47" x14ac:dyDescent="0.2"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</row>
    <row r="289" spans="34:47" x14ac:dyDescent="0.2"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</row>
    <row r="290" spans="34:47" x14ac:dyDescent="0.2"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</row>
    <row r="291" spans="34:47" x14ac:dyDescent="0.2"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</row>
    <row r="292" spans="34:47" x14ac:dyDescent="0.2"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</row>
    <row r="293" spans="34:47" x14ac:dyDescent="0.2"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</row>
    <row r="294" spans="34:47" x14ac:dyDescent="0.2"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</row>
    <row r="295" spans="34:47" x14ac:dyDescent="0.2"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</row>
    <row r="296" spans="34:47" x14ac:dyDescent="0.2"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</row>
    <row r="297" spans="34:47" x14ac:dyDescent="0.2"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</row>
    <row r="298" spans="34:47" x14ac:dyDescent="0.2"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</row>
    <row r="299" spans="34:47" x14ac:dyDescent="0.2"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</row>
    <row r="300" spans="34:47" x14ac:dyDescent="0.2"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</row>
    <row r="301" spans="34:47" x14ac:dyDescent="0.2"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</row>
    <row r="302" spans="34:47" x14ac:dyDescent="0.2"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</row>
    <row r="303" spans="34:47" x14ac:dyDescent="0.2"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</row>
    <row r="304" spans="34:47" x14ac:dyDescent="0.2"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</row>
    <row r="305" spans="34:47" x14ac:dyDescent="0.2"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</row>
    <row r="306" spans="34:47" x14ac:dyDescent="0.2"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</row>
    <row r="307" spans="34:47" x14ac:dyDescent="0.2"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</row>
    <row r="308" spans="34:47" x14ac:dyDescent="0.2"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</row>
    <row r="309" spans="34:47" x14ac:dyDescent="0.2"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</row>
    <row r="310" spans="34:47" x14ac:dyDescent="0.2"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</row>
    <row r="311" spans="34:47" x14ac:dyDescent="0.2"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</row>
    <row r="312" spans="34:47" x14ac:dyDescent="0.2"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</row>
    <row r="313" spans="34:47" x14ac:dyDescent="0.2"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</row>
    <row r="314" spans="34:47" x14ac:dyDescent="0.2"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</row>
    <row r="315" spans="34:47" x14ac:dyDescent="0.2"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</row>
    <row r="316" spans="34:47" x14ac:dyDescent="0.2"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</row>
    <row r="317" spans="34:47" x14ac:dyDescent="0.2"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</row>
    <row r="318" spans="34:47" x14ac:dyDescent="0.2"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</row>
    <row r="319" spans="34:47" x14ac:dyDescent="0.2"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</row>
    <row r="320" spans="34:47" x14ac:dyDescent="0.2"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</row>
    <row r="321" spans="34:47" x14ac:dyDescent="0.2"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</row>
    <row r="322" spans="34:47" x14ac:dyDescent="0.2"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</row>
    <row r="323" spans="34:47" x14ac:dyDescent="0.2"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</row>
    <row r="324" spans="34:47" x14ac:dyDescent="0.2"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</row>
    <row r="325" spans="34:47" x14ac:dyDescent="0.2"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</row>
    <row r="326" spans="34:47" x14ac:dyDescent="0.2"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</row>
    <row r="327" spans="34:47" x14ac:dyDescent="0.2"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</row>
    <row r="328" spans="34:47" x14ac:dyDescent="0.2"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</row>
    <row r="329" spans="34:47" x14ac:dyDescent="0.2"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</row>
    <row r="330" spans="34:47" x14ac:dyDescent="0.2"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</row>
    <row r="331" spans="34:47" x14ac:dyDescent="0.2"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</row>
    <row r="332" spans="34:47" x14ac:dyDescent="0.2"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</row>
    <row r="333" spans="34:47" x14ac:dyDescent="0.2"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</row>
    <row r="334" spans="34:47" x14ac:dyDescent="0.2"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</row>
    <row r="335" spans="34:47" x14ac:dyDescent="0.2"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</row>
    <row r="336" spans="34:47" x14ac:dyDescent="0.2"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</row>
    <row r="337" spans="34:47" x14ac:dyDescent="0.2"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</row>
    <row r="338" spans="34:47" x14ac:dyDescent="0.2"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</row>
    <row r="339" spans="34:47" x14ac:dyDescent="0.2"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</row>
    <row r="340" spans="34:47" x14ac:dyDescent="0.2"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</row>
    <row r="341" spans="34:47" x14ac:dyDescent="0.2"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</row>
    <row r="342" spans="34:47" x14ac:dyDescent="0.2"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</row>
    <row r="343" spans="34:47" x14ac:dyDescent="0.2"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</row>
    <row r="344" spans="34:47" x14ac:dyDescent="0.2"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</row>
    <row r="345" spans="34:47" x14ac:dyDescent="0.2"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</row>
    <row r="346" spans="34:47" x14ac:dyDescent="0.2"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</row>
    <row r="347" spans="34:47" x14ac:dyDescent="0.2"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</row>
    <row r="348" spans="34:47" x14ac:dyDescent="0.2"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</row>
    <row r="349" spans="34:47" x14ac:dyDescent="0.2"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</row>
    <row r="350" spans="34:47" x14ac:dyDescent="0.2"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</row>
    <row r="351" spans="34:47" x14ac:dyDescent="0.2"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</row>
    <row r="352" spans="34:47" x14ac:dyDescent="0.2"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</row>
    <row r="353" spans="34:47" x14ac:dyDescent="0.2"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</row>
    <row r="354" spans="34:47" x14ac:dyDescent="0.2"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</row>
    <row r="355" spans="34:47" x14ac:dyDescent="0.2"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</row>
    <row r="356" spans="34:47" x14ac:dyDescent="0.2"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</row>
    <row r="357" spans="34:47" x14ac:dyDescent="0.2"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</row>
    <row r="358" spans="34:47" x14ac:dyDescent="0.2"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</row>
    <row r="359" spans="34:47" x14ac:dyDescent="0.2"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</row>
    <row r="360" spans="34:47" x14ac:dyDescent="0.2"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</row>
    <row r="361" spans="34:47" x14ac:dyDescent="0.2"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</row>
    <row r="362" spans="34:47" x14ac:dyDescent="0.2"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</row>
    <row r="363" spans="34:47" x14ac:dyDescent="0.2"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</row>
    <row r="364" spans="34:47" x14ac:dyDescent="0.2"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</row>
    <row r="365" spans="34:47" x14ac:dyDescent="0.2"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</row>
    <row r="366" spans="34:47" x14ac:dyDescent="0.2"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</row>
    <row r="367" spans="34:47" x14ac:dyDescent="0.2"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</row>
    <row r="368" spans="34:47" x14ac:dyDescent="0.2"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</row>
    <row r="369" spans="34:47" x14ac:dyDescent="0.2"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</row>
    <row r="370" spans="34:47" x14ac:dyDescent="0.2"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</row>
    <row r="371" spans="34:47" x14ac:dyDescent="0.2"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</row>
    <row r="372" spans="34:47" x14ac:dyDescent="0.2"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</row>
    <row r="373" spans="34:47" x14ac:dyDescent="0.2"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</row>
    <row r="374" spans="34:47" x14ac:dyDescent="0.2"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</row>
    <row r="375" spans="34:47" x14ac:dyDescent="0.2"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</row>
    <row r="376" spans="34:47" x14ac:dyDescent="0.2"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</row>
    <row r="377" spans="34:47" x14ac:dyDescent="0.2"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</row>
    <row r="378" spans="34:47" x14ac:dyDescent="0.2"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</row>
    <row r="379" spans="34:47" x14ac:dyDescent="0.2"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</row>
    <row r="380" spans="34:47" x14ac:dyDescent="0.2"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</row>
    <row r="381" spans="34:47" x14ac:dyDescent="0.2"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</row>
    <row r="382" spans="34:47" x14ac:dyDescent="0.2"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</row>
    <row r="383" spans="34:47" x14ac:dyDescent="0.2"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</row>
    <row r="384" spans="34:47" x14ac:dyDescent="0.2"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</row>
    <row r="385" spans="34:47" x14ac:dyDescent="0.2"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</row>
    <row r="386" spans="34:47" x14ac:dyDescent="0.2"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</row>
    <row r="387" spans="34:47" x14ac:dyDescent="0.2"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</row>
    <row r="388" spans="34:47" x14ac:dyDescent="0.2"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</row>
    <row r="389" spans="34:47" x14ac:dyDescent="0.2"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</row>
    <row r="390" spans="34:47" x14ac:dyDescent="0.2"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</row>
    <row r="391" spans="34:47" x14ac:dyDescent="0.2"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</row>
    <row r="392" spans="34:47" x14ac:dyDescent="0.2"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</row>
    <row r="393" spans="34:47" x14ac:dyDescent="0.2"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</row>
    <row r="394" spans="34:47" x14ac:dyDescent="0.2"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</row>
    <row r="395" spans="34:47" x14ac:dyDescent="0.2"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</row>
    <row r="396" spans="34:47" x14ac:dyDescent="0.2"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</row>
    <row r="397" spans="34:47" x14ac:dyDescent="0.2"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</row>
    <row r="398" spans="34:47" x14ac:dyDescent="0.2"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</row>
    <row r="399" spans="34:47" x14ac:dyDescent="0.2"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</row>
    <row r="400" spans="34:47" x14ac:dyDescent="0.2"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</row>
    <row r="401" spans="34:47" x14ac:dyDescent="0.2"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</row>
    <row r="402" spans="34:47" x14ac:dyDescent="0.2"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</row>
    <row r="403" spans="34:47" x14ac:dyDescent="0.2"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</row>
    <row r="404" spans="34:47" x14ac:dyDescent="0.2"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</row>
    <row r="405" spans="34:47" x14ac:dyDescent="0.2"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</row>
    <row r="406" spans="34:47" x14ac:dyDescent="0.2"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</row>
    <row r="407" spans="34:47" x14ac:dyDescent="0.2"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</row>
    <row r="408" spans="34:47" x14ac:dyDescent="0.2"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</row>
    <row r="409" spans="34:47" x14ac:dyDescent="0.2"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</row>
    <row r="410" spans="34:47" x14ac:dyDescent="0.2"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</row>
    <row r="411" spans="34:47" x14ac:dyDescent="0.2"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</row>
    <row r="412" spans="34:47" x14ac:dyDescent="0.2"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</row>
    <row r="413" spans="34:47" x14ac:dyDescent="0.2"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</row>
    <row r="414" spans="34:47" x14ac:dyDescent="0.2"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</row>
    <row r="415" spans="34:47" x14ac:dyDescent="0.2"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</row>
    <row r="416" spans="34:47" x14ac:dyDescent="0.2"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</row>
    <row r="417" spans="34:47" x14ac:dyDescent="0.2"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</row>
    <row r="418" spans="34:47" x14ac:dyDescent="0.2"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</row>
    <row r="419" spans="34:47" x14ac:dyDescent="0.2"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</row>
    <row r="420" spans="34:47" x14ac:dyDescent="0.2"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</row>
    <row r="421" spans="34:47" x14ac:dyDescent="0.2"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</row>
    <row r="422" spans="34:47" x14ac:dyDescent="0.2"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</row>
    <row r="423" spans="34:47" x14ac:dyDescent="0.2"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</row>
    <row r="424" spans="34:47" x14ac:dyDescent="0.2"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</row>
    <row r="425" spans="34:47" x14ac:dyDescent="0.2"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</row>
    <row r="426" spans="34:47" x14ac:dyDescent="0.2"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</row>
    <row r="427" spans="34:47" x14ac:dyDescent="0.2"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</row>
    <row r="428" spans="34:47" x14ac:dyDescent="0.2"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</row>
    <row r="429" spans="34:47" x14ac:dyDescent="0.2"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</row>
    <row r="430" spans="34:47" x14ac:dyDescent="0.2"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</row>
    <row r="431" spans="34:47" x14ac:dyDescent="0.2"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</row>
    <row r="432" spans="34:47" x14ac:dyDescent="0.2"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</row>
    <row r="433" spans="34:47" x14ac:dyDescent="0.2"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</row>
    <row r="434" spans="34:47" x14ac:dyDescent="0.2"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</row>
    <row r="435" spans="34:47" x14ac:dyDescent="0.2"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</row>
    <row r="436" spans="34:47" x14ac:dyDescent="0.2"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</row>
    <row r="437" spans="34:47" x14ac:dyDescent="0.2"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</row>
    <row r="438" spans="34:47" x14ac:dyDescent="0.2"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</row>
    <row r="439" spans="34:47" x14ac:dyDescent="0.2"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</row>
    <row r="440" spans="34:47" x14ac:dyDescent="0.2"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</row>
    <row r="441" spans="34:47" x14ac:dyDescent="0.2"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</row>
    <row r="442" spans="34:47" x14ac:dyDescent="0.2"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</row>
    <row r="443" spans="34:47" x14ac:dyDescent="0.2"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</row>
    <row r="444" spans="34:47" x14ac:dyDescent="0.2"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</row>
    <row r="445" spans="34:47" x14ac:dyDescent="0.2"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</row>
    <row r="446" spans="34:47" x14ac:dyDescent="0.2"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</row>
    <row r="447" spans="34:47" x14ac:dyDescent="0.2"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</row>
    <row r="448" spans="34:47" x14ac:dyDescent="0.2"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</row>
    <row r="449" spans="34:47" x14ac:dyDescent="0.2"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</row>
    <row r="450" spans="34:47" x14ac:dyDescent="0.2"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</row>
    <row r="451" spans="34:47" x14ac:dyDescent="0.2"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</row>
    <row r="452" spans="34:47" x14ac:dyDescent="0.2"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</row>
    <row r="453" spans="34:47" x14ac:dyDescent="0.2"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</row>
    <row r="454" spans="34:47" x14ac:dyDescent="0.2"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</row>
    <row r="455" spans="34:47" x14ac:dyDescent="0.2"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</row>
    <row r="456" spans="34:47" x14ac:dyDescent="0.2"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</row>
    <row r="457" spans="34:47" x14ac:dyDescent="0.2"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</row>
    <row r="458" spans="34:47" x14ac:dyDescent="0.2"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</row>
    <row r="459" spans="34:47" x14ac:dyDescent="0.2"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</row>
    <row r="460" spans="34:47" x14ac:dyDescent="0.2"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</row>
    <row r="461" spans="34:47" x14ac:dyDescent="0.2"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</row>
    <row r="462" spans="34:47" x14ac:dyDescent="0.2"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</row>
    <row r="463" spans="34:47" x14ac:dyDescent="0.2"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</row>
    <row r="464" spans="34:47" x14ac:dyDescent="0.2"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</row>
    <row r="465" spans="34:47" x14ac:dyDescent="0.2"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</row>
    <row r="466" spans="34:47" x14ac:dyDescent="0.2"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</row>
    <row r="467" spans="34:47" x14ac:dyDescent="0.2"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</row>
    <row r="468" spans="34:47" x14ac:dyDescent="0.2"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</row>
    <row r="469" spans="34:47" x14ac:dyDescent="0.2"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</row>
    <row r="470" spans="34:47" x14ac:dyDescent="0.2"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</row>
    <row r="471" spans="34:47" x14ac:dyDescent="0.2"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</row>
    <row r="472" spans="34:47" x14ac:dyDescent="0.2"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</row>
    <row r="473" spans="34:47" x14ac:dyDescent="0.2"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</row>
    <row r="474" spans="34:47" x14ac:dyDescent="0.2"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</row>
    <row r="475" spans="34:47" x14ac:dyDescent="0.2"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</row>
    <row r="476" spans="34:47" x14ac:dyDescent="0.2"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</row>
    <row r="477" spans="34:47" x14ac:dyDescent="0.2"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</row>
    <row r="478" spans="34:47" x14ac:dyDescent="0.2"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</row>
    <row r="479" spans="34:47" x14ac:dyDescent="0.2"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</row>
    <row r="480" spans="34:47" x14ac:dyDescent="0.2"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</row>
    <row r="481" spans="34:47" x14ac:dyDescent="0.2"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</row>
    <row r="482" spans="34:47" x14ac:dyDescent="0.2"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</row>
    <row r="483" spans="34:47" x14ac:dyDescent="0.2"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</row>
    <row r="484" spans="34:47" x14ac:dyDescent="0.2"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</row>
    <row r="485" spans="34:47" x14ac:dyDescent="0.2"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</row>
    <row r="486" spans="34:47" x14ac:dyDescent="0.2"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</row>
    <row r="487" spans="34:47" x14ac:dyDescent="0.2"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</row>
    <row r="488" spans="34:47" x14ac:dyDescent="0.2"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</row>
    <row r="489" spans="34:47" x14ac:dyDescent="0.2"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</row>
    <row r="490" spans="34:47" x14ac:dyDescent="0.2"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</row>
    <row r="491" spans="34:47" x14ac:dyDescent="0.2"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</row>
    <row r="492" spans="34:47" x14ac:dyDescent="0.2"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</row>
    <row r="493" spans="34:47" x14ac:dyDescent="0.2"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</row>
    <row r="494" spans="34:47" x14ac:dyDescent="0.2"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</row>
    <row r="495" spans="34:47" x14ac:dyDescent="0.2"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</row>
    <row r="496" spans="34:47" x14ac:dyDescent="0.2"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</row>
    <row r="497" spans="34:47" x14ac:dyDescent="0.2"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</row>
    <row r="498" spans="34:47" x14ac:dyDescent="0.2"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</row>
    <row r="499" spans="34:47" x14ac:dyDescent="0.2"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</row>
    <row r="500" spans="34:47" x14ac:dyDescent="0.2"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</row>
    <row r="501" spans="34:47" x14ac:dyDescent="0.2"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</row>
    <row r="502" spans="34:47" x14ac:dyDescent="0.2"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</row>
    <row r="503" spans="34:47" x14ac:dyDescent="0.2"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</row>
    <row r="504" spans="34:47" x14ac:dyDescent="0.2"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</row>
    <row r="505" spans="34:47" x14ac:dyDescent="0.2"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</row>
    <row r="506" spans="34:47" x14ac:dyDescent="0.2"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</row>
    <row r="507" spans="34:47" x14ac:dyDescent="0.2"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</row>
    <row r="508" spans="34:47" x14ac:dyDescent="0.2"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</row>
    <row r="509" spans="34:47" x14ac:dyDescent="0.2"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</row>
    <row r="510" spans="34:47" x14ac:dyDescent="0.2"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</row>
    <row r="511" spans="34:47" x14ac:dyDescent="0.2"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</row>
    <row r="512" spans="34:47" x14ac:dyDescent="0.2"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</row>
    <row r="513" spans="34:47" x14ac:dyDescent="0.2"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</row>
    <row r="514" spans="34:47" x14ac:dyDescent="0.2"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</row>
    <row r="515" spans="34:47" x14ac:dyDescent="0.2"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</row>
    <row r="516" spans="34:47" x14ac:dyDescent="0.2"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</row>
    <row r="517" spans="34:47" x14ac:dyDescent="0.2"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</row>
    <row r="518" spans="34:47" x14ac:dyDescent="0.2"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</row>
    <row r="519" spans="34:47" x14ac:dyDescent="0.2"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</row>
    <row r="520" spans="34:47" x14ac:dyDescent="0.2"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</row>
    <row r="521" spans="34:47" x14ac:dyDescent="0.2"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</row>
    <row r="522" spans="34:47" x14ac:dyDescent="0.2"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</row>
    <row r="523" spans="34:47" x14ac:dyDescent="0.2"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</row>
    <row r="524" spans="34:47" x14ac:dyDescent="0.2"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</row>
    <row r="525" spans="34:47" x14ac:dyDescent="0.2"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</row>
    <row r="526" spans="34:47" x14ac:dyDescent="0.2"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</row>
    <row r="527" spans="34:47" x14ac:dyDescent="0.2"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</row>
    <row r="528" spans="34:47" x14ac:dyDescent="0.2"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</row>
    <row r="529" spans="34:47" x14ac:dyDescent="0.2"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</row>
    <row r="530" spans="34:47" x14ac:dyDescent="0.2"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</row>
    <row r="531" spans="34:47" x14ac:dyDescent="0.2"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</row>
    <row r="532" spans="34:47" x14ac:dyDescent="0.2"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</row>
    <row r="533" spans="34:47" x14ac:dyDescent="0.2"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</row>
    <row r="534" spans="34:47" x14ac:dyDescent="0.2"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</row>
    <row r="535" spans="34:47" x14ac:dyDescent="0.2"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</row>
    <row r="536" spans="34:47" x14ac:dyDescent="0.2"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</row>
    <row r="537" spans="34:47" x14ac:dyDescent="0.2"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</row>
    <row r="538" spans="34:47" x14ac:dyDescent="0.2"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</row>
    <row r="539" spans="34:47" x14ac:dyDescent="0.2"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</row>
    <row r="540" spans="34:47" x14ac:dyDescent="0.2"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</row>
    <row r="541" spans="34:47" x14ac:dyDescent="0.2"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</row>
    <row r="542" spans="34:47" x14ac:dyDescent="0.2"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</row>
    <row r="543" spans="34:47" x14ac:dyDescent="0.2"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</row>
    <row r="544" spans="34:47" x14ac:dyDescent="0.2"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</row>
    <row r="545" spans="34:47" x14ac:dyDescent="0.2"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</row>
    <row r="546" spans="34:47" x14ac:dyDescent="0.2"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</row>
    <row r="547" spans="34:47" x14ac:dyDescent="0.2"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</row>
    <row r="548" spans="34:47" x14ac:dyDescent="0.2"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</row>
    <row r="549" spans="34:47" x14ac:dyDescent="0.2"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</row>
    <row r="550" spans="34:47" x14ac:dyDescent="0.2"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</row>
    <row r="551" spans="34:47" x14ac:dyDescent="0.2"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</row>
    <row r="552" spans="34:47" x14ac:dyDescent="0.2"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</row>
    <row r="553" spans="34:47" x14ac:dyDescent="0.2"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</row>
    <row r="554" spans="34:47" x14ac:dyDescent="0.2"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</row>
    <row r="555" spans="34:47" x14ac:dyDescent="0.2"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</row>
    <row r="556" spans="34:47" x14ac:dyDescent="0.2"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</row>
    <row r="557" spans="34:47" x14ac:dyDescent="0.2"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</row>
    <row r="558" spans="34:47" x14ac:dyDescent="0.2"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</row>
    <row r="559" spans="34:47" x14ac:dyDescent="0.2"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</row>
    <row r="560" spans="34:47" x14ac:dyDescent="0.2"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</row>
    <row r="561" spans="34:47" x14ac:dyDescent="0.2"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</row>
    <row r="562" spans="34:47" x14ac:dyDescent="0.2"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</row>
    <row r="563" spans="34:47" x14ac:dyDescent="0.2"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</row>
    <row r="564" spans="34:47" x14ac:dyDescent="0.2"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</row>
    <row r="565" spans="34:47" x14ac:dyDescent="0.2"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</row>
    <row r="566" spans="34:47" x14ac:dyDescent="0.2"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</row>
    <row r="567" spans="34:47" x14ac:dyDescent="0.2"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</row>
    <row r="568" spans="34:47" x14ac:dyDescent="0.2"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</row>
    <row r="569" spans="34:47" x14ac:dyDescent="0.2"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</row>
    <row r="570" spans="34:47" x14ac:dyDescent="0.2"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</row>
    <row r="571" spans="34:47" x14ac:dyDescent="0.2"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</row>
    <row r="572" spans="34:47" x14ac:dyDescent="0.2"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</row>
    <row r="573" spans="34:47" x14ac:dyDescent="0.2"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</row>
    <row r="574" spans="34:47" x14ac:dyDescent="0.2"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</row>
    <row r="575" spans="34:47" x14ac:dyDescent="0.2"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</row>
    <row r="576" spans="34:47" x14ac:dyDescent="0.2"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</row>
    <row r="577" spans="34:47" x14ac:dyDescent="0.2"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</row>
    <row r="578" spans="34:47" x14ac:dyDescent="0.2"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</row>
    <row r="579" spans="34:47" x14ac:dyDescent="0.2"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</row>
    <row r="580" spans="34:47" x14ac:dyDescent="0.2"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</row>
    <row r="581" spans="34:47" x14ac:dyDescent="0.2"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</row>
    <row r="582" spans="34:47" x14ac:dyDescent="0.2"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</row>
    <row r="583" spans="34:47" x14ac:dyDescent="0.2"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</row>
    <row r="584" spans="34:47" x14ac:dyDescent="0.2"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</row>
    <row r="585" spans="34:47" x14ac:dyDescent="0.2"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</row>
    <row r="586" spans="34:47" x14ac:dyDescent="0.2"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</row>
    <row r="587" spans="34:47" x14ac:dyDescent="0.2"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</row>
    <row r="588" spans="34:47" x14ac:dyDescent="0.2"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</row>
    <row r="589" spans="34:47" x14ac:dyDescent="0.2"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</row>
    <row r="590" spans="34:47" x14ac:dyDescent="0.2"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</row>
    <row r="591" spans="34:47" x14ac:dyDescent="0.2"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</row>
    <row r="592" spans="34:47" x14ac:dyDescent="0.2"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</row>
    <row r="593" spans="34:47" x14ac:dyDescent="0.2"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</row>
    <row r="594" spans="34:47" x14ac:dyDescent="0.2"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</row>
    <row r="595" spans="34:47" x14ac:dyDescent="0.2"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</row>
    <row r="596" spans="34:47" x14ac:dyDescent="0.2"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</row>
    <row r="597" spans="34:47" x14ac:dyDescent="0.2"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</row>
    <row r="598" spans="34:47" x14ac:dyDescent="0.2"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</row>
    <row r="599" spans="34:47" x14ac:dyDescent="0.2"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</row>
    <row r="600" spans="34:47" x14ac:dyDescent="0.2"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</row>
    <row r="601" spans="34:47" x14ac:dyDescent="0.2"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</row>
    <row r="602" spans="34:47" x14ac:dyDescent="0.2"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</row>
    <row r="603" spans="34:47" x14ac:dyDescent="0.2"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</row>
    <row r="604" spans="34:47" x14ac:dyDescent="0.2"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</row>
    <row r="605" spans="34:47" x14ac:dyDescent="0.2"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</row>
    <row r="606" spans="34:47" x14ac:dyDescent="0.2"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</row>
    <row r="607" spans="34:47" x14ac:dyDescent="0.2"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</row>
    <row r="608" spans="34:47" x14ac:dyDescent="0.2"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</row>
    <row r="609" spans="34:47" x14ac:dyDescent="0.2"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</row>
    <row r="610" spans="34:47" x14ac:dyDescent="0.2"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</row>
    <row r="611" spans="34:47" x14ac:dyDescent="0.2"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</row>
    <row r="612" spans="34:47" x14ac:dyDescent="0.2"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</row>
    <row r="613" spans="34:47" x14ac:dyDescent="0.2"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</row>
    <row r="614" spans="34:47" x14ac:dyDescent="0.2"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</row>
    <row r="615" spans="34:47" x14ac:dyDescent="0.2"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</row>
    <row r="616" spans="34:47" x14ac:dyDescent="0.2"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</row>
    <row r="617" spans="34:47" x14ac:dyDescent="0.2"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</row>
    <row r="618" spans="34:47" x14ac:dyDescent="0.2"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</row>
    <row r="619" spans="34:47" x14ac:dyDescent="0.2"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</row>
    <row r="620" spans="34:47" x14ac:dyDescent="0.2"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</row>
    <row r="621" spans="34:47" x14ac:dyDescent="0.2"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</row>
    <row r="622" spans="34:47" x14ac:dyDescent="0.2"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</row>
    <row r="623" spans="34:47" x14ac:dyDescent="0.2"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</row>
    <row r="624" spans="34:47" x14ac:dyDescent="0.2"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</row>
    <row r="625" spans="34:47" x14ac:dyDescent="0.2"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</row>
    <row r="626" spans="34:47" x14ac:dyDescent="0.2"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</row>
    <row r="627" spans="34:47" x14ac:dyDescent="0.2"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</row>
    <row r="628" spans="34:47" x14ac:dyDescent="0.2"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</row>
    <row r="629" spans="34:47" x14ac:dyDescent="0.2"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</row>
    <row r="630" spans="34:47" x14ac:dyDescent="0.2"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</row>
    <row r="631" spans="34:47" x14ac:dyDescent="0.2"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</row>
    <row r="632" spans="34:47" x14ac:dyDescent="0.2"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</row>
    <row r="633" spans="34:47" x14ac:dyDescent="0.2"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</row>
    <row r="634" spans="34:47" x14ac:dyDescent="0.2"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</row>
    <row r="635" spans="34:47" x14ac:dyDescent="0.2"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</row>
    <row r="636" spans="34:47" x14ac:dyDescent="0.2"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</row>
    <row r="637" spans="34:47" x14ac:dyDescent="0.2"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</row>
    <row r="638" spans="34:47" x14ac:dyDescent="0.2"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</row>
    <row r="639" spans="34:47" x14ac:dyDescent="0.2"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</row>
    <row r="640" spans="34:47" x14ac:dyDescent="0.2"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</row>
    <row r="641" spans="34:47" x14ac:dyDescent="0.2"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</row>
    <row r="642" spans="34:47" x14ac:dyDescent="0.2"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</row>
    <row r="643" spans="34:47" x14ac:dyDescent="0.2"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</row>
    <row r="644" spans="34:47" x14ac:dyDescent="0.2"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</row>
    <row r="645" spans="34:47" x14ac:dyDescent="0.2"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</row>
    <row r="646" spans="34:47" x14ac:dyDescent="0.2"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</row>
    <row r="647" spans="34:47" x14ac:dyDescent="0.2"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</row>
    <row r="648" spans="34:47" x14ac:dyDescent="0.2"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</row>
    <row r="649" spans="34:47" x14ac:dyDescent="0.2"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</row>
    <row r="650" spans="34:47" x14ac:dyDescent="0.2"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</row>
    <row r="651" spans="34:47" x14ac:dyDescent="0.2"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</row>
    <row r="652" spans="34:47" x14ac:dyDescent="0.2"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</row>
    <row r="653" spans="34:47" x14ac:dyDescent="0.2"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</row>
    <row r="654" spans="34:47" x14ac:dyDescent="0.2"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</row>
    <row r="655" spans="34:47" x14ac:dyDescent="0.2"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</row>
    <row r="656" spans="34:47" x14ac:dyDescent="0.2"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</row>
    <row r="657" spans="34:47" x14ac:dyDescent="0.2"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</row>
    <row r="658" spans="34:47" x14ac:dyDescent="0.2"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</row>
    <row r="659" spans="34:47" x14ac:dyDescent="0.2"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</row>
    <row r="660" spans="34:47" x14ac:dyDescent="0.2"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</row>
    <row r="661" spans="34:47" x14ac:dyDescent="0.2"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</row>
    <row r="662" spans="34:47" x14ac:dyDescent="0.2"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</row>
    <row r="663" spans="34:47" x14ac:dyDescent="0.2"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</row>
    <row r="664" spans="34:47" x14ac:dyDescent="0.2"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</row>
    <row r="665" spans="34:47" x14ac:dyDescent="0.2"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</row>
    <row r="666" spans="34:47" x14ac:dyDescent="0.2"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</row>
    <row r="667" spans="34:47" x14ac:dyDescent="0.2"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</row>
    <row r="668" spans="34:47" x14ac:dyDescent="0.2"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</row>
    <row r="669" spans="34:47" x14ac:dyDescent="0.2"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</row>
    <row r="670" spans="34:47" x14ac:dyDescent="0.2"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</row>
    <row r="671" spans="34:47" x14ac:dyDescent="0.2"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</row>
    <row r="672" spans="34:47" x14ac:dyDescent="0.2"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</row>
    <row r="673" spans="34:47" x14ac:dyDescent="0.2"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</row>
    <row r="674" spans="34:47" x14ac:dyDescent="0.2"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</row>
    <row r="675" spans="34:47" x14ac:dyDescent="0.2"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</row>
    <row r="676" spans="34:47" x14ac:dyDescent="0.2"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</row>
    <row r="677" spans="34:47" x14ac:dyDescent="0.2"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</row>
    <row r="678" spans="34:47" x14ac:dyDescent="0.2"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</row>
    <row r="679" spans="34:47" x14ac:dyDescent="0.2"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</row>
    <row r="680" spans="34:47" x14ac:dyDescent="0.2"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</row>
    <row r="681" spans="34:47" x14ac:dyDescent="0.2"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</row>
    <row r="682" spans="34:47" x14ac:dyDescent="0.2"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</row>
    <row r="683" spans="34:47" x14ac:dyDescent="0.2"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</row>
    <row r="684" spans="34:47" x14ac:dyDescent="0.2"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</row>
    <row r="685" spans="34:47" x14ac:dyDescent="0.2"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</row>
    <row r="686" spans="34:47" x14ac:dyDescent="0.2"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</row>
    <row r="687" spans="34:47" x14ac:dyDescent="0.2"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</row>
    <row r="688" spans="34:47" x14ac:dyDescent="0.2"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</row>
    <row r="689" spans="34:47" x14ac:dyDescent="0.2"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</row>
    <row r="690" spans="34:47" x14ac:dyDescent="0.2"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</row>
    <row r="691" spans="34:47" x14ac:dyDescent="0.2"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</row>
    <row r="692" spans="34:47" x14ac:dyDescent="0.2"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</row>
    <row r="693" spans="34:47" x14ac:dyDescent="0.2"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</row>
    <row r="694" spans="34:47" x14ac:dyDescent="0.2"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</row>
    <row r="695" spans="34:47" x14ac:dyDescent="0.2"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</row>
    <row r="696" spans="34:47" x14ac:dyDescent="0.2"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</row>
    <row r="697" spans="34:47" x14ac:dyDescent="0.2"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</row>
    <row r="698" spans="34:47" x14ac:dyDescent="0.2"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</row>
    <row r="699" spans="34:47" x14ac:dyDescent="0.2"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</row>
    <row r="700" spans="34:47" x14ac:dyDescent="0.2"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</row>
    <row r="701" spans="34:47" x14ac:dyDescent="0.2"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</row>
    <row r="702" spans="34:47" x14ac:dyDescent="0.2"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</row>
    <row r="703" spans="34:47" x14ac:dyDescent="0.2"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</row>
    <row r="704" spans="34:47" x14ac:dyDescent="0.2"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</row>
    <row r="705" spans="34:47" x14ac:dyDescent="0.2"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</row>
    <row r="706" spans="34:47" x14ac:dyDescent="0.2"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</row>
    <row r="707" spans="34:47" x14ac:dyDescent="0.2"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</row>
    <row r="708" spans="34:47" x14ac:dyDescent="0.2"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</row>
    <row r="709" spans="34:47" x14ac:dyDescent="0.2"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</row>
    <row r="710" spans="34:47" x14ac:dyDescent="0.2"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</row>
    <row r="711" spans="34:47" x14ac:dyDescent="0.2"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</row>
    <row r="712" spans="34:47" x14ac:dyDescent="0.2"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</row>
    <row r="713" spans="34:47" x14ac:dyDescent="0.2"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</row>
    <row r="714" spans="34:47" x14ac:dyDescent="0.2"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</row>
    <row r="715" spans="34:47" x14ac:dyDescent="0.2"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</row>
    <row r="716" spans="34:47" x14ac:dyDescent="0.2"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</row>
    <row r="717" spans="34:47" x14ac:dyDescent="0.2"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</row>
    <row r="718" spans="34:47" x14ac:dyDescent="0.2"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</row>
    <row r="719" spans="34:47" x14ac:dyDescent="0.2"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</row>
    <row r="720" spans="34:47" x14ac:dyDescent="0.2"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</row>
    <row r="721" spans="34:47" x14ac:dyDescent="0.2"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</row>
    <row r="722" spans="34:47" x14ac:dyDescent="0.2"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</row>
    <row r="723" spans="34:47" x14ac:dyDescent="0.2"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</row>
    <row r="724" spans="34:47" x14ac:dyDescent="0.2"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</row>
    <row r="725" spans="34:47" x14ac:dyDescent="0.2"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</row>
    <row r="726" spans="34:47" x14ac:dyDescent="0.2"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</row>
    <row r="727" spans="34:47" x14ac:dyDescent="0.2"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</row>
    <row r="728" spans="34:47" x14ac:dyDescent="0.2"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</row>
    <row r="729" spans="34:47" x14ac:dyDescent="0.2"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</row>
    <row r="730" spans="34:47" x14ac:dyDescent="0.2"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</row>
    <row r="731" spans="34:47" x14ac:dyDescent="0.2"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</row>
    <row r="732" spans="34:47" x14ac:dyDescent="0.2"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</row>
    <row r="733" spans="34:47" x14ac:dyDescent="0.2"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</row>
    <row r="734" spans="34:47" x14ac:dyDescent="0.2"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</row>
    <row r="735" spans="34:47" x14ac:dyDescent="0.2"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</row>
    <row r="736" spans="34:47" x14ac:dyDescent="0.2"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</row>
    <row r="737" spans="34:47" x14ac:dyDescent="0.2"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</row>
    <row r="738" spans="34:47" x14ac:dyDescent="0.2"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</row>
    <row r="739" spans="34:47" x14ac:dyDescent="0.2"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</row>
    <row r="740" spans="34:47" x14ac:dyDescent="0.2"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</row>
    <row r="741" spans="34:47" x14ac:dyDescent="0.2"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</row>
    <row r="742" spans="34:47" x14ac:dyDescent="0.2"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</row>
    <row r="743" spans="34:47" x14ac:dyDescent="0.2"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</row>
    <row r="744" spans="34:47" x14ac:dyDescent="0.2"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</row>
    <row r="745" spans="34:47" x14ac:dyDescent="0.2"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</row>
    <row r="746" spans="34:47" x14ac:dyDescent="0.2"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</row>
    <row r="747" spans="34:47" x14ac:dyDescent="0.2"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</row>
    <row r="748" spans="34:47" x14ac:dyDescent="0.2"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</row>
    <row r="749" spans="34:47" x14ac:dyDescent="0.2"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</row>
    <row r="750" spans="34:47" x14ac:dyDescent="0.2"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</row>
    <row r="751" spans="34:47" x14ac:dyDescent="0.2"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</row>
    <row r="752" spans="34:47" x14ac:dyDescent="0.2"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</row>
    <row r="753" spans="34:47" x14ac:dyDescent="0.2"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</row>
    <row r="754" spans="34:47" x14ac:dyDescent="0.2"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</row>
    <row r="755" spans="34:47" x14ac:dyDescent="0.2"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</row>
    <row r="756" spans="34:47" x14ac:dyDescent="0.2"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</row>
    <row r="757" spans="34:47" x14ac:dyDescent="0.2"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</row>
    <row r="758" spans="34:47" x14ac:dyDescent="0.2"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</row>
    <row r="759" spans="34:47" x14ac:dyDescent="0.2"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</row>
    <row r="760" spans="34:47" x14ac:dyDescent="0.2"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</row>
    <row r="761" spans="34:47" x14ac:dyDescent="0.2"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</row>
    <row r="762" spans="34:47" x14ac:dyDescent="0.2"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</row>
    <row r="763" spans="34:47" x14ac:dyDescent="0.2"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</row>
    <row r="764" spans="34:47" x14ac:dyDescent="0.2"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</row>
    <row r="765" spans="34:47" x14ac:dyDescent="0.2"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</row>
    <row r="766" spans="34:47" x14ac:dyDescent="0.2"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</row>
    <row r="767" spans="34:47" x14ac:dyDescent="0.2"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</row>
    <row r="768" spans="34:47" x14ac:dyDescent="0.2"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</row>
    <row r="769" spans="34:47" x14ac:dyDescent="0.2"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</row>
    <row r="770" spans="34:47" x14ac:dyDescent="0.2"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</row>
    <row r="771" spans="34:47" x14ac:dyDescent="0.2"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</row>
    <row r="772" spans="34:47" x14ac:dyDescent="0.2"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</row>
    <row r="773" spans="34:47" x14ac:dyDescent="0.2"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</row>
    <row r="774" spans="34:47" x14ac:dyDescent="0.2"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</row>
    <row r="775" spans="34:47" x14ac:dyDescent="0.2"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</row>
    <row r="776" spans="34:47" x14ac:dyDescent="0.2"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</row>
    <row r="777" spans="34:47" x14ac:dyDescent="0.2"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</row>
    <row r="778" spans="34:47" x14ac:dyDescent="0.2"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</row>
    <row r="779" spans="34:47" x14ac:dyDescent="0.2"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</row>
    <row r="780" spans="34:47" x14ac:dyDescent="0.2"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</row>
    <row r="781" spans="34:47" x14ac:dyDescent="0.2"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</row>
    <row r="782" spans="34:47" x14ac:dyDescent="0.2"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</row>
    <row r="783" spans="34:47" x14ac:dyDescent="0.2"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</row>
    <row r="784" spans="34:47" x14ac:dyDescent="0.2"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</row>
    <row r="785" spans="34:47" x14ac:dyDescent="0.2"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</row>
    <row r="786" spans="34:47" x14ac:dyDescent="0.2"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</row>
    <row r="787" spans="34:47" x14ac:dyDescent="0.2"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</row>
    <row r="788" spans="34:47" x14ac:dyDescent="0.2"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</row>
    <row r="789" spans="34:47" x14ac:dyDescent="0.2"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</row>
    <row r="790" spans="34:47" x14ac:dyDescent="0.2"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</row>
    <row r="791" spans="34:47" x14ac:dyDescent="0.2"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</row>
    <row r="792" spans="34:47" x14ac:dyDescent="0.2"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</row>
    <row r="793" spans="34:47" x14ac:dyDescent="0.2"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</row>
    <row r="794" spans="34:47" x14ac:dyDescent="0.2"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</row>
    <row r="795" spans="34:47" x14ac:dyDescent="0.2"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</row>
    <row r="796" spans="34:47" x14ac:dyDescent="0.2"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</row>
    <row r="797" spans="34:47" x14ac:dyDescent="0.2"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</row>
    <row r="798" spans="34:47" x14ac:dyDescent="0.2"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</row>
    <row r="799" spans="34:47" x14ac:dyDescent="0.2"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</row>
    <row r="800" spans="34:47" x14ac:dyDescent="0.2"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</row>
    <row r="801" spans="34:47" x14ac:dyDescent="0.2"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</row>
    <row r="802" spans="34:47" x14ac:dyDescent="0.2"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</row>
    <row r="803" spans="34:47" x14ac:dyDescent="0.2"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</row>
    <row r="804" spans="34:47" x14ac:dyDescent="0.2"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</row>
    <row r="805" spans="34:47" x14ac:dyDescent="0.2"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</row>
    <row r="806" spans="34:47" x14ac:dyDescent="0.2"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</row>
    <row r="807" spans="34:47" x14ac:dyDescent="0.2"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</row>
    <row r="808" spans="34:47" x14ac:dyDescent="0.2"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</row>
    <row r="809" spans="34:47" x14ac:dyDescent="0.2"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</row>
    <row r="810" spans="34:47" x14ac:dyDescent="0.2"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</row>
    <row r="811" spans="34:47" x14ac:dyDescent="0.2"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</row>
    <row r="812" spans="34:47" x14ac:dyDescent="0.2"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</row>
    <row r="813" spans="34:47" x14ac:dyDescent="0.2"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</row>
    <row r="814" spans="34:47" x14ac:dyDescent="0.2"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</row>
    <row r="815" spans="34:47" x14ac:dyDescent="0.2"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</row>
    <row r="816" spans="34:47" x14ac:dyDescent="0.2"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</row>
    <row r="817" spans="34:47" x14ac:dyDescent="0.2"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</row>
    <row r="818" spans="34:47" x14ac:dyDescent="0.2"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</row>
    <row r="819" spans="34:47" x14ac:dyDescent="0.2"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</row>
    <row r="820" spans="34:47" x14ac:dyDescent="0.2"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</row>
    <row r="821" spans="34:47" x14ac:dyDescent="0.2"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</row>
    <row r="822" spans="34:47" x14ac:dyDescent="0.2"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</row>
    <row r="823" spans="34:47" x14ac:dyDescent="0.2"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</row>
    <row r="824" spans="34:47" x14ac:dyDescent="0.2"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</row>
    <row r="825" spans="34:47" x14ac:dyDescent="0.2"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</row>
    <row r="826" spans="34:47" x14ac:dyDescent="0.2"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</row>
    <row r="827" spans="34:47" x14ac:dyDescent="0.2"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</row>
    <row r="828" spans="34:47" x14ac:dyDescent="0.2"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</row>
    <row r="829" spans="34:47" x14ac:dyDescent="0.2"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</row>
    <row r="830" spans="34:47" x14ac:dyDescent="0.2"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</row>
    <row r="831" spans="34:47" x14ac:dyDescent="0.2"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</row>
    <row r="832" spans="34:47" x14ac:dyDescent="0.2"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</row>
    <row r="833" spans="34:47" x14ac:dyDescent="0.2"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</row>
    <row r="834" spans="34:47" x14ac:dyDescent="0.2"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</row>
    <row r="835" spans="34:47" x14ac:dyDescent="0.2"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</row>
    <row r="836" spans="34:47" x14ac:dyDescent="0.2"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</row>
    <row r="837" spans="34:47" x14ac:dyDescent="0.2"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</row>
    <row r="838" spans="34:47" x14ac:dyDescent="0.2"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</row>
    <row r="839" spans="34:47" x14ac:dyDescent="0.2"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</row>
    <row r="840" spans="34:47" x14ac:dyDescent="0.2"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</row>
    <row r="841" spans="34:47" x14ac:dyDescent="0.2"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</row>
    <row r="842" spans="34:47" x14ac:dyDescent="0.2"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</row>
    <row r="843" spans="34:47" x14ac:dyDescent="0.2"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</row>
    <row r="844" spans="34:47" x14ac:dyDescent="0.2"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</row>
    <row r="845" spans="34:47" x14ac:dyDescent="0.2"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</row>
    <row r="846" spans="34:47" x14ac:dyDescent="0.2"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</row>
    <row r="847" spans="34:47" x14ac:dyDescent="0.2"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</row>
    <row r="848" spans="34:47" x14ac:dyDescent="0.2"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</row>
    <row r="849" spans="34:47" x14ac:dyDescent="0.2"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</row>
    <row r="850" spans="34:47" x14ac:dyDescent="0.2"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</row>
    <row r="851" spans="34:47" x14ac:dyDescent="0.2"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</row>
    <row r="852" spans="34:47" x14ac:dyDescent="0.2"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</row>
    <row r="853" spans="34:47" x14ac:dyDescent="0.2"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</row>
    <row r="854" spans="34:47" x14ac:dyDescent="0.2"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</row>
    <row r="855" spans="34:47" x14ac:dyDescent="0.2"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</row>
    <row r="856" spans="34:47" x14ac:dyDescent="0.2"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</row>
    <row r="857" spans="34:47" x14ac:dyDescent="0.2"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</row>
    <row r="858" spans="34:47" x14ac:dyDescent="0.2"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</row>
    <row r="859" spans="34:47" x14ac:dyDescent="0.2"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</row>
    <row r="860" spans="34:47" x14ac:dyDescent="0.2"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</row>
    <row r="861" spans="34:47" x14ac:dyDescent="0.2"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</row>
    <row r="862" spans="34:47" x14ac:dyDescent="0.2"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</row>
    <row r="863" spans="34:47" x14ac:dyDescent="0.2"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</row>
    <row r="864" spans="34:47" x14ac:dyDescent="0.2"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</row>
    <row r="865" spans="34:47" x14ac:dyDescent="0.2"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</row>
    <row r="866" spans="34:47" x14ac:dyDescent="0.2"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</row>
    <row r="867" spans="34:47" x14ac:dyDescent="0.2"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</row>
    <row r="868" spans="34:47" x14ac:dyDescent="0.2"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</row>
    <row r="869" spans="34:47" x14ac:dyDescent="0.2"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</row>
    <row r="870" spans="34:47" x14ac:dyDescent="0.2"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</row>
    <row r="871" spans="34:47" x14ac:dyDescent="0.2"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</row>
    <row r="872" spans="34:47" x14ac:dyDescent="0.2"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</row>
    <row r="873" spans="34:47" x14ac:dyDescent="0.2"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</row>
    <row r="874" spans="34:47" x14ac:dyDescent="0.2"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</row>
    <row r="875" spans="34:47" x14ac:dyDescent="0.2"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</row>
    <row r="876" spans="34:47" x14ac:dyDescent="0.2"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</row>
    <row r="877" spans="34:47" x14ac:dyDescent="0.2"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</row>
    <row r="878" spans="34:47" x14ac:dyDescent="0.2"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</row>
    <row r="879" spans="34:47" x14ac:dyDescent="0.2"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</row>
    <row r="880" spans="34:47" x14ac:dyDescent="0.2"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</row>
    <row r="881" spans="34:47" x14ac:dyDescent="0.2"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</row>
    <row r="882" spans="34:47" x14ac:dyDescent="0.2"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</row>
    <row r="883" spans="34:47" x14ac:dyDescent="0.2"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</row>
    <row r="884" spans="34:47" x14ac:dyDescent="0.2"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</row>
    <row r="885" spans="34:47" x14ac:dyDescent="0.2"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</row>
    <row r="886" spans="34:47" x14ac:dyDescent="0.2"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</row>
    <row r="887" spans="34:47" x14ac:dyDescent="0.2"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</row>
    <row r="888" spans="34:47" x14ac:dyDescent="0.2"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</row>
    <row r="889" spans="34:47" x14ac:dyDescent="0.2"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</row>
    <row r="890" spans="34:47" x14ac:dyDescent="0.2"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</row>
    <row r="891" spans="34:47" x14ac:dyDescent="0.2"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</row>
    <row r="892" spans="34:47" x14ac:dyDescent="0.2"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</row>
    <row r="893" spans="34:47" x14ac:dyDescent="0.2"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</row>
    <row r="894" spans="34:47" x14ac:dyDescent="0.2"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</row>
    <row r="895" spans="34:47" x14ac:dyDescent="0.2"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</row>
    <row r="896" spans="34:47" x14ac:dyDescent="0.2"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</row>
    <row r="897" spans="34:47" x14ac:dyDescent="0.2"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</row>
    <row r="898" spans="34:47" x14ac:dyDescent="0.2"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</row>
    <row r="899" spans="34:47" x14ac:dyDescent="0.2"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</row>
    <row r="900" spans="34:47" x14ac:dyDescent="0.2"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</row>
    <row r="901" spans="34:47" x14ac:dyDescent="0.2"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</row>
    <row r="902" spans="34:47" x14ac:dyDescent="0.2"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</row>
    <row r="903" spans="34:47" x14ac:dyDescent="0.2"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</row>
    <row r="904" spans="34:47" x14ac:dyDescent="0.2"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</row>
    <row r="905" spans="34:47" x14ac:dyDescent="0.2"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</row>
    <row r="906" spans="34:47" x14ac:dyDescent="0.2"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</row>
    <row r="907" spans="34:47" x14ac:dyDescent="0.2"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</row>
    <row r="908" spans="34:47" x14ac:dyDescent="0.2"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</row>
    <row r="909" spans="34:47" x14ac:dyDescent="0.2"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</row>
    <row r="910" spans="34:47" x14ac:dyDescent="0.2"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</row>
    <row r="911" spans="34:47" x14ac:dyDescent="0.2"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</row>
    <row r="912" spans="34:47" x14ac:dyDescent="0.2"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</row>
    <row r="913" spans="34:47" x14ac:dyDescent="0.2"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</row>
    <row r="914" spans="34:47" x14ac:dyDescent="0.2"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</row>
    <row r="915" spans="34:47" x14ac:dyDescent="0.2"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</row>
    <row r="916" spans="34:47" x14ac:dyDescent="0.2"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</row>
    <row r="917" spans="34:47" x14ac:dyDescent="0.2"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</row>
    <row r="918" spans="34:47" x14ac:dyDescent="0.2"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</row>
    <row r="919" spans="34:47" x14ac:dyDescent="0.2"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</row>
    <row r="920" spans="34:47" x14ac:dyDescent="0.2"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</row>
    <row r="921" spans="34:47" x14ac:dyDescent="0.2"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</row>
    <row r="922" spans="34:47" x14ac:dyDescent="0.2"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</row>
    <row r="923" spans="34:47" x14ac:dyDescent="0.2"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</row>
    <row r="924" spans="34:47" x14ac:dyDescent="0.2"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</row>
    <row r="925" spans="34:47" x14ac:dyDescent="0.2"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</row>
    <row r="926" spans="34:47" x14ac:dyDescent="0.2"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</row>
    <row r="927" spans="34:47" x14ac:dyDescent="0.2"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</row>
    <row r="928" spans="34:47" x14ac:dyDescent="0.2"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</row>
    <row r="929" spans="34:47" x14ac:dyDescent="0.2"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</row>
    <row r="930" spans="34:47" x14ac:dyDescent="0.2"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</row>
    <row r="931" spans="34:47" x14ac:dyDescent="0.2"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</row>
    <row r="932" spans="34:47" x14ac:dyDescent="0.2"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</row>
    <row r="933" spans="34:47" x14ac:dyDescent="0.2"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</row>
    <row r="934" spans="34:47" x14ac:dyDescent="0.2"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</row>
    <row r="935" spans="34:47" x14ac:dyDescent="0.2"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</row>
    <row r="936" spans="34:47" x14ac:dyDescent="0.2"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</row>
    <row r="937" spans="34:47" x14ac:dyDescent="0.2"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</row>
    <row r="938" spans="34:47" x14ac:dyDescent="0.2"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</row>
    <row r="939" spans="34:47" x14ac:dyDescent="0.2"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</row>
    <row r="940" spans="34:47" x14ac:dyDescent="0.2"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</row>
    <row r="941" spans="34:47" x14ac:dyDescent="0.2"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</row>
    <row r="942" spans="34:47" x14ac:dyDescent="0.2"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</row>
    <row r="943" spans="34:47" x14ac:dyDescent="0.2"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</row>
    <row r="944" spans="34:47" x14ac:dyDescent="0.2"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</row>
    <row r="945" spans="34:47" x14ac:dyDescent="0.2"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</row>
    <row r="946" spans="34:47" x14ac:dyDescent="0.2"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</row>
    <row r="947" spans="34:47" x14ac:dyDescent="0.2"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</row>
    <row r="948" spans="34:47" x14ac:dyDescent="0.2"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</row>
    <row r="949" spans="34:47" x14ac:dyDescent="0.2"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</row>
    <row r="950" spans="34:47" x14ac:dyDescent="0.2"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</row>
    <row r="951" spans="34:47" x14ac:dyDescent="0.2"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</row>
    <row r="952" spans="34:47" x14ac:dyDescent="0.2"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</row>
    <row r="953" spans="34:47" x14ac:dyDescent="0.2"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</row>
    <row r="954" spans="34:47" x14ac:dyDescent="0.2"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</row>
    <row r="955" spans="34:47" x14ac:dyDescent="0.2"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</row>
    <row r="956" spans="34:47" x14ac:dyDescent="0.2"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</row>
    <row r="957" spans="34:47" x14ac:dyDescent="0.2"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</row>
    <row r="958" spans="34:47" x14ac:dyDescent="0.2"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</row>
    <row r="959" spans="34:47" x14ac:dyDescent="0.2"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</row>
    <row r="960" spans="34:47" x14ac:dyDescent="0.2"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</row>
    <row r="961" spans="34:47" x14ac:dyDescent="0.2"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</row>
    <row r="962" spans="34:47" x14ac:dyDescent="0.2"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</row>
    <row r="963" spans="34:47" x14ac:dyDescent="0.2"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</row>
    <row r="964" spans="34:47" x14ac:dyDescent="0.2"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</row>
    <row r="965" spans="34:47" x14ac:dyDescent="0.2"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</row>
    <row r="966" spans="34:47" x14ac:dyDescent="0.2"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</row>
    <row r="967" spans="34:47" x14ac:dyDescent="0.2"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</row>
    <row r="968" spans="34:47" x14ac:dyDescent="0.2"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</row>
    <row r="969" spans="34:47" x14ac:dyDescent="0.2"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</row>
    <row r="970" spans="34:47" x14ac:dyDescent="0.2"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</row>
    <row r="971" spans="34:47" x14ac:dyDescent="0.2"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</row>
    <row r="972" spans="34:47" x14ac:dyDescent="0.2"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</row>
    <row r="973" spans="34:47" x14ac:dyDescent="0.2"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</row>
    <row r="974" spans="34:47" x14ac:dyDescent="0.2"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</row>
    <row r="975" spans="34:47" x14ac:dyDescent="0.2"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</row>
    <row r="976" spans="34:47" x14ac:dyDescent="0.2"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</row>
    <row r="977" spans="34:47" x14ac:dyDescent="0.2"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</row>
    <row r="978" spans="34:47" x14ac:dyDescent="0.2"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</row>
    <row r="979" spans="34:47" x14ac:dyDescent="0.2"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</row>
    <row r="980" spans="34:47" x14ac:dyDescent="0.2"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</row>
    <row r="981" spans="34:47" x14ac:dyDescent="0.2"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</row>
    <row r="982" spans="34:47" x14ac:dyDescent="0.2"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</row>
    <row r="983" spans="34:47" x14ac:dyDescent="0.2"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</row>
    <row r="984" spans="34:47" x14ac:dyDescent="0.2"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</row>
    <row r="985" spans="34:47" x14ac:dyDescent="0.2"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</row>
    <row r="986" spans="34:47" x14ac:dyDescent="0.2"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</row>
    <row r="987" spans="34:47" x14ac:dyDescent="0.2"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</row>
    <row r="988" spans="34:47" x14ac:dyDescent="0.2"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</row>
    <row r="989" spans="34:47" x14ac:dyDescent="0.2"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</row>
  </sheetData>
  <mergeCells count="28">
    <mergeCell ref="AH1:AU47"/>
    <mergeCell ref="B8:B11"/>
    <mergeCell ref="B32:B35"/>
    <mergeCell ref="B36:B39"/>
    <mergeCell ref="B40:B43"/>
    <mergeCell ref="A50:AG50"/>
    <mergeCell ref="E1:Q1"/>
    <mergeCell ref="K2:Q2"/>
    <mergeCell ref="E2:J2"/>
    <mergeCell ref="R1:AG1"/>
    <mergeCell ref="R2:V2"/>
    <mergeCell ref="A1:C3"/>
    <mergeCell ref="A4:A7"/>
    <mergeCell ref="A12:A43"/>
    <mergeCell ref="A44:B46"/>
    <mergeCell ref="A47:C47"/>
    <mergeCell ref="A49:AG49"/>
    <mergeCell ref="B20:B23"/>
    <mergeCell ref="B24:B27"/>
    <mergeCell ref="B28:B31"/>
    <mergeCell ref="B4:C4"/>
    <mergeCell ref="B5:C5"/>
    <mergeCell ref="B6:C6"/>
    <mergeCell ref="AC2:AG2"/>
    <mergeCell ref="W2:AB2"/>
    <mergeCell ref="B7:C7"/>
    <mergeCell ref="B12:B15"/>
    <mergeCell ref="B16:B19"/>
  </mergeCells>
  <phoneticPr fontId="9" type="noConversion"/>
  <conditionalFormatting sqref="AP48:AU98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시트1</vt:lpstr>
      <vt:lpstr>테이블 </vt:lpstr>
      <vt:lpstr>시트5</vt:lpstr>
      <vt:lpstr>시트4</vt:lpstr>
      <vt:lpstr>일정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2019-10-16T11:25:25Z</dcterms:created>
  <dcterms:modified xsi:type="dcterms:W3CDTF">2019-10-16T11:25:25Z</dcterms:modified>
</cp:coreProperties>
</file>