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woori\Documents\신은진업무\★구매업무\3. 구매_2025년도\12. 생성형 AI 개발지원 도구 구축_IT아키텍처부\3. 입찰\1. 공고\"/>
    </mc:Choice>
  </mc:AlternateContent>
  <bookViews>
    <workbookView xWindow="135" yWindow="180" windowWidth="20730" windowHeight="9300" tabRatio="952"/>
  </bookViews>
  <sheets>
    <sheet name="백업" sheetId="2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__CSP1" localSheetId="0">#REF!</definedName>
    <definedName name="_____CSP1">#REF!</definedName>
    <definedName name="_____MSP1" localSheetId="0">#REF!</definedName>
    <definedName name="_____MSP1">#REF!</definedName>
    <definedName name="____CSP1" localSheetId="0">#REF!</definedName>
    <definedName name="____MSP1" localSheetId="0">#REF!</definedName>
    <definedName name="___CSP1" localSheetId="0">#REF!</definedName>
    <definedName name="___CSP1">#REF!</definedName>
    <definedName name="___MSP1" localSheetId="0">#REF!</definedName>
    <definedName name="___MSP1">#REF!</definedName>
    <definedName name="__CSP1" localSheetId="0">#REF!</definedName>
    <definedName name="__CSP1">#REF!</definedName>
    <definedName name="__MSP1" localSheetId="0">#REF!</definedName>
    <definedName name="__MSP1">#REF!</definedName>
    <definedName name="ARROW" localSheetId="0">#REF!</definedName>
    <definedName name="ARROW">#REF!</definedName>
    <definedName name="ATA제안DC" localSheetId="0">[1]원가보고!#REF!</definedName>
    <definedName name="ATA제안DC">[1]원가보고!#REF!</definedName>
    <definedName name="CDR" localSheetId="0">#REF!</definedName>
    <definedName name="CDR">#REF!</definedName>
    <definedName name="CiscoSP1" localSheetId="0">#REF!</definedName>
    <definedName name="CiscoSP1">#REF!</definedName>
    <definedName name="CM제안DC" localSheetId="0">[1]원가보고!#REF!</definedName>
    <definedName name="CM제안DC">[1]원가보고!#REF!</definedName>
    <definedName name="concordSP1" localSheetId="0">#REF!</definedName>
    <definedName name="concordSP1">#REF!</definedName>
    <definedName name="CSSP" localSheetId="0">#REF!</definedName>
    <definedName name="CSSP">#REF!</definedName>
    <definedName name="_xlnm.Database" localSheetId="0">'[2]자재,노무비(후지쯔)'!#REF!</definedName>
    <definedName name="_xlnm.Database">'[2]자재,노무비(후지쯔)'!#REF!</definedName>
    <definedName name="DATA제안DC">[1]원가보고!$P$4</definedName>
    <definedName name="DATE" localSheetId="0">#REF!</definedName>
    <definedName name="DATE">#REF!</definedName>
    <definedName name="DC" localSheetId="0">#REF!</definedName>
    <definedName name="DC">#REF!</definedName>
    <definedName name="DCRATE" localSheetId="0">'[3]PassPort-60%'!#REF!</definedName>
    <definedName name="DCRATE">'[3]PassPort-60%'!#REF!</definedName>
    <definedName name="DC율" localSheetId="0">#REF!</definedName>
    <definedName name="DC율">#REF!</definedName>
    <definedName name="DEL" localSheetId="0">#REF!</definedName>
    <definedName name="DEL">#REF!</definedName>
    <definedName name="INT">#REF!</definedName>
    <definedName name="INV" localSheetId="0">#REF!</definedName>
    <definedName name="INV">#REF!</definedName>
    <definedName name="IPT제안DC" localSheetId="0">[1]원가보고!#REF!</definedName>
    <definedName name="IPT제안DC">[1]원가보고!#REF!</definedName>
    <definedName name="IP제안DC" localSheetId="0">[1]원가보고!#REF!</definedName>
    <definedName name="IP제안DC">[1]원가보고!#REF!</definedName>
    <definedName name="LDC" localSheetId="0">#REF!</definedName>
    <definedName name="LDC">#REF!</definedName>
    <definedName name="mot" localSheetId="0">#REF!</definedName>
    <definedName name="mot">#REF!</definedName>
    <definedName name="NO" localSheetId="0">#REF!</definedName>
    <definedName name="NO">#REF!</definedName>
    <definedName name="NortelDC" localSheetId="0">[4]원가보고!#REF!</definedName>
    <definedName name="NortelDC">[4]원가보고!#REF!</definedName>
    <definedName name="NortelSF" localSheetId="0">[4]원가보고!#REF!</definedName>
    <definedName name="NortelSF">[4]원가보고!#REF!</definedName>
    <definedName name="NortelSP1" localSheetId="0">#REF!</definedName>
    <definedName name="NortelSP1">#REF!</definedName>
    <definedName name="Nortel제안가" localSheetId="0">[4]원가보고!#REF!</definedName>
    <definedName name="Nortel제안가">[4]원가보고!#REF!</definedName>
    <definedName name="POE제안DC">[1]원가보고!$P$6</definedName>
    <definedName name="_xlnm.Print_Area" localSheetId="0">백업!#REF!</definedName>
    <definedName name="_xlnm.Print_Area">#REF!</definedName>
    <definedName name="PRINT_AREA_MI" localSheetId="0">#REF!</definedName>
    <definedName name="PRINT_AREA_MI">#REF!</definedName>
    <definedName name="_xlnm.Print_Titles" localSheetId="0">백업!#REF!</definedName>
    <definedName name="PSRT제안DC">[1]원가보고!$P$2</definedName>
    <definedName name="RDC" localSheetId="0">#REF!</definedName>
    <definedName name="RDC">#REF!</definedName>
    <definedName name="RIVERDC" localSheetId="0">#REF!</definedName>
    <definedName name="RIVERDC">#REF!</definedName>
    <definedName name="RIVER소비자가" localSheetId="0">#REF!</definedName>
    <definedName name="RIVER소비자가">#REF!</definedName>
    <definedName name="RIVER제안DC" localSheetId="0">#REF!</definedName>
    <definedName name="RIVER제안DC">#REF!</definedName>
    <definedName name="RIVER제안가" localSheetId="0">#REF!</definedName>
    <definedName name="RIVER제안가">#REF!</definedName>
    <definedName name="ROUTER" localSheetId="0">#REF!</definedName>
    <definedName name="ROUTER">#REF!</definedName>
    <definedName name="RouterCDR">[1]원가보고!$J$5</definedName>
    <definedName name="R소비자가" localSheetId="0">#REF!</definedName>
    <definedName name="R소비자가">#REF!</definedName>
    <definedName name="R제안가" localSheetId="0">#REF!</definedName>
    <definedName name="R제안가">#REF!</definedName>
    <definedName name="SLDC" localSheetId="0">#REF!</definedName>
    <definedName name="SLDC">#REF!</definedName>
    <definedName name="SWITCH" localSheetId="0">#REF!</definedName>
    <definedName name="SWITCH">#REF!</definedName>
    <definedName name="SwitchVGCDR">[1]원가보고!$J$6</definedName>
    <definedName name="WANsf" localSheetId="0">#REF!</definedName>
    <definedName name="WANsf">#REF!</definedName>
    <definedName name="WG" localSheetId="0">#REF!</definedName>
    <definedName name="WG">#REF!</definedName>
    <definedName name="Wilo1" localSheetId="0">#REF!</definedName>
    <definedName name="Wilo1">#REF!</definedName>
    <definedName name="wilo2" localSheetId="0">#REF!</definedName>
    <definedName name="wilo2">#REF!</definedName>
    <definedName name="XSP1" localSheetId="0">#REF!</definedName>
    <definedName name="XSP1">#REF!</definedName>
    <definedName name="기타" localSheetId="0">#REF!</definedName>
    <definedName name="기타">#REF!</definedName>
    <definedName name="기타UP" localSheetId="0">#REF!</definedName>
    <definedName name="기타UP">#REF!</definedName>
    <definedName name="부대비용" localSheetId="0">#REF!</definedName>
    <definedName name="부대비용">#REF!</definedName>
    <definedName name="부대비용1" localSheetId="0">#REF!</definedName>
    <definedName name="부대비용1">#REF!</definedName>
    <definedName name="소비자가" localSheetId="0">#REF!</definedName>
    <definedName name="소비자가">#REF!</definedName>
    <definedName name="수입부대비용" localSheetId="0">#REF!</definedName>
    <definedName name="수입부대비용">#REF!</definedName>
    <definedName name="수입비용" localSheetId="0">#REF!</definedName>
    <definedName name="수입비용">#REF!</definedName>
    <definedName name="원가보고1" localSheetId="0">#REF!</definedName>
    <definedName name="원가보고1">#REF!</definedName>
    <definedName name="제안DC" localSheetId="0">#REF!</definedName>
    <definedName name="제안DC">#REF!</definedName>
    <definedName name="제안DC1" localSheetId="0">#REF!</definedName>
    <definedName name="제안DC1">#REF!</definedName>
    <definedName name="퓨처">'[5]1000'!$P$2</definedName>
    <definedName name="환율" localSheetId="0">#REF!</definedName>
    <definedName name="환율">#REF!</definedName>
    <definedName name="환율1150" localSheetId="0">#REF!</definedName>
    <definedName name="환율1150">#REF!</definedName>
    <definedName name="환율1200" localSheetId="0">#REF!</definedName>
    <definedName name="환율1200">#REF!</definedName>
    <definedName name="환율1250" localSheetId="0">#REF!</definedName>
    <definedName name="환율125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2" l="1"/>
</calcChain>
</file>

<file path=xl/sharedStrings.xml><?xml version="1.0" encoding="utf-8"?>
<sst xmlns="http://schemas.openxmlformats.org/spreadsheetml/2006/main" count="9" uniqueCount="9">
  <si>
    <t>No.</t>
    <phoneticPr fontId="4" type="noConversion"/>
  </si>
  <si>
    <t>모델</t>
    <phoneticPr fontId="4" type="noConversion"/>
  </si>
  <si>
    <t>품목 및 규격</t>
    <phoneticPr fontId="4" type="noConversion"/>
  </si>
  <si>
    <t>수량</t>
    <phoneticPr fontId="4" type="noConversion"/>
  </si>
  <si>
    <t xml:space="preserve"> 1. 백업S/W_DP(Data Protection) Suite</t>
    <phoneticPr fontId="4" type="noConversion"/>
  </si>
  <si>
    <t>458-002-405</t>
    <phoneticPr fontId="4" type="noConversion"/>
  </si>
  <si>
    <t>DATA PROTECTION SUITE TIER 1=CA</t>
    <phoneticPr fontId="4" type="noConversion"/>
  </si>
  <si>
    <t>PROSUPPORT W/NBD-SOFTWARE SUPPORT</t>
    <phoneticPr fontId="4" type="noConversion"/>
  </si>
  <si>
    <t>M-ENHSWL-002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</si>
</sst>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4" x14ac:knownFonts="1">
    <font>
      <sz val="9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9"/>
      <color theme="1"/>
      <name val="맑은 고딕"/>
      <family val="3"/>
      <charset val="129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3" fillId="0" borderId="0"/>
    <xf numFmtId="0" fontId="5" fillId="0" borderId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" fillId="0" borderId="0"/>
    <xf numFmtId="0" fontId="3" fillId="0" borderId="0"/>
    <xf numFmtId="0" fontId="8" fillId="0" borderId="0">
      <alignment vertical="center"/>
    </xf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</cellStyleXfs>
  <cellXfs count="9">
    <xf numFmtId="0" fontId="0" fillId="0" borderId="0" xfId="0">
      <alignment vertical="center"/>
    </xf>
    <xf numFmtId="0" fontId="6" fillId="0" borderId="0" xfId="5">
      <alignment vertical="center"/>
    </xf>
    <xf numFmtId="0" fontId="6" fillId="0" borderId="0" xfId="5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10" fillId="0" borderId="0" xfId="5" applyFo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1" xfId="19" applyFont="1" applyBorder="1" applyAlignment="1">
      <alignment horizontal="center" vertical="center" wrapText="1"/>
    </xf>
    <xf numFmtId="0" fontId="11" fillId="0" borderId="1" xfId="19" applyFont="1" applyBorder="1" applyAlignment="1">
      <alignment vertical="center" wrapText="1"/>
    </xf>
  </cellXfs>
  <cellStyles count="20">
    <cellStyle name="0,0_x000a__x000a_NA_x000a__x000a_ 2" xfId="8"/>
    <cellStyle name="Normal 2" xfId="17"/>
    <cellStyle name="백분율 2" xfId="3"/>
    <cellStyle name="백분율 3" xfId="6"/>
    <cellStyle name="쉼표 [0] 14" xfId="16"/>
    <cellStyle name="쉼표 [0] 2" xfId="4"/>
    <cellStyle name="쉼표 [0] 3" xfId="7"/>
    <cellStyle name="스타일 1" xfId="2"/>
    <cellStyle name="스타일 1 2 3" xfId="11"/>
    <cellStyle name="통화 [0] 2" xfId="9"/>
    <cellStyle name="표준" xfId="0" builtinId="0"/>
    <cellStyle name="표준 10 3" xfId="14"/>
    <cellStyle name="표준 2" xfId="1"/>
    <cellStyle name="표준 2 10" xfId="12"/>
    <cellStyle name="표준 2 2 2" xfId="15"/>
    <cellStyle name="표준 3" xfId="5"/>
    <cellStyle name="표준 4" xfId="10"/>
    <cellStyle name="표준 5" xfId="13"/>
    <cellStyle name="표준_S1002견적" xfId="19"/>
    <cellStyle name="표준_웅진홀딩스 DMX-3 증설  081022" xfId="18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27.19.138\scan2\Users\SHINSEUNGWOO\AppData\Local\Microsoft\Windows\Temporary%20Internet%20Files\Content.Outlook\C2ECT022\&#49888;&#54620;&#51008;&#54665;\150825_&#49888;&#54620;&#51008;&#54665;%20&#50689;&#50629;&#51216;%20&#45432;&#54980;&#51109;&#48708;%20&#44368;&#52404;_&#50896;&#44032;&#49884;&#53944;v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27.19.138\scan2\My_site(1-9)\KEB-2\2004\&#52264;&#49464;&#45824;\&#52264;&#49464;&#45824;&#44204;&#51201;(4-3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49688;&#50689;\&#54620;&#48731;%20&#49888;&#45348;&#53944;\&#54620;&#48731;%20&#50896;&#44032;&#48372;&#44256;(&#54889;9.19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9457;&#54984;\&#50980;&#49688;&#50689;\Windows\&#48148;&#53461;%20&#54868;&#47732;\&#54620;&#54868;&#51613;&#44428;\DR%20&#44396;&#52629;%20&#50896;&#44032;%20&#48372;&#44256;\&#54620;&#54868;%20DR%20&#50896;&#44032;%20&#48372;&#44256;(2002.6.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27.19.138\scan2\Users\SHINSEUNGWOO\AppData\Local\Microsoft\Windows\Temporary%20Internet%20Files\Content.Outlook\C2ECT022\&#50629;&#47924;&#51652;&#54665;\2015&#45380;\&#50864;&#47532;&#44552;&#50997;\&#50864;&#47532;&#51008;&#54665;\&#50864;&#47532;&#51008;&#54665;%20&#44032;&#49345;&#54868;%20&#47581;&#48516;&#47532;\&#50864;&#47532;&#51008;&#54665;%20&#50689;&#50629;&#51216;%20&#47581;&#48516;&#47532;%20&#51333;&#54633;&#49884;&#53944;(2015041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보고"/>
      <sheetName val="수익보고서(설치)"/>
      <sheetName val="견적서"/>
      <sheetName val="기존금액과 비교"/>
      <sheetName val="결재"/>
    </sheetNames>
    <sheetDataSet>
      <sheetData sheetId="0">
        <row r="2">
          <cell r="P2">
            <v>0.63</v>
          </cell>
        </row>
        <row r="4">
          <cell r="P4">
            <v>0.82899999999999996</v>
          </cell>
        </row>
        <row r="5">
          <cell r="J5">
            <v>0.73</v>
          </cell>
        </row>
        <row r="6">
          <cell r="J6">
            <v>0.73</v>
          </cell>
          <cell r="P6">
            <v>0.83399999999999996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정리"/>
      <sheetName val="총정리 (원가분석)"/>
      <sheetName val="장비비 (네트컴)"/>
      <sheetName val="공사비(네트컴)"/>
      <sheetName val="Sheet1 (후지쯔)"/>
      <sheetName val="자재,노무비(후지쯔)"/>
      <sheetName val="Sheet1 (콤텍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종합"/>
      <sheetName val="All Cisco"/>
      <sheetName val="PassPort-60%"/>
      <sheetName val="PassPort-70% "/>
      <sheetName val="PassPort-75%"/>
      <sheetName val="타사GSR"/>
      <sheetName val="시스코"/>
      <sheetName val="자재,노무비(후지쯔)"/>
      <sheetName val="Parameters"/>
      <sheetName val="Y-WORK"/>
      <sheetName val="실행내역서 "/>
      <sheetName val="Estimate"/>
      <sheetName val="Key Assumptions"/>
      <sheetName val="table_dat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량"/>
      <sheetName val="경쟁사 가격"/>
      <sheetName val="원가보고"/>
      <sheetName val="원가보고 (1300)"/>
      <sheetName val="원가보고 (1301)"/>
      <sheetName val="계약추진보고서"/>
      <sheetName val="계약추진보고서 (2)"/>
      <sheetName val="계약추진보고서 (3)"/>
      <sheetName val="견적서 표지"/>
      <sheetName val="세부내역"/>
      <sheetName val="세부내역 (2)"/>
      <sheetName val="세부내역(0604)"/>
      <sheetName val="가격 제출 공문"/>
      <sheetName val="2월가격표"/>
      <sheetName val="PassPort-60%"/>
      <sheetName val="EPro"/>
      <sheetName val="DATA"/>
      <sheetName val="데이타"/>
      <sheetName val="한화 DR 원가 보고(2002.6.1)"/>
      <sheetName val="수주단가"/>
      <sheetName val="HPrp5405- 4cpu"/>
      <sheetName val="#REF"/>
      <sheetName val="Sheet1"/>
      <sheetName val="Systems &amp; Options"/>
      <sheetName val="New HW &amp; 3700 S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서 갑지"/>
      <sheetName val="1000user"/>
      <sheetName val="2000user"/>
      <sheetName val="3000user"/>
      <sheetName val="4000user"/>
      <sheetName val="연락처외"/>
      <sheetName val="유통"/>
      <sheetName val="설치&amp;유통"/>
      <sheetName val="1000"/>
      <sheetName val="2000"/>
      <sheetName val="3000"/>
      <sheetName val="4000"/>
      <sheetName val="견적(1000)"/>
      <sheetName val="견적(2000)"/>
      <sheetName val="견적(3000)"/>
      <sheetName val="견적(400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P2">
            <v>1.3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zoomScaleNormal="100" zoomScaleSheetLayoutView="70" workbookViewId="0">
      <selection activeCell="B11" sqref="B11"/>
    </sheetView>
  </sheetViews>
  <sheetFormatPr defaultRowHeight="12" x14ac:dyDescent="0.2"/>
  <cols>
    <col min="1" max="1" width="13.7109375" style="1" customWidth="1"/>
    <col min="2" max="2" width="21.85546875" style="1" customWidth="1"/>
    <col min="3" max="3" width="50.140625" style="1" customWidth="1"/>
    <col min="4" max="4" width="13.85546875" style="2" customWidth="1"/>
    <col min="5" max="16384" width="9.140625" style="1"/>
  </cols>
  <sheetData>
    <row r="2" spans="1:4" s="4" customFormat="1" ht="19.5" customHeight="1" x14ac:dyDescent="0.2">
      <c r="A2" s="3" t="s">
        <v>0</v>
      </c>
      <c r="B2" s="3" t="s">
        <v>1</v>
      </c>
      <c r="C2" s="3" t="s">
        <v>2</v>
      </c>
      <c r="D2" s="3" t="s">
        <v>3</v>
      </c>
    </row>
    <row r="3" spans="1:4" s="4" customFormat="1" ht="19.5" customHeight="1" x14ac:dyDescent="0.2">
      <c r="A3" s="8" t="s">
        <v>4</v>
      </c>
      <c r="B3" s="8"/>
      <c r="C3" s="8"/>
      <c r="D3" s="8"/>
    </row>
    <row r="4" spans="1:4" s="4" customFormat="1" ht="19.5" customHeight="1" x14ac:dyDescent="0.2">
      <c r="A4" s="7">
        <v>1</v>
      </c>
      <c r="B4" s="5" t="s">
        <v>5</v>
      </c>
      <c r="C4" s="5" t="s">
        <v>6</v>
      </c>
      <c r="D4" s="6">
        <v>2</v>
      </c>
    </row>
    <row r="5" spans="1:4" s="4" customFormat="1" ht="19.5" customHeight="1" x14ac:dyDescent="0.2">
      <c r="A5" s="7">
        <f>A4+1</f>
        <v>2</v>
      </c>
      <c r="B5" s="5" t="s">
        <v>8</v>
      </c>
      <c r="C5" s="5" t="s">
        <v>7</v>
      </c>
      <c r="D5" s="6">
        <v>2</v>
      </c>
    </row>
  </sheetData>
  <mergeCells count="1">
    <mergeCell ref="A3:D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6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백업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comtec</dc:creator>
  <cp:lastModifiedBy>woori</cp:lastModifiedBy>
  <cp:lastPrinted>2022-02-10T04:30:49Z</cp:lastPrinted>
  <dcterms:created xsi:type="dcterms:W3CDTF">2016-04-26T12:54:04Z</dcterms:created>
  <dcterms:modified xsi:type="dcterms:W3CDTF">2025-05-08T08:56:51Z</dcterms:modified>
</cp:coreProperties>
</file>